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28" yWindow="588" windowWidth="7356" windowHeight="6300"/>
  </bookViews>
  <sheets>
    <sheet name="Dashboard" sheetId="11" r:id="rId1"/>
    <sheet name="Report CSV Export" sheetId="1" state="hidden" r:id="rId2"/>
    <sheet name="150 Blog report" sheetId="2" r:id="rId3"/>
    <sheet name="View Analytics" sheetId="5" state="hidden" r:id="rId4"/>
    <sheet name="User Interaction" sheetId="6" state="hidden" r:id="rId5"/>
    <sheet name="Views per user" sheetId="7" state="hidden" r:id="rId6"/>
    <sheet name="Average engagement time" sheetId="8" state="hidden" r:id="rId7"/>
    <sheet name="Event Count" sheetId="9" state="hidden" r:id="rId8"/>
    <sheet name="Overall Comparison" sheetId="10" state="hidden" r:id="rId9"/>
  </sheets>
  <definedNames>
    <definedName name="Slicer_Average_engagement_time">#N/A</definedName>
    <definedName name="Slicer_Event_count">#N/A</definedName>
    <definedName name="Slicer_Users">#N/A</definedName>
    <definedName name="Slicer_Views">#N/A</definedName>
    <definedName name="Slicer_Views_per_user">#N/A</definedName>
    <definedName name="Slicer_Views1">#N/A</definedName>
  </definedNames>
  <calcPr calcId="144525"/>
  <pivotCaches>
    <pivotCache cacheId="3"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<sst xmlns="http://schemas.openxmlformats.org/spreadsheetml/2006/main" count="1125" uniqueCount="945">
  <si>
    <t># Report CSV Export</t>
  </si>
  <si>
    <t># Account: Rural Handmade</t>
  </si>
  <si>
    <t># Property: https://www.ruralhandmade.com - GA4</t>
  </si>
  <si>
    <t># ----------------------------------------</t>
  </si>
  <si>
    <t>#</t>
  </si>
  <si>
    <t># All Users</t>
  </si>
  <si>
    <t># Start date: 20240201</t>
  </si>
  <si>
    <t># End date: 20240630</t>
  </si>
  <si>
    <t>Page path and screen class</t>
  </si>
  <si>
    <t>Views</t>
  </si>
  <si>
    <t>Users</t>
  </si>
  <si>
    <t>Views per user</t>
  </si>
  <si>
    <t>Average engagement time</t>
  </si>
  <si>
    <t>Event count</t>
  </si>
  <si>
    <t>Key events</t>
  </si>
  <si>
    <t>Total revenue</t>
  </si>
  <si>
    <t>/blog/a-complete-guide-to-everything-terracotta-and-how-do-you</t>
  </si>
  <si>
    <t>/blog/how-to-make-a-qr-code-for-your-products-using-a-google</t>
  </si>
  <si>
    <t>/blog/what-is-the-handloom-weaving-technique</t>
  </si>
  <si>
    <t>/blog/handmade-in-demand-a-look-into-consumer-behavior-and-the</t>
  </si>
  <si>
    <t>/blog/the-five-stages-of-design-thinking-a-comprehensive-overview</t>
  </si>
  <si>
    <t>/blog/handmade-gifts-ideas-for-different-occasions-recipients</t>
  </si>
  <si>
    <t>/blog/marketing-strategies-for-promoting-your-handmade-products-in</t>
  </si>
  <si>
    <t>/blog/future-of-handicrafts-predictions-and-emerging-markets</t>
  </si>
  <si>
    <t>/blog/10-steps-to-successfully-exporting-your-handicrafts-to</t>
  </si>
  <si>
    <t>/blog/-crafting-a-sustainable-future-the-handmade-industry-s-role</t>
  </si>
  <si>
    <t>/blog/top-ten-problems-in-wholesale-business-selling-to-retail</t>
  </si>
  <si>
    <t>/blog/top-10-modern-islamic-interior-designs-in-the-world</t>
  </si>
  <si>
    <t>/blog/driving-growth-and-innovation-in-the-indian-handicraft</t>
  </si>
  <si>
    <t>/blog/predictive-models-for-forecasting-used-by-the-big-box</t>
  </si>
  <si>
    <t>/blog/4-differences-between-industrial-vs-handcrafted-goods-2021</t>
  </si>
  <si>
    <t>/blog/obstacles-encountered-by-handicraft-businesses-in-executing</t>
  </si>
  <si>
    <t>/blog/what-are-the-different-processes-of-rugs-making</t>
  </si>
  <si>
    <t>/blog/lace-and-crochet-industry-of-india-rurally-made-globally</t>
  </si>
  <si>
    <t>/blog/how-to-leverage-government-grants-and-subsidies-for-handloom</t>
  </si>
  <si>
    <t>/blog/european-bohemian-style-embracing-artistic-freedom-and</t>
  </si>
  <si>
    <t>/blog/the-future-of-food-how-technology-is-changing-the-way-we</t>
  </si>
  <si>
    <t>/blog/how-to-start-and-grow-a-handmade-business</t>
  </si>
  <si>
    <t>/blog/a-comprehensive-guide-to-export-and-import-between-brazil</t>
  </si>
  <si>
    <t>/blog/comparative-analysis-for-wholesale-platforms-faire-vs</t>
  </si>
  <si>
    <t>/blog/unveiling-the-lost-artistry-of-extinct-handmade-crafts-of</t>
  </si>
  <si>
    <t>/blog/the-art-of-marble-carving</t>
  </si>
  <si>
    <t>/blog/unraveling-the-impact-of-corporate-social-responsibility-in</t>
  </si>
  <si>
    <t>/blog/a-comprehensive-guide-to-export-and-import-between-brazil-1</t>
  </si>
  <si>
    <t>/blog/global-trends-in-home-furnishing-a-buyer-s-perspective</t>
  </si>
  <si>
    <t>/blog/the-benefits-and-challenges-of-exporting-handmade-products</t>
  </si>
  <si>
    <t>/blog/market-dynamics-of-the-handloom-market-a-global</t>
  </si>
  <si>
    <t>/blog/the-5-biggest-esg-challenges-facing-businesses-and</t>
  </si>
  <si>
    <t>/blog/understanding-the-primary-and-secondary-art-markets</t>
  </si>
  <si>
    <t>/blog/what-is-a-traditional-craft-in-latin-america</t>
  </si>
  <si>
    <t>/blog</t>
  </si>
  <si>
    <t>/blog/6-reasons-why-your-business-needs-to-embrace-sustainability</t>
  </si>
  <si>
    <t>/blog/connecting-rural-artisans-with-modern-techniques-in-product</t>
  </si>
  <si>
    <t>/blog/brazilian-fast-fashion-market</t>
  </si>
  <si>
    <t>/blog/a-guide-to-export-and-import-procedures-india-to-uk</t>
  </si>
  <si>
    <t>/blog/how-to-design-modern-middle-eastern-home</t>
  </si>
  <si>
    <t>/blog/how-to-make-hand-painted-fabric</t>
  </si>
  <si>
    <t>/blog/steps-to-making-handmade-jewellery-full-guide</t>
  </si>
  <si>
    <t>/blog/32-crafts-of-southeast-asia-part-1</t>
  </si>
  <si>
    <t>/blog/eco-friendly-shopping-tips-a-short-guide-to-sustainable</t>
  </si>
  <si>
    <t>/blog/a-guide-to-sustainable-interior-design-in-2024</t>
  </si>
  <si>
    <t>/blog/what-is-the-meaning-of-ata-carnet-how-to-participate-in</t>
  </si>
  <si>
    <t>/blog/ai-powered-fabric-pattern-design-creating-personalized</t>
  </si>
  <si>
    <t>/blog/the-handloom-heritage-of-india</t>
  </si>
  <si>
    <t>/blog/a-deep-dive-into-sustainable-materials-for-handicrafts</t>
  </si>
  <si>
    <t>/blog/why-malaysia-among-top-10-furniture-manufacturers-in-world</t>
  </si>
  <si>
    <t>/blog/crafting-connections-how-to-effectively-work-and</t>
  </si>
  <si>
    <t>/blog/managing-global-csr-challenges-navigating-cultural</t>
  </si>
  <si>
    <t>/blog/how-to-make-sustainable-wallpaper-at-home-using-block</t>
  </si>
  <si>
    <t>/blog/case-studies-of-how-ai-is-being-used-to-improve-sustainable</t>
  </si>
  <si>
    <t>/blog/csr-practices-in-the-hospitality-industry</t>
  </si>
  <si>
    <t>/blog/financial-management-made-easy-our-google-sheet-calculator</t>
  </si>
  <si>
    <t>/blog/top-10-products-to-source-from-nepal</t>
  </si>
  <si>
    <t>/blog/a-guide-to-thriving-in-the-handmade-jewelry-wholesale-market</t>
  </si>
  <si>
    <t>/blog/cameroonian-handmade-products-made-in-cameroon</t>
  </si>
  <si>
    <t>/blog/-exporting-for-a-greener-future-the-vital-role-of</t>
  </si>
  <si>
    <t>/blog/design-innovations-in-sustainable-handicrafts-showcasing</t>
  </si>
  <si>
    <t>/blog/delivering-success-the-importance-of-logistics-in-business</t>
  </si>
  <si>
    <t>/blog/what-are-brand-pillars</t>
  </si>
  <si>
    <t>/blog/unlocking-business-potential-udaan-s-b2b-marketplace</t>
  </si>
  <si>
    <t>/blog/exploring-the-top-10-handmade-products-and-sustainability</t>
  </si>
  <si>
    <t>/blog/creating-a-strong-brand-positioning-in-the-fashion-market</t>
  </si>
  <si>
    <t>/blog/the-step-by-step-process-for-home-furnishing-manufacturing</t>
  </si>
  <si>
    <t>/blog/a-comprehensive-guide-to-export-and-import-procedures</t>
  </si>
  <si>
    <t>/blog/iot-for-small-businesses-and-its-applications-embracing-the</t>
  </si>
  <si>
    <t>/blog/introduction-to-the-handmade-crafts-of-africa</t>
  </si>
  <si>
    <t>/blog/art-as-an-alternative-investment-exploring-the-financial</t>
  </si>
  <si>
    <t>/blog/unveiling-the-enigma-of-southeast-asian-textiles</t>
  </si>
  <si>
    <t>/blog/importing-handicraft-ceramics-from-india-to-the-uk</t>
  </si>
  <si>
    <t>/blog/the-influence-of-corporate-social-responsibility-on-sales</t>
  </si>
  <si>
    <t>/blog/handmade-products-and-the-artifacts-in-africa-continent</t>
  </si>
  <si>
    <t>/blog/the-difference-between-reuse-and-upcycle</t>
  </si>
  <si>
    <t>/blog/worksheet-for-calculating-carbon-footprint-for-handicraft-1</t>
  </si>
  <si>
    <t>/blog/future-of-art-with-generative-ai</t>
  </si>
  <si>
    <t>/blog/6-steps-to-developing-fabric-based-product-designs</t>
  </si>
  <si>
    <t>/blog/crafting-a-greener-canvas-a-vision-for-sustainable-handloom</t>
  </si>
  <si>
    <t>/blog/crafting-sustainable-futures-integrating-traditional</t>
  </si>
  <si>
    <t>/blog/do-ecolabels-really-work-building-consumer-trust-in</t>
  </si>
  <si>
    <t>/blog/an-analysis-of-consumer-buying-behaviour-for-handmade</t>
  </si>
  <si>
    <t>/blog/sourcing-handmade-products-from-india-and-establishing-a</t>
  </si>
  <si>
    <t>/blog/pricing-inventory-and-sales-analysis-report-for-businesses</t>
  </si>
  <si>
    <t>/blog/how-to-identify-target-markets-for-your-handmade-products</t>
  </si>
  <si>
    <t>/blog/the-future-of-fashion-embracing-zero-waste-and</t>
  </si>
  <si>
    <t>/blog/how-to-use-google-trends-to-identify-homeware-trends-for</t>
  </si>
  <si>
    <t>/blog/best-interior-designs-companies-in-jeddah-and-riyadh</t>
  </si>
  <si>
    <t>/blog/design-vs-curate</t>
  </si>
  <si>
    <t>/blog/understanding-import-regulations-and-customs-requirements</t>
  </si>
  <si>
    <t>/blog/advancement-in-fashion-using-data-analytics-and-r</t>
  </si>
  <si>
    <t>/blog/what-is-sustainable-jewellery</t>
  </si>
  <si>
    <t>/blog/luxury-fashion-marketing-luxury-handmade-products-in-online</t>
  </si>
  <si>
    <t>/blog/furniture-manufacturing-style-and-techniques-in-different</t>
  </si>
  <si>
    <t>/blog/what-is-natural-dyeing-and-learn-6-stages-of-natural-dyeing</t>
  </si>
  <si>
    <t>/blog/navigating-the-digital-marketplace-unravelling-consumer</t>
  </si>
  <si>
    <t>/blog/artificial-intelligence-ai-impacts-on-rural-handmade</t>
  </si>
  <si>
    <t>/blog/the-different-types-of-customs-clearance-processes-a-focus</t>
  </si>
  <si>
    <t>/blog/unveiling-the-secrets-of-bidriware-a-rare-and-exquisite</t>
  </si>
  <si>
    <t>/blog/navigating-the-handmade-market-unearthing-your-profitable</t>
  </si>
  <si>
    <t>/blog/the-do-s-and-don-ts-of-exporting-your-handmade-products-to</t>
  </si>
  <si>
    <t>/blog/what-is-molela-craft-a-rare-less-known-craft-from-india</t>
  </si>
  <si>
    <t>/blog/sourcing-products-in-vietnam-including-the-best-products-to</t>
  </si>
  <si>
    <t>/blog/the-purpose-driven-business-how-to-align-your-mission-with</t>
  </si>
  <si>
    <t>/blog/the-impact-of-sustainable-sourcing-practices-on-the-textile</t>
  </si>
  <si>
    <t>/blog/the-rise-of-creative-industries</t>
  </si>
  <si>
    <t>/blog/2</t>
  </si>
  <si>
    <t>/blog/how-to-take-care-of-and-maintain-handmade-products</t>
  </si>
  <si>
    <t>/blog/supply-chain-resilience-in-the-fashion-industry-navigating</t>
  </si>
  <si>
    <t>/blog/decentralized-finance-defi-revolutionizing-traditional</t>
  </si>
  <si>
    <t>/blog/supply-chain-network-for-selling-dead-stock-for-small</t>
  </si>
  <si>
    <t>/blog/supply-chain-as-the-backbone-of-any-business</t>
  </si>
  <si>
    <t>/blog/the-ultimate-guide-to-supplier-relationship-management</t>
  </si>
  <si>
    <t>/blog/6-fundamental-warehouse-operations-a-guide-to-optimizing</t>
  </si>
  <si>
    <t>/blog/unveiling-the-hidden-environmental-impact-of-microplastics</t>
  </si>
  <si>
    <t>/blog/microfinance-for-small-businesses-in-creative-manufacturing</t>
  </si>
  <si>
    <t>/blog/what-is-toda-embroidery-a-tapestry-of-cultural-heritage</t>
  </si>
  <si>
    <t>/blog/3</t>
  </si>
  <si>
    <t>/blog/guide-to-import-vietnamese-craft-products-into-france-and</t>
  </si>
  <si>
    <t>/blog/how-to-approach-retail-stores-to-sell-your-product</t>
  </si>
  <si>
    <t>/blog/how-ai-is-being-used-to-improve-the-sustainability-of-supply</t>
  </si>
  <si>
    <t>/blog/blog_list/26</t>
  </si>
  <si>
    <t>/blog/social-media-marketing-for-sustainable-hotels-in-2024</t>
  </si>
  <si>
    <t>/blog/solving-the-puzzle-of-cross-border-supply-chain-management</t>
  </si>
  <si>
    <t>/blog/tracking-wholesale-business-performance</t>
  </si>
  <si>
    <t>/blog/exploring-eco-labels-for-conscious-clothing-choices</t>
  </si>
  <si>
    <t>/blog/campanian-pottery-and-ceramics-of-italy</t>
  </si>
  <si>
    <t>/blog/what-is-kasuti-embroidery-weaving-karnataka-s-cultural</t>
  </si>
  <si>
    <t>/blog/complete-guide-to-promoting-an-etsy-storefront</t>
  </si>
  <si>
    <t>/blog/looming-trouble-for-fast-fashion-why-handloom-is-coming</t>
  </si>
  <si>
    <t>/blog/5-key-sustainability-components-for-jewelry-brands</t>
  </si>
  <si>
    <t>/blog/product-design-trends-2024-for-buyers-and-exporters</t>
  </si>
  <si>
    <t>/blog/-crafting-a-new-path-how-the-handmade-industry-is-providing</t>
  </si>
  <si>
    <t>/blog/blog_list/23</t>
  </si>
  <si>
    <t>/blog/blog_list/27</t>
  </si>
  <si>
    <t>/blog/standardization-for-creative-manufacturing-and-handmade</t>
  </si>
  <si>
    <t>/blog/how-to-protect-yourself-from-deceptive-digital-marketing</t>
  </si>
  <si>
    <t>/blog/5-social-impacts-of-using-handmade-products-for-fundraisers</t>
  </si>
  <si>
    <t>/blog/the-essential-guide-to-designer-artisan-manufacturer</t>
  </si>
  <si>
    <t>/blog/20-top-tips-from-successful-pros-on-how-to-run-a-fashion</t>
  </si>
  <si>
    <t>/blog/the-blueprint-for-production-excellence-a-step-by-step</t>
  </si>
  <si>
    <t>/blog/the-importance-of-packaging-and-shipping-your-handmade</t>
  </si>
  <si>
    <t>/blog/blog_list/38</t>
  </si>
  <si>
    <t>/blog/circular-fashion-a-study-on-sustainable-space-design-and</t>
  </si>
  <si>
    <t>/blog/detailed-insights-about-hs-codes-of-woven-fabrics-of-cotton</t>
  </si>
  <si>
    <t>/blog/social-impacts-of-international-handicrafts-2021</t>
  </si>
  <si>
    <t>/blog/from-hand-to-machine-can-creative-manufacturing-thrive-in</t>
  </si>
  <si>
    <t>/blog/32-crafts-of-southeast-asia-part-2</t>
  </si>
  <si>
    <t>/blog/brand-collaborations-for-seo-success-a-comprehensive-guide</t>
  </si>
  <si>
    <t>/blog/worksheet-for-calculating-carbon-footprint-for-small</t>
  </si>
  <si>
    <t>/blog/6-expert-tips-to-authenticate-antique-vintage-jewellery</t>
  </si>
  <si>
    <t>/blog/understanding-the-artistry-of-rugs-a-comprehensive-guide</t>
  </si>
  <si>
    <t>/blog/4</t>
  </si>
  <si>
    <t>/blog/decoding-fabric-choices-for-every-climate-a-blog-on</t>
  </si>
  <si>
    <t>/blog/ways-to-upcycle-used-clothes-at-home</t>
  </si>
  <si>
    <t>/blog/5</t>
  </si>
  <si>
    <t>/blog/electronic-banking-the-future-of-finance</t>
  </si>
  <si>
    <t>/blog/factors-affecting-web-customers-intention-to-shop-online-at</t>
  </si>
  <si>
    <t>/blog/technology-in-supply-chain-and-logistics</t>
  </si>
  <si>
    <t>/blog/the-ultimate-guide-to-quality-control-in-home-furnishing</t>
  </si>
  <si>
    <t>/blog/top-15-most-used-sustainability-jargon-and-acronyms-for</t>
  </si>
  <si>
    <t>/blog/12-ways-to-boost-your-business-on-etsy</t>
  </si>
  <si>
    <t>/blog/a-journey-through-trend-and-market-research-for-concept</t>
  </si>
  <si>
    <t>/blog/explore-eco-friendly-and-efficient-packaging-trends</t>
  </si>
  <si>
    <t>/blog/merchandising-essentials-a-guide-for-aspiring-fashion</t>
  </si>
  <si>
    <t>/blog/the-art-and-science-of-textile-quality-testing-a</t>
  </si>
  <si>
    <t>/blog/challenges-and-opportunities-of-b2b-merchandising</t>
  </si>
  <si>
    <t>/blog/creative-manufacturing-and-handmade-with-plastic-derivatives</t>
  </si>
  <si>
    <t>/blog/embracing-the-future-the-intersection-of-technology-and</t>
  </si>
  <si>
    <t>/blog/rethinking-the-workflow-in-creative-manufacturing-and</t>
  </si>
  <si>
    <t>/blog/6</t>
  </si>
  <si>
    <t>/blog/embracing-ai-in-handcrafted-wooden-furniture-optimizing</t>
  </si>
  <si>
    <t>/blog/making-the-best-out-of-youtube-for-your-handmade-business</t>
  </si>
  <si>
    <t>/blog/trend-reports-and-seasonal-collections-in-the-handmade</t>
  </si>
  <si>
    <t>/blog/cost-cutting-strategies-for-efficient-wholesale-operations</t>
  </si>
  <si>
    <t>/blog/social-media-harnessing-the-power-of-the-global-community</t>
  </si>
  <si>
    <t>/blog/blog_list/17</t>
  </si>
  <si>
    <t>/blog/incoterms-2020-a-complete-overview-of-everything-you-need</t>
  </si>
  <si>
    <t>/blog/artificial-intelligence-in-handmade-ceramics-enhancing</t>
  </si>
  <si>
    <t>/blog/trend-forecast-for-the-handmade-industry-2023</t>
  </si>
  <si>
    <t>/blog/how-to-use-global-talent-pool-to-promote-export-potential</t>
  </si>
  <si>
    <t>/blog/ideas-for-creative-manufacturers-to-become-carbon-neutral</t>
  </si>
  <si>
    <t>/blog/the-sustainability-accounting-standard-apparel</t>
  </si>
  <si>
    <t>/blog/blog_list/35</t>
  </si>
  <si>
    <t>/blog/sustainable-raw-material-sourcing</t>
  </si>
  <si>
    <t>/blog/blog_list/41</t>
  </si>
  <si>
    <t>/blog/cost-effective-employee-onboarding-strategies-for-small</t>
  </si>
  <si>
    <t>/blog/what-s-best-for-small-business-owners-google-sheets-vs</t>
  </si>
  <si>
    <t>/blog/consumer-preferences-for-newness-the-influence-of</t>
  </si>
  <si>
    <t>/blog/evaluation-of-supply-chain-softwares-for-small-businesses</t>
  </si>
  <si>
    <t>/blog/how-to-make-a-silver-ring-made-in-italy-jewellery</t>
  </si>
  <si>
    <t>/blog/a-comprehensive-guide-to-sourcing-wholesale-suppliers</t>
  </si>
  <si>
    <t>/blog/handmade-wooden-toy-design-ideas-for-cognitive-development</t>
  </si>
  <si>
    <t>/blog/how-moroccan-rugs-are-made-berber-weavers-of-the-atlas</t>
  </si>
  <si>
    <t>/blog/navigating-cross-border-regulations-a-guide-for-small</t>
  </si>
  <si>
    <t>/blog/the-beginner-s-guide-to-the-creative-manufacturing-and</t>
  </si>
  <si>
    <t>/blog/evolution-of-art-as-a-creative-asset</t>
  </si>
  <si>
    <t>/blog/guidelines-on-furniture-manufacturing-sustainability-in</t>
  </si>
  <si>
    <t>/blog/how-to-design-your-own-jewellery-to-sell</t>
  </si>
  <si>
    <t>/blog/how-to-package-goods-in-e-commerce-test-and-procedures</t>
  </si>
  <si>
    <t>/blog/how-to-tie-dye-t-shirt-at-home-using-natural-dyes</t>
  </si>
  <si>
    <t>/blog/maximizing-customer-engagement-in-retail-malls-the-power</t>
  </si>
  <si>
    <t>/blog/top-ai-trends-which-small-businesses-could-adopt</t>
  </si>
  <si>
    <t>/blog/designing-with-purpose-sustainable-interior-solutions-for</t>
  </si>
  <si>
    <t>/blog/maximizing-efficiency-and-accuracy-with-free-google-sheet</t>
  </si>
  <si>
    <t>/blog/how-to-find-trending-products-to-sell-on-your-online-store</t>
  </si>
  <si>
    <t>/blog/navigating-import-and-export-compliance-free-google-sheet</t>
  </si>
  <si>
    <t>/blog/redefining-fashion-a-comprehensive-exploration-of-circular</t>
  </si>
  <si>
    <t>/blog/top-tips-on-how-to-buy-and-source-ethical-gemstones</t>
  </si>
  <si>
    <t>/blog/unravelling-the-complexities-of-retail-price-discounts-and</t>
  </si>
  <si>
    <t>/blog/blog_list/33</t>
  </si>
  <si>
    <t>/blog/eco-conscious-or-confused-understanding-consumer-behavior</t>
  </si>
  <si>
    <t>/blog/optimising-handmade-inventory-management-a-merchandisers</t>
  </si>
  <si>
    <t>/blog/ways-for-interior-designers-to-start-their-online-business</t>
  </si>
  <si>
    <t>/blog/7</t>
  </si>
  <si>
    <t>/blog/8</t>
  </si>
  <si>
    <t>/blog/a-closer-look-at-care-culture</t>
  </si>
  <si>
    <t>/blog/ecolabels-vs-greenwashing-separating-fact-from-fiction</t>
  </si>
  <si>
    <t>/blog/crafting-your-handmade-story-the-power-of-storytelling-in</t>
  </si>
  <si>
    <t>/blog/the-fifth-industrial-revolution-how-human-machine</t>
  </si>
  <si>
    <t>/blog/behavioral-response-to-price</t>
  </si>
  <si>
    <t>/blog/how-to-write-an-appealing-grant-application</t>
  </si>
  <si>
    <t>/blog/hypothetical-brand-building-for-a-sustainable-home</t>
  </si>
  <si>
    <t>/blog/ransforming-small-business-success-a-comprehensive-guide-to</t>
  </si>
  <si>
    <t>/blog/the-future-of-cyber-security-and-its-potential-threats-on</t>
  </si>
  <si>
    <t>/blog/embracing-the-future-how-iot-transforms-wholesale-business</t>
  </si>
  <si>
    <t>/blog/how-to-use-google-ads-to-promote-your-small-business</t>
  </si>
  <si>
    <t>/blog/monetizing-your-youtube-channel-strategies-for-earning</t>
  </si>
  <si>
    <t>/blog/cross-border-payments</t>
  </si>
  <si>
    <t>/blog/social-media-integration-an-opportunity-for-smes</t>
  </si>
  <si>
    <t>/blog/the-transformation-of-language-services-in-e-commerce</t>
  </si>
  <si>
    <t>/blog/artisanal-elegance-elevating-restaurant-interiors-with</t>
  </si>
  <si>
    <t>/blog/supply-chain-manual-for-small-businesses</t>
  </si>
  <si>
    <t>/blog/sustainable-furnishing-solutions-for-short-term-rentals</t>
  </si>
  <si>
    <t>/blog/1</t>
  </si>
  <si>
    <t>/blog/9</t>
  </si>
  <si>
    <t>/blog/blog_list/31</t>
  </si>
  <si>
    <t>/blog/create-sell-your-own-custom-made-sustainable-furniture</t>
  </si>
  <si>
    <t>/blog/environmental-sustainability-through-natural-resources-for</t>
  </si>
  <si>
    <t>/blog/five-african-handmade-objects-for-you-to-stock</t>
  </si>
  <si>
    <t>/blog/handmade-products-in-south-eastasia-of-state-tripura</t>
  </si>
  <si>
    <t>/blog/the-power-of-transparency-why-ecolabels-need-clear</t>
  </si>
  <si>
    <t>/blog/blog_list/25</t>
  </si>
  <si>
    <t>/blog/blog_list/32</t>
  </si>
  <si>
    <t>/blog/design-methodology-unveiling-the-art-of-the-design-process</t>
  </si>
  <si>
    <t>/blog/european-bohemian-style-embracing-artistic-freedom-and-1</t>
  </si>
  <si>
    <t>/blog/measuring-the-impact-of-tjx-s-responsible-sourcing-program</t>
  </si>
  <si>
    <t>/blog/drivers-barriers-and-social-considerations-for-ai-adoption</t>
  </si>
  <si>
    <t>/blog/identifying-various-digital-methods-that-can-be-used-as-a</t>
  </si>
  <si>
    <t>/blog/multichannel-customer-purchase-behavior-and-long-tail</t>
  </si>
  <si>
    <t>/blog/tools-and-resources-needed-for-a-wholesale-handmade-business</t>
  </si>
  <si>
    <t>/blog/top-5-free-courses-for-small-business-owners-to-grow-their</t>
  </si>
  <si>
    <t>/blog/uncovering-the-accreditation-bodies-behind-eco-labels</t>
  </si>
  <si>
    <t>/blog/-mastering-the-art-of-trade-show-success-10-key-tips-for</t>
  </si>
  <si>
    <t>/blog/beyond-profits-aligning-your-b2b-handmade-business-with</t>
  </si>
  <si>
    <t>/blog/blog_list/29</t>
  </si>
  <si>
    <t>/blog/conspicuous-customer-behaviour-based-on-loyalty-programs</t>
  </si>
  <si>
    <t>/blog/dispute-resolution-process-in-contract-management</t>
  </si>
  <si>
    <t>/blog/exploring-the-tech-accessories-market-and-the-user-behavior</t>
  </si>
  <si>
    <t>/blog/iot-solutions-which-small-retail-business-and-wholesale</t>
  </si>
  <si>
    <t>/blog/staying-ahead-of-the-curve-identifying-emerging-trends-in</t>
  </si>
  <si>
    <t>/blog/12</t>
  </si>
  <si>
    <t>/blog/top-3-handmade-fashion-accessory-trends-in-2021</t>
  </si>
  <si>
    <t>/blog/woven-through-time-unveiling-the-rich-tapestry-of-european</t>
  </si>
  <si>
    <t>/blog/10</t>
  </si>
  <si>
    <t>/blog/13</t>
  </si>
  <si>
    <t>/blog/how-to-get-1-million-views-on-pinterest</t>
  </si>
  <si>
    <t>/blog/11</t>
  </si>
  <si>
    <t>/blog/a-palette-woven-on-threads-unveiling-the-art-and-science-of</t>
  </si>
  <si>
    <t>/blog/blog_list/37</t>
  </si>
  <si>
    <t>/blog/creating-a-world-without-poverty-for-handmade-artisans</t>
  </si>
  <si>
    <t>/blog/exploring-the-effects-of-culture-on-acceptance-of-online</t>
  </si>
  <si>
    <t>/blog/how-to-avoid-customs-problems-in-eu-and-usa</t>
  </si>
  <si>
    <t>/blog/is-dropshipping-worth-it</t>
  </si>
  <si>
    <t>/blog/top-3-reasons-why-sustainability-is-important-in-the</t>
  </si>
  <si>
    <t>/blog/10-tips-for-increasing-website-traffic-and-online-sales</t>
  </si>
  <si>
    <t>/blog/connecting-rural-artisans-to-global-consumer-market-3</t>
  </si>
  <si>
    <t>/blog/the-art-of-navigating-chaos-resilience-and-agility-in</t>
  </si>
  <si>
    <t>/blog/top-3-ways-charities-can-make-use-of-handmade-products</t>
  </si>
  <si>
    <t>/blog/unique-artisanal-touches-to-make-guest-stays-extra-special</t>
  </si>
  <si>
    <t>/blog/blog_list/36</t>
  </si>
  <si>
    <t>/blog/decoding-consumer-engagement-uncovering-factors-in</t>
  </si>
  <si>
    <t>/blog/excel-guidance-for-manual-warehouse-management-b2b-cross</t>
  </si>
  <si>
    <t>/blog/guide-to-digital-transformation-for-small-businesses</t>
  </si>
  <si>
    <t>/blog/how-can-design-thinking-be-implemented-in-the-workplace</t>
  </si>
  <si>
    <t>/blog/maximizing-customer-experience-in-retail-the-impact-of</t>
  </si>
  <si>
    <t>/blog/online-shopping-attitudes-in-kuwait-smmas-brand-equity</t>
  </si>
  <si>
    <t>/blog/sourcing-in-india-china-and-vietnam-challenges-and</t>
  </si>
  <si>
    <t>/blog/the-ultimate-guide-for-international-buyers-navigating</t>
  </si>
  <si>
    <t>/blog/updates-given-to-raw-material-sourcing-in-apparel-from-the</t>
  </si>
  <si>
    <t>/blog/what-b2b-companies-need-to-know-about-the-european</t>
  </si>
  <si>
    <t>/blog/blog_list/30</t>
  </si>
  <si>
    <t>/blog/direct-from-the-source-how-to-build-a-sustainable-and</t>
  </si>
  <si>
    <t>/blog/hacks-for-building-visibility-on-google-for-your-e-business</t>
  </si>
  <si>
    <t>/blog/how-to-find-the-target-audience-for-your-small-business</t>
  </si>
  <si>
    <t>/blog/iot-revolutionizing-cross-border-supply-chains-enhancing</t>
  </si>
  <si>
    <t>/blog/maximizing-small-spaces-with-functional-artisan-furniture</t>
  </si>
  <si>
    <t>/blog/null</t>
  </si>
  <si>
    <t>/blog/quality-assurance-101-a-guide-for-small-handmade-furniture</t>
  </si>
  <si>
    <t>/blog/revolutionizing-cross-border-supply-chain-with-iot</t>
  </si>
  <si>
    <t>/blog/the-rare-handcraft-tharu-community-of-india-youth</t>
  </si>
  <si>
    <t>/blog/the-transformative-intersection-of-pricing-strategies-and</t>
  </si>
  <si>
    <t>/blog/unveiling-the-psychology-of-consumer-behavior-the-power-of</t>
  </si>
  <si>
    <t>/blog/5-innovative-side-hustle-ideas-in-the-uk</t>
  </si>
  <si>
    <t>/blog/design-for-sustainability-exploring-different-trends</t>
  </si>
  <si>
    <t>/blog/elevate-and-innovate-strategic-investments-shaping-the</t>
  </si>
  <si>
    <t>/blog/financial-inclusion-in-developing-countries</t>
  </si>
  <si>
    <t>/blog/fintech-solutions-for-cross-border-e-commerce</t>
  </si>
  <si>
    <t>/blog/increasing-sales-in-the-furniture-business</t>
  </si>
  <si>
    <t>/blog/journey-of-design-the-beginning-part-1</t>
  </si>
  <si>
    <t>/blog/what-are-the-kpi-s-to-monitor-for-a-successful-e-commerce</t>
  </si>
  <si>
    <t>/blog/14</t>
  </si>
  <si>
    <t>/blog/4-things-creative-industry-can-learn-form-the-gaming</t>
  </si>
  <si>
    <t>/blog/5-skills-needed-to-work-in-the-supply-chain-of-the-future</t>
  </si>
  <si>
    <t>/blog/a-framework-for-collaborative-artificial-intelligence-in</t>
  </si>
  <si>
    <t>/blog/blog_list/34</t>
  </si>
  <si>
    <t>/blog/blog_list/39</t>
  </si>
  <si>
    <t>/blog/conscious-consumerism-and-the-role-of-small-businesses-in-2</t>
  </si>
  <si>
    <t>/blog/design-strategies-for-sustainable-practices-in-handmade</t>
  </si>
  <si>
    <t>/blog/how-small-businesses-can-manage-their-cash-flow</t>
  </si>
  <si>
    <t>/blog/innovation-and-technology-5</t>
  </si>
  <si>
    <t>/blog/mastering-customer-relationship-management-in-the-b2b-world</t>
  </si>
  <si>
    <t>/blog/top-10-outsourcing-jewellery-accessories-from-the-ifjas</t>
  </si>
  <si>
    <t>/blog/top-50-ideas-on-marketing-conversion-upselling-and-cross</t>
  </si>
  <si>
    <t>/blog/understanding-search-and-ranking-on-wholesale-platforms</t>
  </si>
  <si>
    <t>/blog/17</t>
  </si>
  <si>
    <t>/blog/74</t>
  </si>
  <si>
    <t>/blog/beyond-aesthetics-integrating-environment-into-2024-s</t>
  </si>
  <si>
    <t>/blog/blog_list/24</t>
  </si>
  <si>
    <t>/blog/comparative-carbon-footprint-assessment-of-cross-border</t>
  </si>
  <si>
    <t>/blog/comparing-platforms-for-selling-overseas-finding-the-ideal</t>
  </si>
  <si>
    <t>/blog/empowering-your-wholesale-business-the-complete-guide-for</t>
  </si>
  <si>
    <t>/blog/journey-of-design-prototype-part-4</t>
  </si>
  <si>
    <t>/blog/key-steps-for-building-a-responsible-sourcing-strategy</t>
  </si>
  <si>
    <t>/blog/navigating-the-costs-of-shipping-strategies-for-home</t>
  </si>
  <si>
    <t>/blog/taxvalet-how-entrepreneurs-can-source-custom-designed-sustainable-products-internationally</t>
  </si>
  <si>
    <t>/blog/the-biggest-missed-opportunity-in-ecommerce</t>
  </si>
  <si>
    <t>/blog/what-shopify-owners-can-do-at-every-stage-of-customer-value</t>
  </si>
  <si>
    <t>/blog/15</t>
  </si>
  <si>
    <t>/blog/16</t>
  </si>
  <si>
    <t>/blog/18</t>
  </si>
  <si>
    <t>/blog/7-top-sustainable-and-handmade-pet-accessories-to-source-for</t>
  </si>
  <si>
    <t>/blog/blog_list/28</t>
  </si>
  <si>
    <t>/blog/blog_list/40</t>
  </si>
  <si>
    <t>/blog/ecommerce-user-experience</t>
  </si>
  <si>
    <t>/blog/exploring-sustainable-raw-materials-for-the-fashion-industry</t>
  </si>
  <si>
    <t>/blog/impact-investments-in-creative-manufacturing</t>
  </si>
  <si>
    <t>/blog/micro-financing-in-creative-manufacturing-sector</t>
  </si>
  <si>
    <t>/blog/rare-and-special-crafts-of-sundarbans-bengal-and-kachchh</t>
  </si>
  <si>
    <t>/blog/search/calculator</t>
  </si>
  <si>
    <t>/blog/stop-hitting-snooze-an-interview-on-sustainability-in</t>
  </si>
  <si>
    <t>/blog/sustainable-fashion-1</t>
  </si>
  <si>
    <t>/blog/understanding-relevance-in-retailing</t>
  </si>
  <si>
    <t>/blog/what-is-sankheda-furniture-indian-furniture-craft</t>
  </si>
  <si>
    <t>/blog/why-interior-designers-should-make-more-sustainable-choices</t>
  </si>
  <si>
    <t>/blog/20-tips-from-successful-pros-on-how-to-run-an-interior</t>
  </si>
  <si>
    <t>/blog/search/koundjim</t>
  </si>
  <si>
    <t>/blog/sustainability-in-the-fashion-industry</t>
  </si>
  <si>
    <t>/blog/the-ease-of-cross-border-trade-and-how-to-get-started-with</t>
  </si>
  <si>
    <t>/blog/unlocking-the-secrets-of-effective-fashion-social-media-in</t>
  </si>
  <si>
    <t>/blog/15-free-digital-tools-to-scale-a-small-business</t>
  </si>
  <si>
    <t>/blog/19</t>
  </si>
  <si>
    <t>/blog/20</t>
  </si>
  <si>
    <t>/blog/22</t>
  </si>
  <si>
    <t>/blog/65</t>
  </si>
  <si>
    <t>/blog/7-ways-to-build-a-rewarding-presence-on-social-media-for</t>
  </si>
  <si>
    <t>/blog/blog_list/42</t>
  </si>
  <si>
    <t>/blog/neo-normal-new-designs-and-innovations-for-handmade</t>
  </si>
  <si>
    <t>/blog/out-of-office-messages-as-internet-entrepreneur-retail-of</t>
  </si>
  <si>
    <t>/blog/sustainable-development</t>
  </si>
  <si>
    <t>/blog/the-art-of-tech-broadcasting-2023-s-video-and-audio</t>
  </si>
  <si>
    <t>/blog/the-future-of-sustainable-supply-chains-with-ai</t>
  </si>
  <si>
    <t>/blog/the-start-up-van-the-alibaba-for-handmade-products</t>
  </si>
  <si>
    <t>/blog/the-ultimate-guide-for-international-buyers-navigating-1</t>
  </si>
  <si>
    <t>/blog/top-9-reasons-why-you-should-consider-opening-up-an-online</t>
  </si>
  <si>
    <t>/blog/49</t>
  </si>
  <si>
    <t>/blog/50</t>
  </si>
  <si>
    <t>/blog/55</t>
  </si>
  <si>
    <t>/blog/67</t>
  </si>
  <si>
    <t>/blog/dW52ZWlsaW</t>
  </si>
  <si>
    <t>/blog/design-london-2021-my-experience-at-the-event-and-reasons-1</t>
  </si>
  <si>
    <t>/blog/effective-communication-in-cross-border-manufacturing</t>
  </si>
  <si>
    <t>/blog/how-handmade-sector-can-help-reduces-global-poverty-post</t>
  </si>
  <si>
    <t>/blog/how-to-create-complementary-products-around-technology</t>
  </si>
  <si>
    <t>/blog/integrating-century-old-craft-to-modern-demand-and-consumer</t>
  </si>
  <si>
    <t>/blog/is-sustainability-really-the-future-for-small-businesses</t>
  </si>
  <si>
    <t>/blog/mastering-the-art-of-wholesale-brand-success-in-the-global</t>
  </si>
  <si>
    <t>/blog/successful-operational-techniques-of-big-handmade</t>
  </si>
  <si>
    <t>/blog/the-benefits-and-challenges-of-exporting-handmade-product</t>
  </si>
  <si>
    <t>/blog/the-ultimate-guide-for-international-buyers-navigating-2</t>
  </si>
  <si>
    <t>/blog/time-management-techniques-for-wholesalers</t>
  </si>
  <si>
    <t>/blog/unveiling-insights-into-shopper-behavior-and-scarcity-a</t>
  </si>
  <si>
    <t>/blog/what-is-ethical-and-sustainable-beauty-and-how-do-we</t>
  </si>
  <si>
    <t>/blog/</t>
  </si>
  <si>
    <t>/blog/21</t>
  </si>
  <si>
    <t>/blog/36</t>
  </si>
  <si>
    <t>/blog/37</t>
  </si>
  <si>
    <t>/blog/5-e-commerce-trends-of-2022</t>
  </si>
  <si>
    <t>/blog/57</t>
  </si>
  <si>
    <t>/blog/58</t>
  </si>
  <si>
    <t>/blog/60</t>
  </si>
  <si>
    <t>/blog/72</t>
  </si>
  <si>
    <t>/blog/73</t>
  </si>
  <si>
    <t>/blog/9-ways-to-make-your-business-more-sustainable-in-2021</t>
  </si>
  <si>
    <t>/blog/analysis-on-cultural-consumers</t>
  </si>
  <si>
    <t>/blog/crafting-a-universal-standard-and-revolutionizing</t>
  </si>
  <si>
    <t>/blog/decode-design-deliver-the-power-of-trend-and-market</t>
  </si>
  <si>
    <t>/blog/explore-sustainable-strategies-in-fashion</t>
  </si>
  <si>
    <t>/blog/exploring-the-different-trends-with-respect-to-using</t>
  </si>
  <si>
    <t>/blog/google-plugins-for-sheets</t>
  </si>
  <si>
    <t>/blog/how-ecolabels-help-you-go-eco-friendly</t>
  </si>
  <si>
    <t>/blog/journey-of-design-define-part-2</t>
  </si>
  <si>
    <t>/blog/journey-of-design-ideate-part-3</t>
  </si>
  <si>
    <t>/blog/online-and-offline-retailing-current-state-and-future</t>
  </si>
  <si>
    <t>/blog/search/event management</t>
  </si>
  <si>
    <t>/blog/search/wood</t>
  </si>
  <si>
    <t>/blog/the-ultimate-guide-for-international-buyers-navigating-3</t>
  </si>
  <si>
    <t>/blog/the-ultimate-guide-for-international-buyers-navigating-4</t>
  </si>
  <si>
    <t>/blog/what-to-include-in-a-sustainability-report</t>
  </si>
  <si>
    <t>/blog/10-tips-to-make-the-most-of-your-b2b-wholesale-business</t>
  </si>
  <si>
    <t>/blog/23</t>
  </si>
  <si>
    <t>/blog/24</t>
  </si>
  <si>
    <t>/blog/25</t>
  </si>
  <si>
    <t>/blog/41</t>
  </si>
  <si>
    <t>/blog/48</t>
  </si>
  <si>
    <t>/blog/5-steps-to-creating-a-more-sustainable-supply-chain</t>
  </si>
  <si>
    <t>/blog/56</t>
  </si>
  <si>
    <t>/blog/71</t>
  </si>
  <si>
    <t>/blog/a-comprehensive-guide-to-export-and-import-between-brazil-1 discuss about 10 easy steps</t>
  </si>
  <si>
    <t>/blog/blog_list/43</t>
  </si>
  <si>
    <t>/blog/consumer-behavior-and-retail-strategy-insights-and</t>
  </si>
  <si>
    <t>/blog/creating-an-online-presence-for-your-small-business</t>
  </si>
  <si>
    <t>/blog/green-business-strategies-for-small-manufacturing</t>
  </si>
  <si>
    <t>/blog/home-accessories-trends-2022</t>
  </si>
  <si>
    <t>/blog/homeware-trends-of-2022</t>
  </si>
  <si>
    <t>/blog/how-to-force-cross-border-partnerships-for-sales</t>
  </si>
  <si>
    <t>/blog/music-and-small-businesses-how-can-utilizing-music-help</t>
  </si>
  <si>
    <t>/blog/search/certification</t>
  </si>
  <si>
    <t>/blog/trademark-registration-for-small-businesses</t>
  </si>
  <si>
    <t>/blog/why-every-small-business-needs-an-impact-report</t>
  </si>
  <si>
    <t>/blog/26</t>
  </si>
  <si>
    <t>/blog/27</t>
  </si>
  <si>
    <t>/blog/29</t>
  </si>
  <si>
    <t>/blog/3pl-20-tips-to-find-the-best-provider-for-your-needs</t>
  </si>
  <si>
    <t>/blog/42</t>
  </si>
  <si>
    <t>/blog/43</t>
  </si>
  <si>
    <t>/blog/45</t>
  </si>
  <si>
    <t>/blog/47</t>
  </si>
  <si>
    <t>/blog/5-successful-social-media-campaigns-small-businesses-can</t>
  </si>
  <si>
    <t>/blog/51</t>
  </si>
  <si>
    <t>/blog/52</t>
  </si>
  <si>
    <t>/blog/53</t>
  </si>
  <si>
    <t>/blog/54</t>
  </si>
  <si>
    <t>/blog/62</t>
  </si>
  <si>
    <t>/blog/63</t>
  </si>
  <si>
    <t>/blog/64</t>
  </si>
  <si>
    <t>/blog/66</t>
  </si>
  <si>
    <t>/blog/68</t>
  </si>
  <si>
    <t>/blog/Y2FzZS1zdH</t>
  </si>
  <si>
    <t>/blog/a-christmas-like-never-before-in-2020-how-to-source</t>
  </si>
  <si>
    <t>/blog/a-comparison-of-online-recommendation-methods-simultaneous</t>
  </si>
  <si>
    <t>/blog/a-sustainable-look-at-the-silicon-industry-2022</t>
  </si>
  <si>
    <t>/blog/aGFuZG1hZG</t>
  </si>
  <si>
    <t>/blog/affective-atmospheres-in-retail-settings-enhancing-customer</t>
  </si>
  <si>
    <t>/blog/dGhlLWZ1dH</t>
  </si>
  <si>
    <t>/blog/direct-mail-promotional-gifts-ideas-for-small-business</t>
  </si>
  <si>
    <t>/blog/google-extensions-for-trading-companies</t>
  </si>
  <si>
    <t>/blog/handmade-in-demand-a-look-into-consumer-behavior-and-the.</t>
  </si>
  <si>
    <t>/blog/how-do-countries-and-customs-enforce-regulation-and</t>
  </si>
  <si>
    <t>/blog/how-does-a-business-grow-through-product-development</t>
  </si>
  <si>
    <t>/blog/how-to-do-keyword-research-for-optimizing-digital-marketing</t>
  </si>
  <si>
    <t>/blog/interplay-of-service-quality-personalized-marketing-and</t>
  </si>
  <si>
    <t>/blog/investigation-of-quality-failures</t>
  </si>
  <si>
    <t>/blog/is-trust-gender-biased-a-bibliometric-review-of-trust-in</t>
  </si>
  <si>
    <t>/blog/search/CRAFTS</t>
  </si>
  <si>
    <t>/blog/search/Interview of people of handmade market</t>
  </si>
  <si>
    <t>/blog/search/clothing</t>
  </si>
  <si>
    <t>/blog/search/tables</t>
  </si>
  <si>
    <t>/blog/search/terracotta</t>
  </si>
  <si>
    <t>/blog/software-solutions-to-boost-productivity-for-small-wholesale</t>
  </si>
  <si>
    <t>/blog/20-essential-addons-for-wholesalers</t>
  </si>
  <si>
    <t>/blog/28</t>
  </si>
  <si>
    <t>/blog/30</t>
  </si>
  <si>
    <t>/blog/31</t>
  </si>
  <si>
    <t>/blog/32</t>
  </si>
  <si>
    <t>/blog/33</t>
  </si>
  <si>
    <t>/blog/34</t>
  </si>
  <si>
    <t>/blog/35</t>
  </si>
  <si>
    <t>/blog/38</t>
  </si>
  <si>
    <t>/blog/39</t>
  </si>
  <si>
    <t>/blog/44</t>
  </si>
  <si>
    <t>/blog/46</t>
  </si>
  <si>
    <t>/blog/5-new-trending-themes-for-the-spring-2022-accessory-season</t>
  </si>
  <si>
    <t>/blog/5-reasons-why-you-should-choose-italian-furniture</t>
  </si>
  <si>
    <t>/blog/5-top-sustainable-homeware-categories-to-consider-when-1</t>
  </si>
  <si>
    <t>/blog/59</t>
  </si>
  <si>
    <t>/blog/61</t>
  </si>
  <si>
    <t>/blog/69</t>
  </si>
  <si>
    <t>/blog/70</t>
  </si>
  <si>
    <t>/blog/77</t>
  </si>
  <si>
    <t>/blog/Ni1yZWFzb2</t>
  </si>
  <si>
    <t>/blog/brand-presentation-order-in-voice-shopping</t>
  </si>
  <si>
    <t>/blog/building-trustworthy-ai-solutions-a-case-for-practical</t>
  </si>
  <si>
    <t>/blog/delivering-on-the-quality-promise-how-precision-qm</t>
  </si>
  <si>
    <t>/blog/evolution-of-art-as-a-creative-assetґ</t>
  </si>
  <si>
    <t>/blog/fulfillment-the-new-battlefield-in-retail</t>
  </si>
  <si>
    <t>/blog/grant-writing-for-impact-focused-small-businesses</t>
  </si>
  <si>
    <t>/blog/how-to-make-sustainable-furniture</t>
  </si>
  <si>
    <t>/blog/meeting-moqs-with-artistry-bridging-the-gap-between</t>
  </si>
  <si>
    <t>/blog/predictive-models-for-forecasting-used-bythe-big-box</t>
  </si>
  <si>
    <t>/blog/reinventing-brands-with-art-science-and-creativity</t>
  </si>
  <si>
    <t>/blog/retailers-as-gateway-to-social-commerce-and-surprise-offers</t>
  </si>
  <si>
    <t>/blog/search/Harms of plastic waste in my area</t>
  </si>
  <si>
    <t>/blog/search/extinct</t>
  </si>
  <si>
    <t>/blog/should-small-business-be-using-social-media-marketing-key</t>
  </si>
  <si>
    <t>/blog/sustainable-fashion</t>
  </si>
  <si>
    <t>/blog/sustainable-trends-that-will-change-businesses-in-the</t>
  </si>
  <si>
    <t>/blog/the-five-stages-of-design-thinking-a-comprehensive-overview .</t>
  </si>
  <si>
    <t>/blog/the-future-of-food-how-technology-is-changing-the-way-we.</t>
  </si>
  <si>
    <t>/blog/the-ultimate-guide-to-very-peri</t>
  </si>
  <si>
    <t>/blog/40</t>
  </si>
  <si>
    <t>/blog/6-reasons-why-your-business-needs-to-embrace-sustainabilityCurtis</t>
  </si>
  <si>
    <t>/blog/6-ways-to-keep-fresh-and-focused-while-working-from-home</t>
  </si>
  <si>
    <t>/blog/76</t>
  </si>
  <si>
    <t>/blog/9-most-eco-friendly-organic-fabrics-for-sustainable-fashion</t>
  </si>
  <si>
    <t>/blog/ZWxlY3Ryb2</t>
  </si>
  <si>
    <t>/blog/a-complete-guide-to-everything-terracotta-and-how-do-y</t>
  </si>
  <si>
    <t>/blog/cone-denim-s-14-million-sustainability-investment</t>
  </si>
  <si>
    <t>/blog/crafting-connections-how-to-effectively-work</t>
  </si>
  <si>
    <t>/blog/dGhlLWZpdm</t>
  </si>
  <si>
    <t>/blog/disorder-in-secondhand-retail-spaces-the-countervailing</t>
  </si>
  <si>
    <t>/blog/google-extensions-for-e-retailers</t>
  </si>
  <si>
    <t>/blog/how-to-find-genius-talent-for-your-smes</t>
  </si>
  <si>
    <t>/blog/how-to-get-started-with-ai-for-sustainable-supply-chains</t>
  </si>
  <si>
    <t>/blog/how-to-promote-your-small-online-business-using-social-media</t>
  </si>
  <si>
    <t>/blog/how-to-use-3pl-to-expand-your-business</t>
  </si>
  <si>
    <t>/blog/internet-for-creative-artisans-in-rural-countires</t>
  </si>
  <si>
    <t>/blog/search/AFRICA</t>
  </si>
  <si>
    <t>/blog/search/AI</t>
  </si>
  <si>
    <t>/blog/search/Akshay Maharkhede</t>
  </si>
  <si>
    <t>/blog/search/Ecuadorian art</t>
  </si>
  <si>
    <t>/blog/search/Ecuadorian handmade art</t>
  </si>
  <si>
    <t>/blog/search/Gifts</t>
  </si>
  <si>
    <t>/blog/search/Handmade In Demand</t>
  </si>
  <si>
    <t>/blog/search/Highly fires</t>
  </si>
  <si>
    <t>/blog/search/INDIA</t>
  </si>
  <si>
    <t>/blog/search/Technology for crafts business</t>
  </si>
  <si>
    <t>/blog/search/appeal</t>
  </si>
  <si>
    <t>/blog/search/banana stem</t>
  </si>
  <si>
    <t>/blog/search/competative</t>
  </si>
  <si>
    <t>/blog/search/craft</t>
  </si>
  <si>
    <t>/blog/search/craft brand in india</t>
  </si>
  <si>
    <t>/blog/search/etrade world</t>
  </si>
  <si>
    <t>/blog/search/event</t>
  </si>
  <si>
    <t>/blog/search/furniture</t>
  </si>
  <si>
    <t>/blog/search/future of handicraft</t>
  </si>
  <si>
    <t>/blog/search/handicraft</t>
  </si>
  <si>
    <t>/blog/search/handknitted socks artisans in india</t>
  </si>
  <si>
    <t>/blog/search/how to clear handicraft things before packaging</t>
  </si>
  <si>
    <t>/blog/search/local handicraft promote tools in sindh rural area</t>
  </si>
  <si>
    <t>/blog/search/muskan</t>
  </si>
  <si>
    <t>/blog/search/pet accesories</t>
  </si>
  <si>
    <t>/blog/search/press kit</t>
  </si>
  <si>
    <t>/blog/search/supply chain</t>
  </si>
  <si>
    <t>/blog/search/tANYA</t>
  </si>
  <si>
    <t>/blog/solving-the-puzzle-of-cross-border-supply-chain-management"</t>
  </si>
  <si>
    <t>/blog/sustainability-handmade-beni-ourain-rugs</t>
  </si>
  <si>
    <t>/blog/sustainable-fashion-misconceptions-and-reality-the</t>
  </si>
  <si>
    <t>/blog/transforming-your-office-into-an-ergonomic-haven</t>
  </si>
  <si>
    <t>/blog/unravelling-the-complexities-of-retail-price-discounts-and-perceived-quality</t>
  </si>
  <si>
    <t>/blog/unveiling-the-enigma-of-southeast-asian-textiles​</t>
  </si>
  <si>
    <t>/blog/values-of-sustainability-index-and-impact-created</t>
  </si>
  <si>
    <t>/blog/we-partner-with-small-enterprise-that-have-the-right-skill-4</t>
  </si>
  <si>
    <t>/blog/what-accessories-will-be-popular-in-2022</t>
  </si>
  <si>
    <t>/blog/why-malaysia-among-top-10-furniture-manufacturers-in-</t>
  </si>
  <si>
    <t>/blog/6-reasons-why-your-business-needs-to-embrace-sustainability.</t>
  </si>
  <si>
    <t>/blog/6-top-tips-on-how-to-prepare-your-small-business-for-the</t>
  </si>
  <si>
    <t>/blog/Artificial-Intelligence-In-Handmade-Ceramics-Enhancing-Designs-And-Optimization-For-Wholesale-Success</t>
  </si>
  <si>
    <t>/blog/Y3JhZnRpbm</t>
  </si>
  <si>
    <t>/blog/Y3JlYXRpbm</t>
  </si>
  <si>
    <t>/blog/YS1jb21wbG</t>
  </si>
  <si>
    <t>/blog/ZnV0dXJlLW</t>
  </si>
  <si>
    <t>/blog/a-complete-guide-to-everything-terracotta-and-how-do-you.</t>
  </si>
  <si>
    <t>/blog/a-guide-to-export-and-import-procedures-canada-to-uk</t>
  </si>
  <si>
    <t>/blog/aG93LXRvLW</t>
  </si>
  <si>
    <t>/blog/advancements-in-autonomous-vehicles</t>
  </si>
  <si>
    <t>/blog/art-as-an-alternative-investment-exploring-the-financial/</t>
  </si>
  <si>
    <t>/blog/bWFuYWdpbm</t>
  </si>
  <si>
    <t>/blog/brazilian-fast-fashion-market/</t>
  </si>
  <si>
    <t>/blog/cXVhbGl0eS</t>
  </si>
  <si>
    <t>/blog/choosing-a-rug-material-the-natural-benefits-of-wool-and</t>
  </si>
  <si>
    <t>/blog/connecting-rural-artisans-with-modern-techniques-in-</t>
  </si>
  <si>
    <t>/blog/dGhlLWRpZm</t>
  </si>
  <si>
    <t>/blog/data-driven-sourcing-risk-assessment-for-sustainable-global</t>
  </si>
  <si>
    <t>/blog/do-shoppers-choose-the-same-brand-on-the-next-trip-when</t>
  </si>
  <si>
    <t>/blog/future-of-handicrafts-predictions-and-emarging-markets</t>
  </si>
  <si>
    <t>/blog/future-of-handicrafts-predictions-and-emarging-marketsg</t>
  </si>
  <si>
    <t>/blog/future-of-handicrafts-predictions-and-emerging</t>
  </si>
  <si>
    <t>/blog/future-of-handicrafts-predictions-and-emerging-ma</t>
  </si>
  <si>
    <t>/blog/future-of-handicrafts-predictions-and-emergingmarkets</t>
  </si>
  <si>
    <t>/blog/guaranteed-ways-to-reduce-your-additional-freight-charge</t>
  </si>
  <si>
    <t>/blog/handmade-in-demand-a-look-into-consumer-be</t>
  </si>
  <si>
    <t>/blog/handmade-in-demand-a-look-into-consumer-behavior-andthe</t>
  </si>
  <si>
    <t>/blog/handmade-products-and-the-artifacts-in-africa-continent jewlry</t>
  </si>
  <si>
    <t>/blog/handmade-products-and-the-artifacts-in-africa-continent​</t>
  </si>
  <si>
    <t>/blog/how-can-small-businesses-increase-brand-awareness</t>
  </si>
  <si>
    <t>/blog/how-to-leverage-government-grants-and-subsidies-for-handloom</t>
  </si>
  <si>
    <t>/blog/how-to-shop-local-during-the-lock-down</t>
  </si>
  <si>
    <t>/blog/list</t>
  </si>
  <si>
    <t>/blog/marketing-strategies-forpromoting-your-handmade-productsin</t>
  </si>
  <si>
    <t>/blog/multiple-psychological-climates-and-employee-self-regulatory</t>
  </si>
  <si>
    <t>/blog/predictive-models-for-forecasting-used-by-the-big box</t>
  </si>
  <si>
    <t>/blog/predictive-models-for-forecasting-used-by-the-bigbox</t>
  </si>
  <si>
    <t>/blog/rule-of-law-and-culture-influence-internal-reference-prices</t>
  </si>
  <si>
    <t>/blog/search/</t>
  </si>
  <si>
    <t>/blog/search/ esparto</t>
  </si>
  <si>
    <t>/blog/search/ jewellery</t>
  </si>
  <si>
    <t>/blog/search/ user understanding on a team</t>
  </si>
  <si>
    <t>/blog/search/"Sustainable fashion traditional Indian crafts"</t>
  </si>
  <si>
    <t>/blog/search/2024 trends</t>
  </si>
  <si>
    <t>/blog/search/4P´s</t>
  </si>
  <si>
    <t>/blog/search/5 reasons why corporate and business organizations are taking keen interest in environmental issues in</t>
  </si>
  <si>
    <t>/blog/search/A Guide to Export and Import Procedures: India to USA</t>
  </si>
  <si>
    <t>/blog/search/A Look Into Consumer Behavior And The Growth Of The Handmade Industry</t>
  </si>
  <si>
    <t>/blog/search/Amelyah</t>
  </si>
  <si>
    <t>/blog/search/Amelyah Roach</t>
  </si>
  <si>
    <t>/blog/search/Analytics enhancing forecasting and capacity management</t>
  </si>
  <si>
    <t>/blog/search/Analytics plays a crucial role in enhancing forecasting and capacity management</t>
  </si>
  <si>
    <t>/blog/search/Artificial Intelligence</t>
  </si>
  <si>
    <t>/blog/search/Artificial intelligence</t>
  </si>
  <si>
    <t>/blog/search/BIDRIWARE</t>
  </si>
  <si>
    <t>/blog/search/Banana Stem</t>
  </si>
  <si>
    <t>/blog/search/Bizongo</t>
  </si>
  <si>
    <t>/blog/search/Block print</t>
  </si>
  <si>
    <t>/blog/search/Brand name</t>
  </si>
  <si>
    <t>/blog/search/Can we export home made food products</t>
  </si>
  <si>
    <t>/blog/search/Ceramic</t>
  </si>
  <si>
    <t>/blog/search/Collaboration</t>
  </si>
  <si>
    <t>/blog/search/Cultivating Eco-friendly purchasing habits for a sustainble future</t>
  </si>
  <si>
    <t>/blog/search/EcPackaging</t>
  </si>
  <si>
    <t>/blog/search/Eco-friendly And Efficient Packaging</t>
  </si>
  <si>
    <t>/blog/search/Eco-friendly Shopping Tips: A Short Guide To Sustainable Purchasing</t>
  </si>
  <si>
    <t>/blog/search/Ecuadorian clay doll</t>
  </si>
  <si>
    <t>/blog/search/Events</t>
  </si>
  <si>
    <t>/blog/search/Google Drawings QR CODE INTO GOOGLE SHEET</t>
  </si>
  <si>
    <t>/blog/search/Handicraft</t>
  </si>
  <si>
    <t>/blog/search/Handicraft how to take care</t>
  </si>
  <si>
    <t>/blog/search/Handmade In Demand: A Look Into Consumer Behavior And The Growth Of The Handmade Industry</t>
  </si>
  <si>
    <t>/blog/search/Handmade Products</t>
  </si>
  <si>
    <t>/blog/search/Hidi</t>
  </si>
  <si>
    <t>/blog/search/Home decor</t>
  </si>
  <si>
    <t>/blog/search/How To Make A Qr Code For Your Products Using A excl</t>
  </si>
  <si>
    <t>/blog/search/How to make a barcode for your products</t>
  </si>
  <si>
    <t>/blog/search/ILKAL</t>
  </si>
  <si>
    <t>/blog/search/KINHAL TOYS</t>
  </si>
  <si>
    <t>/blog/search/KINNAL TOYS</t>
  </si>
  <si>
    <t>/blog/search/Lantern</t>
  </si>
  <si>
    <t>/blog/search/Leaping Dolphin</t>
  </si>
  <si>
    <t>/blog/search/Leaping Dolphin - Handcrafted Wooden Puzzle Box with Secret Compartment</t>
  </si>
  <si>
    <t>/blog/search/Nigerian</t>
  </si>
  <si>
    <t>/blog/search/Nigerian Handmade Products</t>
  </si>
  <si>
    <t>/blog/search/PROTOTYPE STAGES</t>
  </si>
  <si>
    <t>/blog/search/PROTOYYPE DTEPS</t>
  </si>
  <si>
    <t>/blog/search/PTAX</t>
  </si>
  <si>
    <t>/blog/search/Packaging</t>
  </si>
  <si>
    <t>/blog/search/Pinterest</t>
  </si>
  <si>
    <t>/blog/search/Regression model of apple</t>
  </si>
  <si>
    <t>/blog/search/Ring</t>
  </si>
  <si>
    <t>/blog/search/Ring like bell</t>
  </si>
  <si>
    <t>/blog/search/Small diy gifts</t>
  </si>
  <si>
    <t>/blog/search/Small diys</t>
  </si>
  <si>
    <t>/blog/search/Sofa cover</t>
  </si>
  <si>
    <t>/blog/search/South American countres</t>
  </si>
  <si>
    <t>/blog/search/TARGET</t>
  </si>
  <si>
    <t>/blog/search/TARGET CORPORATION</t>
  </si>
  <si>
    <t>/blog/search/TEXTILE TRIALS</t>
  </si>
  <si>
    <t>/blog/search/TOYS</t>
  </si>
  <si>
    <t>/blog/search/Teracota me business</t>
  </si>
  <si>
    <t>/blog/search/Terakota ke tool</t>
  </si>
  <si>
    <t>/blog/search/Terracotta</t>
  </si>
  <si>
    <t>/blog/search/Transnational</t>
  </si>
  <si>
    <t>/blog/search/WOOD</t>
  </si>
  <si>
    <t>/blog/search/WOOD CARVING</t>
  </si>
  <si>
    <t>/blog/search/What is industrial manufacturing</t>
  </si>
  <si>
    <t>/blog/search/What is the best description of user understanding on a team</t>
  </si>
  <si>
    <t>/blog/search/accessibility</t>
  </si>
  <si>
    <t>/blog/search/actual feedback</t>
  </si>
  <si>
    <t>/blog/search/add blog</t>
  </si>
  <si>
    <t>/blog/search/adivasi paintings</t>
  </si>
  <si>
    <t>/blog/search/ai</t>
  </si>
  <si>
    <t>/blog/search/appeal letter</t>
  </si>
  <si>
    <t>/blog/search/artistry</t>
  </si>
  <si>
    <t>/blog/search/awarenese</t>
  </si>
  <si>
    <t>/blog/search/awareness</t>
  </si>
  <si>
    <t>/blog/search/bottles</t>
  </si>
  <si>
    <t>/blog/search/calculators</t>
  </si>
  <si>
    <t>/blog/search/cambodia crafts</t>
  </si>
  <si>
    <t>/blog/search/can terra cotta be mass produced</t>
  </si>
  <si>
    <t>/blog/search/cards</t>
  </si>
  <si>
    <t>/blog/search/ceramic</t>
  </si>
  <si>
    <t>/blog/search/certificate</t>
  </si>
  <si>
    <t>/blog/search/chetna</t>
  </si>
  <si>
    <t>/blog/search/consumer contribute sistainable fashion</t>
  </si>
  <si>
    <t>/blog/search/consumer contubte sistainable fashion</t>
  </si>
  <si>
    <t>/blog/search/couture</t>
  </si>
  <si>
    <t>/blog/search/cow horn</t>
  </si>
  <si>
    <t>/blog/search/csr</t>
  </si>
  <si>
    <t>/blog/search/customs clerance globally</t>
  </si>
  <si>
    <t>/blog/search/developed budget  towards  implementation of marketing plan with ROI in hand made products</t>
  </si>
  <si>
    <t>/blog/search/developed budget  towards  implementation of marketing planwith roi</t>
  </si>
  <si>
    <t>/blog/search/dogs</t>
  </si>
  <si>
    <t>/blog/search/dropshipping</t>
  </si>
  <si>
    <t>/blog/search/eWorld Trade</t>
  </si>
  <si>
    <t>/blog/search/eco friendly wallpaper</t>
  </si>
  <si>
    <t>/blog/search/economic benefits of awareness on handicrafts</t>
  </si>
  <si>
    <t>/blog/search/encyclopedia of brazil about clothing business</t>
  </si>
  <si>
    <t>/blog/search/esparto</t>
  </si>
  <si>
    <t>/blog/search/ethical</t>
  </si>
  <si>
    <t>/blog/search/etsy</t>
  </si>
  <si>
    <t>/blog/search/events</t>
  </si>
  <si>
    <t>/blog/search/export import guide</t>
  </si>
  <si>
    <t>/blog/search/fabric</t>
  </si>
  <si>
    <t>/blog/search/forecasting and capacity management</t>
  </si>
  <si>
    <t>/blog/search/four P</t>
  </si>
  <si>
    <t>/blog/search/future food dlivery</t>
  </si>
  <si>
    <t>/blog/search/future of handicrafts</t>
  </si>
  <si>
    <t>/blog/search/gifts</t>
  </si>
  <si>
    <t>/blog/search/glass</t>
  </si>
  <si>
    <t>/blog/search/gold</t>
  </si>
  <si>
    <t>/blog/search/google sheets</t>
  </si>
  <si>
    <t>/blog/search/goverment</t>
  </si>
  <si>
    <t>/blog/search/hand tufted rugs</t>
  </si>
  <si>
    <t>/blog/search/handknitted in india</t>
  </si>
  <si>
    <t>/blog/search/handloom</t>
  </si>
  <si>
    <t>/blog/search/handmade sweater market in india</t>
  </si>
  <si>
    <t>/blog/search/harshita</t>
  </si>
  <si>
    <t>/blog/search/hat artisans</t>
  </si>
  <si>
    <t>/blog/search/history</t>
  </si>
  <si>
    <t>/blog/search/horn</t>
  </si>
  <si>
    <t>/blog/search/how to clear handicraft things</t>
  </si>
  <si>
    <t>/blog/search/how to clear handicraft thongs before packaging</t>
  </si>
  <si>
    <t>/blog/search/how to packiging big ceramic products products ecom orders</t>
  </si>
  <si>
    <t>/blog/search/how to take care</t>
  </si>
  <si>
    <t>/blog/search/impact of connecting rural artisans to global consumer market on society</t>
  </si>
  <si>
    <t>/blog/search/information about connecting rural artisans to the global market</t>
  </si>
  <si>
    <t>/blog/search/innovation</t>
  </si>
  <si>
    <t>/blog/search/inventory</t>
  </si>
  <si>
    <t>/blog/search/jacquard</t>
  </si>
  <si>
    <t>/blog/search/jewe</t>
  </si>
  <si>
    <t>/blog/search/karo tribe</t>
  </si>
  <si>
    <t>/blog/search/landscape</t>
  </si>
  <si>
    <t>/blog/search/management</t>
  </si>
  <si>
    <t>/blog/search/market description in handicfartfs</t>
  </si>
  <si>
    <t>/blog/search/masjid-e-nabwi</t>
  </si>
  <si>
    <t>/blog/search/negative impact of fashion</t>
  </si>
  <si>
    <t>/blog/search/negative impact of zero waste</t>
  </si>
  <si>
    <t>/blog/search/oem support logo custom</t>
  </si>
  <si>
    <t>/blog/search/patner ship for goals</t>
  </si>
  <si>
    <t>/blog/search/payroll</t>
  </si>
  <si>
    <t>/blog/search/per inventory</t>
  </si>
  <si>
    <t>/blog/search/pet</t>
  </si>
  <si>
    <t>/blog/search/pets</t>
  </si>
  <si>
    <t>/blog/search/predictive models for forecasting</t>
  </si>
  <si>
    <t>/blog/search/pukhoor</t>
  </si>
  <si>
    <t>/blog/search/purbasha</t>
  </si>
  <si>
    <t>/blog/search/qr code</t>
  </si>
  <si>
    <t>/blog/search/qr code for google sheets</t>
  </si>
  <si>
    <t>/blog/search/recommendations</t>
  </si>
  <si>
    <t>/blog/search/retrieval date</t>
  </si>
  <si>
    <t>/blog/search/review of litarature</t>
  </si>
  <si>
    <t>/blog/search/ring</t>
  </si>
  <si>
    <t>/blog/search/risk of Import Vietnamese Craft Products Into France And Rest Of Europe</t>
  </si>
  <si>
    <t>/blog/search/sales</t>
  </si>
  <si>
    <t>/blog/search/satisfying lips</t>
  </si>
  <si>
    <t>/blog/search/shoping center in brazil</t>
  </si>
  <si>
    <t>/blog/search/silver</t>
  </si>
  <si>
    <t>/blog/search/stella mccartney CSR</t>
  </si>
  <si>
    <t>/blog/search/storytelling</t>
  </si>
  <si>
    <t>/blog/search/supply chain hand loom industry</t>
  </si>
  <si>
    <t>/blog/search/surplus inventory</t>
  </si>
  <si>
    <t>/blog/search/terrazo</t>
  </si>
  <si>
    <t>/blog/search/the future of food</t>
  </si>
  <si>
    <t>/blog/search/toda embroidery</t>
  </si>
  <si>
    <t>/blog/search/trends</t>
  </si>
  <si>
    <t>/blog/search/types of clay</t>
  </si>
  <si>
    <t>/blog/search/understanding the</t>
  </si>
  <si>
    <t>/blog/search/vietnam</t>
  </si>
  <si>
    <t>/blog/search/warehousing walmart</t>
  </si>
  <si>
    <t>/blog/search/weaving cloth</t>
  </si>
  <si>
    <t>/blog/search/weaving terracotta clay strips</t>
  </si>
  <si>
    <t>/blog/search/weft</t>
  </si>
  <si>
    <t>/blog/search/where I can find nice dresses to shop at  brazil</t>
  </si>
  <si>
    <t>/blog/search/where is shoiuld to buy dresses in   brazil</t>
  </si>
  <si>
    <t>/blog/search/where is shpould go to shoping in brazil</t>
  </si>
  <si>
    <t>/blog/search/working</t>
  </si>
  <si>
    <t>/blog/search/yemen</t>
  </si>
  <si>
    <t>/blog/supply-chain-and-marketing-integration-tension-in-frontline</t>
  </si>
  <si>
    <t>/blog/the-ethical-implications-of-using-ai-in-sustainable-supply</t>
  </si>
  <si>
    <t>/blog/the-importance-of-packaging-and-shipping-your-handmade - introduction</t>
  </si>
  <si>
    <t>/blog/top-6-strategies-to-grow-your-online-business-for-small</t>
  </si>
  <si>
    <t>/blog/unraveling-the-impact-of-corporate-social-responsibility-</t>
  </si>
  <si>
    <t>/blog/unravelling-the-complexities-of-retail-price-discounts-and-quality</t>
  </si>
  <si>
    <t>/blog/unravelling-the-complexities-of-retail-price-discountsand</t>
  </si>
  <si>
    <t>/blog/what-is-the-handloom-weaving-technique.</t>
  </si>
  <si>
    <t>/productdetails/extra-large-rattan-oblog-light-pendant-vietnam-seagrass-1</t>
  </si>
  <si>
    <t>/search/Blogs</t>
  </si>
  <si>
    <t>/search/blogs</t>
  </si>
  <si>
    <t>/blog/search/onboarding</t>
  </si>
  <si>
    <t>NAME</t>
  </si>
  <si>
    <t>What Is Sankheda Furniture? Indian Furniture Craft</t>
  </si>
  <si>
    <t>What Is Kasuti Embroidery: Weaving Karnataka's Cultural Tapestry</t>
  </si>
  <si>
    <t>What Is Toda Embroidery? A Tapestry Of Cultural Heritage</t>
  </si>
  <si>
    <t>Sustainable Raw Material Sourcing</t>
  </si>
  <si>
    <t>Supply Chain Resilience In The Fashion Industry: Navigating Disruptions And Emerging Strategies</t>
  </si>
  <si>
    <t>What Is Molela Craft, A Rare, Less Known Craft From India.</t>
  </si>
  <si>
    <t>European Bohemian Style: Embracing Artistic Freedom And Eclecticism</t>
  </si>
  <si>
    <t>Hypothetical Brand Building For A Sustainable Home Furnishing Brand</t>
  </si>
  <si>
    <t>Crafting A Universal Standard And Revolutionizing Certification In Home Decor And Fashion Industry</t>
  </si>
  <si>
    <t>Uncovering The Accreditation Bodies Behind Eco Labels Sustainable Fashion</t>
  </si>
  <si>
    <t>How Ecolabels Help You Go Eco-friendly</t>
  </si>
  <si>
    <t>Exploring Eco-labels For Conscious Clothing Choices</t>
  </si>
  <si>
    <t>Ecolabels Vs. Greenwashing - Separating Fact From Fiction</t>
  </si>
  <si>
    <t>10 Tips For Increasing Website Traffic And Online Sales Through E-commerce</t>
  </si>
  <si>
    <t>Elevate And Innovate Strategic Investments Shaping The Future Of Interior Design</t>
  </si>
  <si>
    <t>Designing With Purpose - Sustainable Interior Solutions For Modern Living</t>
  </si>
  <si>
    <t>Artisanal Elegance: Elevating Restaurant Interiors With Handcrafted Furniture</t>
  </si>
  <si>
    <t>Circular Fashion: A Study On Sustainable Space Design And Curation In Second-hand Clothing Stores</t>
  </si>
  <si>
    <t>How To Force Cross-border Partnerships For Sales Opportunities In The Creative Manufacturing And Handmade Sector</t>
  </si>
  <si>
    <t>Introduction To The Handmade Crafts Of Africa</t>
  </si>
  <si>
    <t>How To Use Global Talent Pool To Promote Export Potential For Creative Manufacturing And Handmade Business In 2024</t>
  </si>
  <si>
    <t>The Future Of Fashion: Embracing Zero Waste And Sustainability</t>
  </si>
  <si>
    <t>Unveiling The Hidden Environmental Impact Of Microplastics In Handmade Textiles</t>
  </si>
  <si>
    <t>Ai-powered Fabric Pattern Design: Creating Personalized, Intricate Patterns For Handmade Textiles Using Generative Adversarial Networks</t>
  </si>
  <si>
    <t>Social Media: Harnessing The Power Of The Global Community.</t>
  </si>
  <si>
    <t>Exploring The Top 10 Handmade Products And Sustainability Trends In The French Handicrafts Market Of 2024</t>
  </si>
  <si>
    <t>Unveiling The Lost Artistry Of Extinct Handmade Crafts Of India</t>
  </si>
  <si>
    <t>The Ultimate Guide For International Buyers Navigating Manufacturing, Quality, And Logistics. CHAPTER 5</t>
  </si>
  <si>
    <t>The Ultimate Guide For International Buyers Navigating Manufacturing, Quality, And Logistics. CHAPTER 4</t>
  </si>
  <si>
    <t>The Ultimate Guide For International Buyers Navigating Manufacturing, Quality, And Logistics. CHAPTER 3</t>
  </si>
  <si>
    <t>The Ultimate Guide For International Buyers Navigating Manufacturing, Quality, And Logistics. CHAPTER 2</t>
  </si>
  <si>
    <t>The Ultimate Guide For International Buyers Navigating Manufacturing, Quality, And Logistics. CHAPTER 1</t>
  </si>
  <si>
    <t>Unraveling The Impact Of Corporate Social Responsibility In Fashion</t>
  </si>
  <si>
    <t>A Journey Through Trend And Market Research For Concept Development.</t>
  </si>
  <si>
    <t>Do Ecolabels Really Work? Building Consumer Trust In Eco-friendly Labels</t>
  </si>
  <si>
    <t>The Power Of Transparency: Why Ecolabels Need Clear Communication</t>
  </si>
  <si>
    <t>Eco-conscious Or Confused? Understanding Consumer Behavior Towards Ecolabels</t>
  </si>
  <si>
    <t>Meeting Moqs With Artistry: Bridging The Gap Between Handcrafted Quality And B2b Volume</t>
  </si>
  <si>
    <t>A Guide To Sustainable Interior Design In 2024</t>
  </si>
  <si>
    <t>Looming Trouble For Fast Fashion: Why Handloom Is Coming For The Crown</t>
  </si>
  <si>
    <t>Staying Ahead Of The Curve: Identifying Emerging Trends In Wholesale Marketing</t>
  </si>
  <si>
    <t>A Guide To Thriving In The Handmade Jewelry Wholesale Market</t>
  </si>
  <si>
    <t>Unveiling The Secrets Of Bidriware: A Rare And Exquisite Craft Of Karnataka, India</t>
  </si>
  <si>
    <t>The Impact Of Sustainable Sourcing Practices On The Textile Industry</t>
  </si>
  <si>
    <t>Design Vs Curate</t>
  </si>
  <si>
    <t>Decoding Fabric Choices For Every Climate: A Blog On Selecting Fabrics According To The Seasons.</t>
  </si>
  <si>
    <t>Advancement In Fashion Using Data Analytics And R Programming</t>
  </si>
  <si>
    <t>Redefining Fashion: A Comprehensive Exploration Of Circular Economy Principles, Consumer Behavior, Supply Chain Sustainability, And Technological Innovations In The Modern Fashion Landscape.</t>
  </si>
  <si>
    <t>Navigating The Costs Of Shipping: Strategies For Home Furnishing Exporters</t>
  </si>
  <si>
    <t>Crafting Connections: How To Effectively Work And Collaborate With Local Artisans</t>
  </si>
  <si>
    <t>A Deep Dive Into Sustainable Materials For Handicrafts</t>
  </si>
  <si>
    <t>Design Innovations In Sustainable Handicrafts: Showcasing Innovative Designs That Are Both Sustainable And Marketable</t>
  </si>
  <si>
    <t>Future Of Handicrafts: Predictions And Emerging Markets</t>
  </si>
  <si>
    <t>Merchandising Essentials: A Guide For Aspiring Fashion Professionals</t>
  </si>
  <si>
    <t>Art As An Alternative Investment: Exploring The Financial Potential Of Art</t>
  </si>
  <si>
    <t>Understanding The Primary And Secondary Art Markets</t>
  </si>
  <si>
    <t>Social Media Marketing For Sustainable Hotels In 2024</t>
  </si>
  <si>
    <t>Global Trends In Home Furnishing: A Buyer's Perspective. What International Buyers Are Looking For In Today’s Market.</t>
  </si>
  <si>
    <t>The Step-by-step Process For Home Furnishing Manufacturing: A Detailed Guide On The Standardised Process From Design To Delivery.</t>
  </si>
  <si>
    <t>Explore Eco-friendly And Efficient Packaging Trends</t>
  </si>
  <si>
    <t>How To Get 1 Million Views On Pinterest</t>
  </si>
  <si>
    <t>Beyond Profits Aligning Your B2b &amp; Handmade Business With The Sdgs (for A Greener Tomorrow)</t>
  </si>
  <si>
    <t>Cost-effective Employee Onboarding Strategies For Small Businesses</t>
  </si>
  <si>
    <t>Managing Global CSR Challenges: Navigating Cultural Differences And Ethical Dilemmas</t>
  </si>
  <si>
    <t>What B2b Companies Need To Know About The European Sustainability Reporting Standards (ESRS)</t>
  </si>
  <si>
    <t>The 5 Biggest Esg Challenges Facing Businesses And Manufacturers Globally</t>
  </si>
  <si>
    <t>The Handloom Heritage Of India</t>
  </si>
  <si>
    <t>Solving The Puzzle Of Cross Border Supply Chain Management: Investigate Solutions To Streamline Cross-border Operations</t>
  </si>
  <si>
    <t>The Ultimate Guide To Quality Control In Home Furnishing Manufacturing</t>
  </si>
  <si>
    <t>Successful Operational Techniques Of Big Handmade Businesses.</t>
  </si>
  <si>
    <t>Unveiling The Enigma Of Southeast Asian Textiles</t>
  </si>
  <si>
    <t>Obstacles Encountered By Handicraft Businesses In Executing Promotional Strategies For Their Products</t>
  </si>
  <si>
    <t>Mastering Customer Relationship Management In The B2b World</t>
  </si>
  <si>
    <t>Cost-cutting Strategies For Efficient Wholesale Operations</t>
  </si>
  <si>
    <t>The Ultimate Guide To Supplier Relationship Management</t>
  </si>
  <si>
    <t>Journey Of Design - Prototype - Part 4</t>
  </si>
  <si>
    <t>Journey Of Design - Ideate - Part 3</t>
  </si>
  <si>
    <t>Journey Of Design - Define - Part 2</t>
  </si>
  <si>
    <t>Journey Of Design - The Beginning - Part 1</t>
  </si>
  <si>
    <t>The Art And Science Of Textile Quality Testing: A Comprehensive Guide</t>
  </si>
  <si>
    <t>The Blueprint For Production Excellence: A Step-by-step Guide To Optimizing Your Operations</t>
  </si>
  <si>
    <t>A Guide To Export And Import Between Brazil And The USA</t>
  </si>
  <si>
    <t>A Guide To Export And Import Procedures: India To Uk</t>
  </si>
  <si>
    <t>Market Dynamics Of The Handloom Market (a Global Prespective)</t>
  </si>
  <si>
    <t>Driving Growth And Innovation In The Indian Handicraft Industry</t>
  </si>
  <si>
    <t>Crafting A Greener Canvas: A Vision For Sustainable Handloom Trends In 2024 And Beyond</t>
  </si>
  <si>
    <t>Decode, Design, Deliver: The Power Of Trend And Market Research For Your Fashion Brand</t>
  </si>
  <si>
    <t>Challenges And Opportunities Of B2b Merchandising</t>
  </si>
  <si>
    <t>Guide To Digital Transformation For Small Businesses</t>
  </si>
  <si>
    <t>Woven Through Time: Unveiling The Rich Tapestry Of European Textiles</t>
  </si>
  <si>
    <t>A Palette Woven On Threads: Unveiling The Art And Science Of Textile Dyeing</t>
  </si>
  <si>
    <t>Delivering On The Quality Promise: How Precision Qm Transforms Supply Chain Management</t>
  </si>
  <si>
    <t>The Essential Guide To Designer-artisan-manufacturer Collaboration</t>
  </si>
  <si>
    <t>Unlocking The Secrets Of Effective Fashion Social Media In The US &amp; UK</t>
  </si>
  <si>
    <t>Effective Communication In Cross-border Manufacturing Production: Tips From Industry Professionals</t>
  </si>
  <si>
    <t>Quality Assurance 101: A Guide For Small Handmade Furniture Brands</t>
  </si>
  <si>
    <t>Optimising Handmade Inventory Management: A Merchandisers Handbook</t>
  </si>
  <si>
    <t>Design Strategies For Sustainable Practices In Handmade Creative Manufacturing</t>
  </si>
  <si>
    <t>Beyond Aesthetics: Integrating Environment Into 2024's Design Philosophy</t>
  </si>
  <si>
    <t>From Hand To Machine: Can Creative Manufacturing Thrive In High Volume?</t>
  </si>
  <si>
    <t>A Guide To Export And Import Procedures Between India And USA</t>
  </si>
  <si>
    <t>A Guide To Export And Import Between Brazil And The UK</t>
  </si>
  <si>
    <t>Product Design Trends 2024: For Buyers And Exporters</t>
  </si>
  <si>
    <t>How To Leverage Government Grants And Subsidies For Handloom Enterprises In India</t>
  </si>
  <si>
    <t>Crafting Sustainable Futures: Integrating Traditional Handmade Techniques Into Modern Creative Manufacturing</t>
  </si>
  <si>
    <t>Row Labels</t>
  </si>
  <si>
    <t>Grand Total</t>
  </si>
  <si>
    <t>Sum of Views</t>
  </si>
  <si>
    <t>Sum of Users</t>
  </si>
  <si>
    <t>Total Views of Blogs --&gt; 13492</t>
  </si>
  <si>
    <t>Total No. of users interacted with Blogs --&gt; 9866</t>
  </si>
  <si>
    <t>Views per Blog --&gt; 150</t>
  </si>
  <si>
    <t>Average Engagement Time --&gt; 5389</t>
  </si>
  <si>
    <t>Event Count --&gt; 46657</t>
  </si>
  <si>
    <t>Sum of Views per user</t>
  </si>
  <si>
    <t>Sum of Average engagement time</t>
  </si>
  <si>
    <t>Sum of Event count</t>
  </si>
  <si>
    <t>Overall Report</t>
  </si>
  <si>
    <t>General 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</si>
</sst>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font>
      <sz val="10"/>
      <color rgb="FF000000"/>
      <name val="Arial"/>
      <scheme val="minor"/>
    </font>
    <font>
      <sz val="10"/>
      <color theme="1"/>
      <name val="Arial"/>
      <family val="2"/>
      <scheme val="minor"/>
    </font>
    <font>
      <sz val="9"/>
      <color rgb="FF404040"/>
      <name val="Roboto"/>
    </font>
    <font>
      <b/>
      <u/>
      <sz val="26"/>
      <color rgb="FF000000"/>
      <name val="Times New Roman"/>
      <family val="1"/>
    </font>
    <font>
      <b/>
      <sz val="14"/>
      <color rgb="FF000000"/>
      <name val="Times New Roman"/>
      <family val="1"/>
    </font>
    <font>
      <b/>
      <u/>
      <sz val="18"/>
      <color theme="4"/>
      <name val="Times New Roman"/>
      <family val="1"/>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
      <patternFill patternType="solid">
        <fgColor theme="6" tint="0.79998168889431442"/>
        <bgColor indexed="64"/>
      </patternFill>
    </fill>
  </fills>
  <borders count="2">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2" borderId="0" xfId="0" applyFont="1" applyFill="1" applyAlignment="1">
      <alignment horizontal="center" vertical="top"/>
    </xf>
    <xf numFmtId="0" fontId="1" fillId="2" borderId="0" xfId="0" applyFont="1" applyFill="1" applyAlignment="1"/>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2" fillId="5" borderId="1" xfId="0" applyFont="1" applyFill="1" applyBorder="1" applyAlignment="1">
      <alignment horizontal="center" vertical="top"/>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164" fontId="0" fillId="0" borderId="0" xfId="0" applyNumberFormat="1" applyFont="1" applyAlignment="1"/>
    <xf numFmtId="2" fontId="0" fillId="0" borderId="0" xfId="0" applyNumberFormat="1" applyFont="1" applyAlignment="1"/>
    <xf numFmtId="0" fontId="0" fillId="6" borderId="0" xfId="0" applyFont="1" applyFill="1" applyAlignment="1"/>
    <xf numFmtId="0" fontId="3" fillId="6" borderId="0" xfId="0" applyFont="1" applyFill="1" applyAlignment="1"/>
    <xf numFmtId="0" fontId="5" fillId="6" borderId="0" xfId="0" applyFont="1" applyFill="1" applyAlignment="1"/>
    <xf numFmtId="0" fontId="4" fillId="6" borderId="0" xfId="0" applyFont="1" applyFill="1" applyAlignment="1"/>
  </cellXfs>
  <cellStyles count="1">
    <cellStyle name="Normal" xfId="0" builtinId="0"/>
  </cellStyles>
  <dxfs count="24">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64" formatCode="0.0"/>
    </dxf>
    <dxf>
      <numFmt numFmtId="2" formatCode="0.00"/>
    </dxf>
    <dxf>
      <numFmt numFmtId="2" formatCode="0.00"/>
    </dxf>
    <dxf>
      <numFmt numFmtId="1" formatCode="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[Blog Analytics.xlsx]View Analytics!PivotTable2</c:name>
    <c:fmtId val="5"/>
  </c:pivotSource>
  <c:chart>
    <c:title>
      <c:tx>
        <c:rich>
          <a:bodyPr/>
          <a:lstStyle/>
          <a:p>
            <a:pPr>
              <a:defRPr/>
            </a:pPr>
            <a:r>
              <a:rPr lang="en-IN" sz="2000" u="sng">
                <a:latin typeface="Times New Roman" pitchFamily="18" charset="0"/>
                <a:cs typeface="Times New Roman" pitchFamily="18" charset="0"/>
              </a:rPr>
              <a:t>Views per Blog</a:t>
            </a:r>
          </a:p>
        </c:rich>
      </c:tx>
      <c:layout/>
      <c:overlay val="0"/>
    </c:title>
    <c:autoTitleDeleted val="0"/>
    <c:pivotFmts>
      <c:pivotFmt>
        <c:idx val="0"/>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'View Analytics'!$B$3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'View Analytics'!$A$4:$A$24</c:f>
              <c:strCache>
                <c:ptCount val="20"/>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strCache>
            </c:strRef>
          </c:cat>
          <c:val>
            <c:numRef>
              <c:f>'View Analytics'!$B$4:$B$24</c:f>
              <c:numCache>
                <c:formatCode>General</c:formatCode>
                <c:ptCount val="20"/>
                <c:pt idx="0">
                  <c:v>1106</c:v>
                </c:pt>
                <c:pt idx="1">
                  <c:v>698</c:v>
                </c:pt>
                <c:pt idx="2">
                  <c:v>611</c:v>
                </c:pt>
                <c:pt idx="3">
                  <c:v>569</c:v>
                </c:pt>
                <c:pt idx="4">
                  <c:v>490</c:v>
                </c:pt>
                <c:pt idx="5">
                  <c:v>468</c:v>
                </c:pt>
                <c:pt idx="6">
                  <c:v>458</c:v>
                </c:pt>
                <c:pt idx="7">
                  <c:v>453</c:v>
                </c:pt>
                <c:pt idx="8">
                  <c:v>443</c:v>
                </c:pt>
                <c:pt idx="9">
                  <c:v>436</c:v>
                </c:pt>
                <c:pt idx="10">
                  <c:v>409</c:v>
                </c:pt>
                <c:pt idx="11">
                  <c:v>373</c:v>
                </c:pt>
                <c:pt idx="12">
                  <c:v>372</c:v>
                </c:pt>
                <c:pt idx="13">
                  <c:v>370</c:v>
                </c:pt>
                <c:pt idx="14">
                  <c:v>354</c:v>
                </c:pt>
                <c:pt idx="15">
                  <c:v>319</c:v>
                </c:pt>
                <c:pt idx="16">
                  <c:v>316</c:v>
                </c:pt>
                <c:pt idx="17">
                  <c:v>270</c:v>
                </c:pt>
                <c:pt idx="18">
                  <c:v>245</c:v>
                </c:pt>
                <c:pt idx="19">
                  <c:v>234</c:v>
                </c:pt>
              </c:numCache>
            </c:numRef>
          </c:val>
        </c:ser>
        <c:dLbls>
          <c:showLegendKey val="0"/>
          <c:showVal val="0"/>
          <c:showCatName val="0"/>
          <c:showSerName val="0"/>
          <c:showPercent val="0"/>
          <c:showBubbleSize val="0"/>
        </c:dLbls>
        <c:gapWidth val="150"/>
        <c:axId val="269248384"/>
        <c:axId val="269249920"/>
      </c:barChart>
      <c:catAx>
        <c:axId val="269248384"/>
        <c:scaling>
          <c:orientation val="minMax"/>
        </c:scaling>
        <c:delete val="0"/>
        <c:axPos val="b"/>
        <c:numFmt formatCode="General" sourceLinked="0"/>
        <c:majorTickMark val="out"/>
        <c:minorTickMark val="none"/>
        <c:tickLblPos val="nextTo"/>
        <c:crossAx val="269249920"/>
        <c:crosses val="autoZero"/>
        <c:auto val="1"/>
        <c:lblAlgn val="ctr"/>
        <c:lblOffset val="100"/>
        <c:noMultiLvlLbl val="0"/>
      </c:catAx>
      <c:valAx>
        <c:axId val="269249920"/>
        <c:scaling>
          <c:orientation val="minMax"/>
        </c:scaling>
        <c:delete val="0"/>
        <c:axPos val="l"/>
        <c:minorGridlines/>
        <c:title>
          <c:tx>
            <c:rich>
              <a:bodyPr rot="-5400000" vert="horz"/>
              <a:lstStyle/>
              <a:p>
                <a:pPr>
                  <a:defRPr/>
                </a:pPr>
                <a:r>
                  <a:rPr lang="en-IN" u="none"/>
                  <a:t>Views</a:t>
                </a:r>
              </a:p>
            </c:rich>
          </c:tx>
          <c:layout/>
          <c:overlay val="0"/>
        </c:title>
        <c:numFmt formatCode="General" sourceLinked="1"/>
        <c:majorTickMark val="out"/>
        <c:minorTickMark val="none"/>
        <c:tickLblPos val="nextTo"/>
        <c:crossAx val="269248384"/>
        <c:crosses val="autoZero"/>
        <c:crossBetween val="between"/>
      </c:valAx>
    </c:plotArea>
    <c:plotVisOnly val="1"/>
    <c:dispBlanksAs val="gap"/>
    <c:showDLblsOverMax val="0"/>
  </c:chart>
  <c:spPr>
    <a:solidFill>
      <a:schemeClr val="lt1"/>
    </a:solidFill>
    <a:ln w="12700" cap="flat" cmpd="sng" algn="ctr">
      <a:solidFill>
        <a:schemeClr val="accent6"/>
      </a:solidFill>
      <a:prstDash val="solid"/>
      <a:miter lim="800000"/>
    </a:ln>
    <a:effectLst>
      <a:softEdge rad="31750"/>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[Blog Analytics.xlsx]Average engagement time!PivotTable2</c:name>
    <c:fmtId val="0"/>
  </c:pivotSource>
  <c:chart>
    <c:title>
      <c:tx>
        <c:rich>
          <a:bodyPr/>
          <a:lstStyle/>
          <a:p>
            <a:pPr>
              <a:defRPr/>
            </a:pPr>
            <a:r>
              <a:rPr lang="en-US" u="sng"/>
              <a:t>Average Engagement time</a:t>
            </a:r>
          </a:p>
        </c:rich>
      </c:tx>
      <c:layout/>
      <c:overlay val="0"/>
    </c:title>
    <c:autoTitleDeleted val="0"/>
    <c:pivotFmts>
      <c:pivotFmt>
        <c:idx val="0"/>
        <c:marker>
          <c:symbol val="none"/>
        </c:marker>
        <c:dLbl>
          <c:idx val="0"/>
          <c:layout/>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'Average engagement time'!$B$3</c:f>
              <c:strCache>
                <c:ptCount val="1"/>
                <c:pt idx="0">
                  <c:v>Total</c:v>
                </c:pt>
              </c:strCache>
            </c:strRef>
          </c:tx>
          <c:marker>
            <c:symbol val="none"/>
          </c:marker>
          <c:dLbls>
            <c:spPr/>
            <c:txPr>
              <a:bodyPr/>
              <a:lstStyle/>
              <a:p>
                <a:pPr>
                  <a:defRPr/>
                </a:pPr>
                <a:endParaRPr lang="en-US"/>
              </a:p>
            </c:txPr>
            <c:dLblPos val="t"/>
            <c:showLegendKey val="0"/>
            <c:showVal val="1"/>
            <c:showCatName val="0"/>
            <c:showSerName val="0"/>
            <c:showPercent val="0"/>
            <c:showBubbleSize val="0"/>
            <c:showLeaderLines val="0"/>
          </c:dLbls>
          <c:cat>
            <c:strRef>
              <c:f>'Average engagement time'!$A$4:$A$24</c:f>
              <c:strCache>
                <c:ptCount val="20"/>
                <c:pt idx="0">
                  <c:v>Guide To Digital Transformation For Small Businesses</c:v>
                </c:pt>
                <c:pt idx="1">
                  <c:v>Journey Of Design - Prototype - Part 4</c:v>
                </c:pt>
                <c:pt idx="2">
                  <c:v>What Is Toda Embroidery? A Tapestry Of Cultural Heritage</c:v>
                </c:pt>
                <c:pt idx="3">
                  <c:v>Crafting A Greener Canvas: A Vision For Sustainable Handloom Trends In 2024 And Beyond</c:v>
                </c:pt>
                <c:pt idx="4">
                  <c:v>Looming Trouble For Fast Fashion: Why Handloom Is Coming For The Crown</c:v>
                </c:pt>
                <c:pt idx="5">
                  <c:v>Uncovering The Accreditation Bodies Behind Eco Labels Sustainable Fashion</c:v>
                </c:pt>
                <c:pt idx="6">
                  <c:v>Design Strategies For Sustainable Practices In Handmade Creative Manufacturing</c:v>
                </c:pt>
                <c:pt idx="7">
                  <c:v>From Hand To Machine: Can Creative Manufacturing Thrive In High Volume?</c:v>
                </c:pt>
                <c:pt idx="8">
                  <c:v>Understanding The Primary And Secondary Art Markets</c:v>
                </c:pt>
                <c:pt idx="9">
                  <c:v>Market Dynamics Of The Handloom Market (a Global Prespective)</c:v>
                </c:pt>
                <c:pt idx="10">
                  <c:v>A Guide To Export And Import Between Brazil And The UK</c:v>
                </c:pt>
                <c:pt idx="11">
                  <c:v>Driving Growth And Innovation In The Indian Handicraft Industry</c:v>
                </c:pt>
                <c:pt idx="12">
                  <c:v>Social Media: Harnessing The Power Of The Global Community.</c:v>
                </c:pt>
                <c:pt idx="13">
                  <c:v>A Guide To Thriving In The Handmade Jewelry Wholesale Market</c:v>
                </c:pt>
                <c:pt idx="14">
                  <c:v>Obstacles Encountered By Handicraft Businesses In Executing Promotional Strategies For Their Products</c:v>
                </c:pt>
                <c:pt idx="15">
                  <c:v>The Blueprint For Production Excellence: A Step-by-step Guide To Optimizing Your Operations</c:v>
                </c:pt>
                <c:pt idx="16">
                  <c:v>How To Leverage Government Grants And Subsidies For Handloom Enterprises In India</c:v>
                </c:pt>
                <c:pt idx="17">
                  <c:v>Effective Communication In Cross-border Manufacturing Production: Tips From Industry Professionals</c:v>
                </c:pt>
                <c:pt idx="18">
                  <c:v>The 5 Biggest Esg Challenges Facing Businesses And Manufacturers Globally</c:v>
                </c:pt>
                <c:pt idx="19">
                  <c:v>Art As An Alternative Investment: Exploring The Financial Potential Of Art</c:v>
                </c:pt>
              </c:strCache>
            </c:strRef>
          </c:cat>
          <c:val>
            <c:numRef>
              <c:f>'Average engagement time'!$B$4:$B$24</c:f>
              <c:numCache>
                <c:formatCode>0</c:formatCode>
                <c:ptCount val="20"/>
                <c:pt idx="0">
                  <c:v>182.375</c:v>
                </c:pt>
                <c:pt idx="1">
                  <c:v>141.19999999999999</c:v>
                </c:pt>
                <c:pt idx="2">
                  <c:v>116.222222222222</c:v>
                </c:pt>
                <c:pt idx="3">
                  <c:v>101.141666666666</c:v>
                </c:pt>
                <c:pt idx="4">
                  <c:v>99.8541666666666</c:v>
                </c:pt>
                <c:pt idx="5">
                  <c:v>94.733333333333306</c:v>
                </c:pt>
                <c:pt idx="6">
                  <c:v>90.6</c:v>
                </c:pt>
                <c:pt idx="7">
                  <c:v>89.021739130434696</c:v>
                </c:pt>
                <c:pt idx="8">
                  <c:v>89.012422360248394</c:v>
                </c:pt>
                <c:pt idx="9">
                  <c:v>85.960396039603907</c:v>
                </c:pt>
                <c:pt idx="10">
                  <c:v>83</c:v>
                </c:pt>
                <c:pt idx="11">
                  <c:v>82.416481069042305</c:v>
                </c:pt>
                <c:pt idx="12">
                  <c:v>82.263157894736807</c:v>
                </c:pt>
                <c:pt idx="13">
                  <c:v>81.657142857142802</c:v>
                </c:pt>
                <c:pt idx="14">
                  <c:v>80.786924939467298</c:v>
                </c:pt>
                <c:pt idx="15">
                  <c:v>79.240740740740705</c:v>
                </c:pt>
                <c:pt idx="16">
                  <c:v>78.6666666666666</c:v>
                </c:pt>
                <c:pt idx="17">
                  <c:v>72</c:v>
                </c:pt>
                <c:pt idx="18">
                  <c:v>71.090909090909093</c:v>
                </c:pt>
                <c:pt idx="19">
                  <c:v>70.776923076922998</c:v>
                </c:pt>
              </c:numCache>
            </c:numRef>
          </c:val>
          <c:smooth val="0"/>
        </c:ser>
        <c:dLbls>
          <c:showLegendKey val="0"/>
          <c:showVal val="0"/>
          <c:showCatName val="0"/>
          <c:showSerName val="0"/>
          <c:showPercent val="0"/>
          <c:showBubbleSize val="0"/>
        </c:dLbls>
        <c:marker val="1"/>
        <c:smooth val="0"/>
        <c:axId val="293501568"/>
        <c:axId val="299336064"/>
      </c:lineChart>
      <c:catAx>
        <c:axId val="293501568"/>
        <c:scaling>
          <c:orientation val="minMax"/>
        </c:scaling>
        <c:delete val="0"/>
        <c:axPos val="b"/>
        <c:minorGridlines/>
        <c:majorTickMark val="out"/>
        <c:minorTickMark val="none"/>
        <c:tickLblPos val="nextTo"/>
        <c:crossAx val="299336064"/>
        <c:crosses val="autoZero"/>
        <c:auto val="1"/>
        <c:lblAlgn val="ctr"/>
        <c:lblOffset val="100"/>
        <c:noMultiLvlLbl val="0"/>
      </c:catAx>
      <c:valAx>
        <c:axId val="299336064"/>
        <c:scaling>
          <c:orientation val="minMax"/>
        </c:scaling>
        <c:delete val="0"/>
        <c:axPos val="l"/>
        <c:majorGridlines>
          <c:spPr>
            <a:ln w="6350" cap="flat" cmpd="sng" algn="ctr">
              <a:solidFill>
                <a:schemeClr val="accent2"/>
              </a:solidFill>
              <a:prstDash val="solid"/>
              <a:miter lim="800000"/>
            </a:ln>
            <a:effectLst/>
          </c:spPr>
        </c:majorGridlines>
        <c:title>
          <c:tx>
            <c:rich>
              <a:bodyPr rot="-5400000" vert="horz"/>
              <a:lstStyle/>
              <a:p>
                <a:pPr>
                  <a:defRPr/>
                </a:pPr>
                <a:r>
                  <a:rPr lang="en-IN"/>
                  <a:t>Engagement tiime</a:t>
                </a:r>
              </a:p>
            </c:rich>
          </c:tx>
          <c:layout/>
          <c:overlay val="0"/>
        </c:title>
        <c:numFmt formatCode="0" sourceLinked="1"/>
        <c:majorTickMark val="out"/>
        <c:minorTickMark val="none"/>
        <c:tickLblPos val="nextTo"/>
        <c:crossAx val="293501568"/>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0"/>
    </mc:Choice>
    <mc:Fallback>
      <c:style val="40"/>
    </mc:Fallback>
  </mc:AlternateContent>
  <c:pivotSource>
    <c:name>[Blog Analytics.xlsx]Event Count!PivotTable2</c:name>
    <c:fmtId val="0"/>
  </c:pivotSource>
  <c:chart>
    <c:title>
      <c:tx>
        <c:rich>
          <a:bodyPr/>
          <a:lstStyle/>
          <a:p>
            <a:pPr>
              <a:defRPr/>
            </a:pPr>
            <a:r>
              <a:rPr lang="en-US"/>
              <a:t>Event Count</a:t>
            </a:r>
          </a:p>
        </c:rich>
      </c:tx>
      <c:layout/>
      <c:overlay val="0"/>
    </c:title>
    <c:autoTitleDeleted val="0"/>
    <c:pivotFmts>
      <c:pivotFmt>
        <c:idx val="0"/>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'Event Count'!$B$3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'Event Count'!$A$4:$A$24</c:f>
              <c:strCache>
                <c:ptCount val="20"/>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A Guide To Export And Import Between Brazil And The USA</c:v>
                </c:pt>
                <c:pt idx="5">
                  <c:v>Global Trends In Home Furnishing: A Buyer's Perspective. What International Buyers Are Looking For In Today’s Market.</c:v>
                </c:pt>
                <c:pt idx="6">
                  <c:v>The 5 Biggest Esg Challenges Facing Businesses And Manufacturers Globally</c:v>
                </c:pt>
                <c:pt idx="7">
                  <c:v>Unveiling The Lost Artistry Of Extinct Handmade Crafts Of India</c:v>
                </c:pt>
                <c:pt idx="8">
                  <c:v>Market Dynamics Of The Handloom Market (a Global Prespective)</c:v>
                </c:pt>
                <c:pt idx="9">
                  <c:v>Understanding The Primary And Secondary Art Markets</c:v>
                </c:pt>
                <c:pt idx="10">
                  <c:v>A Guide To Export And Import Procedures: India To Uk</c:v>
                </c:pt>
                <c:pt idx="11">
                  <c:v>Ai-powered Fabric Pattern Design: Creating Personalized, Intricate Patterns For Handmade Textiles Using Generative Adversarial Networks</c:v>
                </c:pt>
                <c:pt idx="12">
                  <c:v>A Guide To Sustainable Interior Design In 2024</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The Step-by-step Process For Home Furnishing Manufacturing: A Detailed Guide On The Standardised Process From Design To Delivery.</c:v>
                </c:pt>
                <c:pt idx="19">
                  <c:v>Design Innovations In Sustainable Handicrafts: Showcasing Innovative Designs That Are Both Sustainable And Marketable</c:v>
                </c:pt>
              </c:strCache>
            </c:strRef>
          </c:cat>
          <c:val>
            <c:numRef>
              <c:f>'Event Count'!$B$4:$B$24</c:f>
              <c:numCache>
                <c:formatCode>General</c:formatCode>
                <c:ptCount val="20"/>
                <c:pt idx="0">
                  <c:v>3908</c:v>
                </c:pt>
                <c:pt idx="1">
                  <c:v>2273</c:v>
                </c:pt>
                <c:pt idx="2">
                  <c:v>2001</c:v>
                </c:pt>
                <c:pt idx="3">
                  <c:v>1915</c:v>
                </c:pt>
                <c:pt idx="4">
                  <c:v>1704</c:v>
                </c:pt>
                <c:pt idx="5">
                  <c:v>1687</c:v>
                </c:pt>
                <c:pt idx="6">
                  <c:v>1647</c:v>
                </c:pt>
                <c:pt idx="7">
                  <c:v>1643</c:v>
                </c:pt>
                <c:pt idx="8">
                  <c:v>1582</c:v>
                </c:pt>
                <c:pt idx="9">
                  <c:v>1543</c:v>
                </c:pt>
                <c:pt idx="10">
                  <c:v>1462</c:v>
                </c:pt>
                <c:pt idx="11">
                  <c:v>1400</c:v>
                </c:pt>
                <c:pt idx="12">
                  <c:v>1333</c:v>
                </c:pt>
                <c:pt idx="13">
                  <c:v>1262</c:v>
                </c:pt>
                <c:pt idx="14">
                  <c:v>1191</c:v>
                </c:pt>
                <c:pt idx="15">
                  <c:v>1064</c:v>
                </c:pt>
                <c:pt idx="16">
                  <c:v>1044</c:v>
                </c:pt>
                <c:pt idx="17">
                  <c:v>994</c:v>
                </c:pt>
                <c:pt idx="18">
                  <c:v>844</c:v>
                </c:pt>
                <c:pt idx="19">
                  <c:v>838</c:v>
                </c:pt>
              </c:numCache>
            </c:numRef>
          </c:val>
        </c:ser>
        <c:dLbls>
          <c:showLegendKey val="0"/>
          <c:showVal val="0"/>
          <c:showCatName val="0"/>
          <c:showSerName val="0"/>
          <c:showPercent val="0"/>
          <c:showBubbleSize val="0"/>
        </c:dLbls>
        <c:gapWidth val="150"/>
        <c:axId val="46519808"/>
        <c:axId val="46521728"/>
      </c:barChart>
      <c:catAx>
        <c:axId val="46519808"/>
        <c:scaling>
          <c:orientation val="minMax"/>
        </c:scaling>
        <c:delete val="0"/>
        <c:axPos val="b"/>
        <c:minorGridlines/>
        <c:majorTickMark val="out"/>
        <c:minorTickMark val="none"/>
        <c:tickLblPos val="nextTo"/>
        <c:crossAx val="46521728"/>
        <c:auto val="1"/>
        <c:lblAlgn val="ctr"/>
        <c:lblOffset val="100"/>
        <c:noMultiLvlLbl val="0"/>
      </c:catAx>
      <c:valAx>
        <c:axId val="46521728"/>
        <c:scaling>
          <c:orientation val="minMax"/>
        </c:scaling>
        <c:delete val="0"/>
        <c:axPos val="l"/>
        <c:majorGridlines/>
        <c:title>
          <c:tx>
            <c:rich>
              <a:bodyPr rot="-5400000" vert="horz"/>
              <a:lstStyle/>
              <a:p>
                <a:pPr>
                  <a:defRPr/>
                </a:pPr>
                <a:r>
                  <a:rPr lang="en-IN"/>
                  <a:t>Event Count</a:t>
                </a:r>
              </a:p>
            </c:rich>
          </c:tx>
          <c:layout/>
          <c:overlay val="0"/>
        </c:title>
        <c:numFmt formatCode="General" sourceLinked="1"/>
        <c:majorTickMark val="out"/>
        <c:minorTickMark val="none"/>
        <c:tickLblPos val="nextTo"/>
        <c:crossAx val="46519808"/>
        <c:crossBetween val="between"/>
      </c:valAx>
    </c:plotArea>
    <c:plotVisOnly val="1"/>
    <c:dispBlanksAs val="gap"/>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16200000" scaled="1"/>
      <a:tileRect/>
    </a:gradFill>
    <a:ln w="6350" cap="flat" cmpd="sng" algn="ctr">
      <a:solidFill>
        <a:schemeClr val="accent6"/>
      </a:solidFill>
      <a:prstDash val="solid"/>
      <a:miter lim="800000"/>
    </a:ln>
    <a:effectLst>
      <a:softEdge rad="63500"/>
    </a:effectLst>
  </c:spPr>
  <c:txPr>
    <a:bodyPr/>
    <a:lstStyle/>
    <a:p>
      <a:pPr>
        <a:defRPr>
          <a:solidFill>
            <a:schemeClr val="dk1"/>
          </a:solidFill>
          <a:effectLst>
            <a:innerShdw blurRad="63500" dist="50800" dir="5400000">
              <a:prstClr val="black">
                <a:alpha val="50000"/>
              </a:prstClr>
            </a:inn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[Blog Analytics.xlsx]Overall Comparison!PivotTable2</c:name>
    <c:fmtId val="0"/>
  </c:pivotSource>
  <c:chart>
    <c:title>
      <c:tx>
        <c:rich>
          <a:bodyPr/>
          <a:lstStyle/>
          <a:p>
            <a:pPr>
              <a:defRPr/>
            </a:pPr>
            <a:r>
              <a:rPr lang="en-IN" u="sng"/>
              <a:t>Overall Keyword Comparison</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'Overall Comparison'!$B$3</c:f>
              <c:strCache>
                <c:ptCount val="1"/>
                <c:pt idx="0">
                  <c:v>Sum of Views</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Comparison'!$B$4:$B$58</c:f>
              <c:numCache>
                <c:formatCode>General</c:formatCode>
                <c:ptCount val="54"/>
                <c:pt idx="0">
                  <c:v>1106</c:v>
                </c:pt>
                <c:pt idx="1">
                  <c:v>698</c:v>
                </c:pt>
                <c:pt idx="2">
                  <c:v>611</c:v>
                </c:pt>
                <c:pt idx="3">
                  <c:v>569</c:v>
                </c:pt>
                <c:pt idx="4">
                  <c:v>490</c:v>
                </c:pt>
                <c:pt idx="5">
                  <c:v>468</c:v>
                </c:pt>
                <c:pt idx="6">
                  <c:v>458</c:v>
                </c:pt>
                <c:pt idx="7">
                  <c:v>453</c:v>
                </c:pt>
                <c:pt idx="8">
                  <c:v>443</c:v>
                </c:pt>
                <c:pt idx="9">
                  <c:v>436</c:v>
                </c:pt>
                <c:pt idx="10">
                  <c:v>409</c:v>
                </c:pt>
                <c:pt idx="11">
                  <c:v>373</c:v>
                </c:pt>
                <c:pt idx="12">
                  <c:v>372</c:v>
                </c:pt>
                <c:pt idx="13">
                  <c:v>370</c:v>
                </c:pt>
                <c:pt idx="14">
                  <c:v>354</c:v>
                </c:pt>
                <c:pt idx="15">
                  <c:v>319</c:v>
                </c:pt>
                <c:pt idx="16">
                  <c:v>316</c:v>
                </c:pt>
                <c:pt idx="17">
                  <c:v>270</c:v>
                </c:pt>
                <c:pt idx="18">
                  <c:v>245</c:v>
                </c:pt>
                <c:pt idx="19">
                  <c:v>234</c:v>
                </c:pt>
                <c:pt idx="20">
                  <c:v>225</c:v>
                </c:pt>
                <c:pt idx="21">
                  <c:v>206</c:v>
                </c:pt>
                <c:pt idx="22">
                  <c:v>205</c:v>
                </c:pt>
                <c:pt idx="23">
                  <c:v>205</c:v>
                </c:pt>
                <c:pt idx="24">
                  <c:v>162</c:v>
                </c:pt>
                <c:pt idx="25">
                  <c:v>158</c:v>
                </c:pt>
                <c:pt idx="26">
                  <c:v>158</c:v>
                </c:pt>
                <c:pt idx="27">
                  <c:v>147</c:v>
                </c:pt>
                <c:pt idx="28">
                  <c:v>144</c:v>
                </c:pt>
                <c:pt idx="29">
                  <c:v>135</c:v>
                </c:pt>
                <c:pt idx="30">
                  <c:v>120</c:v>
                </c:pt>
                <c:pt idx="31">
                  <c:v>112</c:v>
                </c:pt>
                <c:pt idx="32">
                  <c:v>108</c:v>
                </c:pt>
                <c:pt idx="33">
                  <c:v>104</c:v>
                </c:pt>
                <c:pt idx="34">
                  <c:v>99</c:v>
                </c:pt>
                <c:pt idx="35">
                  <c:v>97</c:v>
                </c:pt>
                <c:pt idx="36">
                  <c:v>95</c:v>
                </c:pt>
                <c:pt idx="37">
                  <c:v>90</c:v>
                </c:pt>
                <c:pt idx="38">
                  <c:v>90</c:v>
                </c:pt>
                <c:pt idx="39">
                  <c:v>89</c:v>
                </c:pt>
                <c:pt idx="40">
                  <c:v>88</c:v>
                </c:pt>
                <c:pt idx="41">
                  <c:v>84</c:v>
                </c:pt>
                <c:pt idx="42">
                  <c:v>81</c:v>
                </c:pt>
                <c:pt idx="43">
                  <c:v>71</c:v>
                </c:pt>
                <c:pt idx="44">
                  <c:v>70</c:v>
                </c:pt>
                <c:pt idx="45">
                  <c:v>68</c:v>
                </c:pt>
                <c:pt idx="46">
                  <c:v>65</c:v>
                </c:pt>
                <c:pt idx="47">
                  <c:v>60</c:v>
                </c:pt>
                <c:pt idx="48">
                  <c:v>56</c:v>
                </c:pt>
                <c:pt idx="49">
                  <c:v>55</c:v>
                </c:pt>
                <c:pt idx="50">
                  <c:v>55</c:v>
                </c:pt>
                <c:pt idx="51">
                  <c:v>54</c:v>
                </c:pt>
                <c:pt idx="52">
                  <c:v>52</c:v>
                </c:pt>
                <c:pt idx="53">
                  <c:v>50</c:v>
                </c:pt>
              </c:numCache>
            </c:numRef>
          </c:val>
        </c:ser>
        <c:ser>
          <c:idx val="1"/>
          <c:order val="1"/>
          <c:tx>
            <c:strRef>
              <c:f>'Overall Comparison'!$C$3</c:f>
              <c:strCache>
                <c:ptCount val="1"/>
                <c:pt idx="0">
                  <c:v>Sum of Users</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Comparison'!$C$4:$C$58</c:f>
              <c:numCache>
                <c:formatCode>General</c:formatCode>
                <c:ptCount val="54"/>
                <c:pt idx="0">
                  <c:v>958</c:v>
                </c:pt>
                <c:pt idx="1">
                  <c:v>449</c:v>
                </c:pt>
                <c:pt idx="2">
                  <c:v>413</c:v>
                </c:pt>
                <c:pt idx="3">
                  <c:v>378</c:v>
                </c:pt>
                <c:pt idx="4">
                  <c:v>334</c:v>
                </c:pt>
                <c:pt idx="5">
                  <c:v>338</c:v>
                </c:pt>
                <c:pt idx="6">
                  <c:v>328</c:v>
                </c:pt>
                <c:pt idx="7">
                  <c:v>303</c:v>
                </c:pt>
                <c:pt idx="8">
                  <c:v>352</c:v>
                </c:pt>
                <c:pt idx="9">
                  <c:v>322</c:v>
                </c:pt>
                <c:pt idx="10">
                  <c:v>312</c:v>
                </c:pt>
                <c:pt idx="11">
                  <c:v>246</c:v>
                </c:pt>
                <c:pt idx="12">
                  <c:v>303</c:v>
                </c:pt>
                <c:pt idx="13">
                  <c:v>264</c:v>
                </c:pt>
                <c:pt idx="14">
                  <c:v>272</c:v>
                </c:pt>
                <c:pt idx="15">
                  <c:v>214</c:v>
                </c:pt>
                <c:pt idx="16">
                  <c:v>205</c:v>
                </c:pt>
                <c:pt idx="17">
                  <c:v>210</c:v>
                </c:pt>
                <c:pt idx="18">
                  <c:v>179</c:v>
                </c:pt>
                <c:pt idx="19">
                  <c:v>180</c:v>
                </c:pt>
                <c:pt idx="20">
                  <c:v>186</c:v>
                </c:pt>
                <c:pt idx="21">
                  <c:v>163</c:v>
                </c:pt>
                <c:pt idx="22">
                  <c:v>170</c:v>
                </c:pt>
                <c:pt idx="23">
                  <c:v>130</c:v>
                </c:pt>
                <c:pt idx="24">
                  <c:v>120</c:v>
                </c:pt>
                <c:pt idx="25">
                  <c:v>109</c:v>
                </c:pt>
                <c:pt idx="26">
                  <c:v>113</c:v>
                </c:pt>
                <c:pt idx="27">
                  <c:v>101</c:v>
                </c:pt>
                <c:pt idx="28">
                  <c:v>110</c:v>
                </c:pt>
                <c:pt idx="29">
                  <c:v>93</c:v>
                </c:pt>
                <c:pt idx="30">
                  <c:v>72</c:v>
                </c:pt>
                <c:pt idx="31">
                  <c:v>86</c:v>
                </c:pt>
                <c:pt idx="32">
                  <c:v>81</c:v>
                </c:pt>
                <c:pt idx="33">
                  <c:v>79</c:v>
                </c:pt>
                <c:pt idx="34">
                  <c:v>76</c:v>
                </c:pt>
                <c:pt idx="35">
                  <c:v>75</c:v>
                </c:pt>
                <c:pt idx="36">
                  <c:v>54</c:v>
                </c:pt>
                <c:pt idx="37">
                  <c:v>74</c:v>
                </c:pt>
                <c:pt idx="38">
                  <c:v>47</c:v>
                </c:pt>
                <c:pt idx="39">
                  <c:v>72</c:v>
                </c:pt>
                <c:pt idx="40">
                  <c:v>66</c:v>
                </c:pt>
                <c:pt idx="41">
                  <c:v>48</c:v>
                </c:pt>
                <c:pt idx="42">
                  <c:v>69</c:v>
                </c:pt>
                <c:pt idx="43">
                  <c:v>44</c:v>
                </c:pt>
                <c:pt idx="44">
                  <c:v>54</c:v>
                </c:pt>
                <c:pt idx="45">
                  <c:v>51</c:v>
                </c:pt>
                <c:pt idx="46">
                  <c:v>46</c:v>
                </c:pt>
                <c:pt idx="47">
                  <c:v>48</c:v>
                </c:pt>
                <c:pt idx="48">
                  <c:v>48</c:v>
                </c:pt>
                <c:pt idx="49">
                  <c:v>41</c:v>
                </c:pt>
                <c:pt idx="50">
                  <c:v>46</c:v>
                </c:pt>
                <c:pt idx="51">
                  <c:v>37</c:v>
                </c:pt>
                <c:pt idx="52">
                  <c:v>41</c:v>
                </c:pt>
                <c:pt idx="53">
                  <c:v>41</c:v>
                </c:pt>
              </c:numCache>
            </c:numRef>
          </c:val>
        </c:ser>
        <c:ser>
          <c:idx val="2"/>
          <c:order val="2"/>
          <c:tx>
            <c:strRef>
              <c:f>'Overall Comparison'!$D$3</c:f>
              <c:strCache>
                <c:ptCount val="1"/>
                <c:pt idx="0">
                  <c:v>Sum of Views per user</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Comparison'!$D$4:$D$58</c:f>
              <c:numCache>
                <c:formatCode>General</c:formatCode>
                <c:ptCount val="54"/>
                <c:pt idx="0">
                  <c:v>2.3089770354905998</c:v>
                </c:pt>
                <c:pt idx="1">
                  <c:v>1.55456570155902</c:v>
                </c:pt>
                <c:pt idx="2">
                  <c:v>1.47941888619854</c:v>
                </c:pt>
                <c:pt idx="3">
                  <c:v>1.505291005291</c:v>
                </c:pt>
                <c:pt idx="4">
                  <c:v>1.4670658682634701</c:v>
                </c:pt>
                <c:pt idx="5">
                  <c:v>1.3846153846153799</c:v>
                </c:pt>
                <c:pt idx="6">
                  <c:v>1.3963414634146301</c:v>
                </c:pt>
                <c:pt idx="7">
                  <c:v>1.4950495049504899</c:v>
                </c:pt>
                <c:pt idx="8">
                  <c:v>1.25852272727272</c:v>
                </c:pt>
                <c:pt idx="9">
                  <c:v>1.3540372670807399</c:v>
                </c:pt>
                <c:pt idx="10">
                  <c:v>1.3108974358974299</c:v>
                </c:pt>
                <c:pt idx="11">
                  <c:v>1.5162601626016201</c:v>
                </c:pt>
                <c:pt idx="12">
                  <c:v>1.2277227722772199</c:v>
                </c:pt>
                <c:pt idx="13">
                  <c:v>1.40151515151515</c:v>
                </c:pt>
                <c:pt idx="14">
                  <c:v>1.3014705882352899</c:v>
                </c:pt>
                <c:pt idx="15">
                  <c:v>1.4906542056074701</c:v>
                </c:pt>
                <c:pt idx="16">
                  <c:v>1.5414634146341399</c:v>
                </c:pt>
                <c:pt idx="17">
                  <c:v>1.28571428571428</c:v>
                </c:pt>
                <c:pt idx="18">
                  <c:v>1.36871508379888</c:v>
                </c:pt>
                <c:pt idx="19">
                  <c:v>1.3</c:v>
                </c:pt>
                <c:pt idx="20">
                  <c:v>1.2096774193548301</c:v>
                </c:pt>
                <c:pt idx="21">
                  <c:v>1.26380368098159</c:v>
                </c:pt>
                <c:pt idx="22">
                  <c:v>1.20588235294117</c:v>
                </c:pt>
                <c:pt idx="23">
                  <c:v>1.57692307692307</c:v>
                </c:pt>
                <c:pt idx="24">
                  <c:v>1.35</c:v>
                </c:pt>
                <c:pt idx="25">
                  <c:v>1.4495412844036599</c:v>
                </c:pt>
                <c:pt idx="26">
                  <c:v>1.3982300884955701</c:v>
                </c:pt>
                <c:pt idx="27">
                  <c:v>1.4554455445544501</c:v>
                </c:pt>
                <c:pt idx="28">
                  <c:v>1.3090909090909</c:v>
                </c:pt>
                <c:pt idx="29">
                  <c:v>1.4516129032258001</c:v>
                </c:pt>
                <c:pt idx="30">
                  <c:v>1.6666666666666601</c:v>
                </c:pt>
                <c:pt idx="31">
                  <c:v>1.30232558139534</c:v>
                </c:pt>
                <c:pt idx="32">
                  <c:v>1.3333333333333299</c:v>
                </c:pt>
                <c:pt idx="33">
                  <c:v>1.31645569620253</c:v>
                </c:pt>
                <c:pt idx="34">
                  <c:v>1.3026315789473599</c:v>
                </c:pt>
                <c:pt idx="35">
                  <c:v>1.2933333333333299</c:v>
                </c:pt>
                <c:pt idx="36">
                  <c:v>1.75925925925925</c:v>
                </c:pt>
                <c:pt idx="37">
                  <c:v>1.21621621621621</c:v>
                </c:pt>
                <c:pt idx="38">
                  <c:v>1.91489361702127</c:v>
                </c:pt>
                <c:pt idx="39">
                  <c:v>1.2361111111111101</c:v>
                </c:pt>
                <c:pt idx="40">
                  <c:v>1.3333333333333299</c:v>
                </c:pt>
                <c:pt idx="41">
                  <c:v>1.75</c:v>
                </c:pt>
                <c:pt idx="42">
                  <c:v>1.1739130434782601</c:v>
                </c:pt>
                <c:pt idx="43">
                  <c:v>1.61363636363636</c:v>
                </c:pt>
                <c:pt idx="44">
                  <c:v>1.2962962962962901</c:v>
                </c:pt>
                <c:pt idx="45">
                  <c:v>1.3333333333333299</c:v>
                </c:pt>
                <c:pt idx="46">
                  <c:v>1.4130434782608601</c:v>
                </c:pt>
                <c:pt idx="47">
                  <c:v>1.25</c:v>
                </c:pt>
                <c:pt idx="48">
                  <c:v>1.1666666666666601</c:v>
                </c:pt>
                <c:pt idx="49">
                  <c:v>1.34146341463414</c:v>
                </c:pt>
                <c:pt idx="50">
                  <c:v>1.1956521739130399</c:v>
                </c:pt>
                <c:pt idx="51">
                  <c:v>1.4594594594594501</c:v>
                </c:pt>
                <c:pt idx="52">
                  <c:v>1.26829268292682</c:v>
                </c:pt>
                <c:pt idx="53">
                  <c:v>1.2195121951219501</c:v>
                </c:pt>
              </c:numCache>
            </c:numRef>
          </c:val>
        </c:ser>
        <c:ser>
          <c:idx val="3"/>
          <c:order val="3"/>
          <c:tx>
            <c:strRef>
              <c:f>'Overall Comparison'!$E$3</c:f>
              <c:strCache>
                <c:ptCount val="1"/>
                <c:pt idx="0">
                  <c:v>Sum of Average engagement time</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Comparison'!$E$4:$E$58</c:f>
              <c:numCache>
                <c:formatCode>General</c:formatCode>
                <c:ptCount val="54"/>
                <c:pt idx="0">
                  <c:v>97.194154488517597</c:v>
                </c:pt>
                <c:pt idx="1">
                  <c:v>82.416481069042305</c:v>
                </c:pt>
                <c:pt idx="2">
                  <c:v>80.786924939467298</c:v>
                </c:pt>
                <c:pt idx="3">
                  <c:v>78.6666666666666</c:v>
                </c:pt>
                <c:pt idx="4">
                  <c:v>65.565868263473007</c:v>
                </c:pt>
                <c:pt idx="5">
                  <c:v>62.215976331360899</c:v>
                </c:pt>
                <c:pt idx="6">
                  <c:v>57.420731707317003</c:v>
                </c:pt>
                <c:pt idx="7">
                  <c:v>85.960396039603907</c:v>
                </c:pt>
                <c:pt idx="8">
                  <c:v>71.090909090909093</c:v>
                </c:pt>
                <c:pt idx="9">
                  <c:v>89.012422360248394</c:v>
                </c:pt>
                <c:pt idx="10">
                  <c:v>59.955128205128197</c:v>
                </c:pt>
                <c:pt idx="11">
                  <c:v>56.548780487804798</c:v>
                </c:pt>
                <c:pt idx="12">
                  <c:v>31.455445544554401</c:v>
                </c:pt>
                <c:pt idx="13">
                  <c:v>62.4507575757575</c:v>
                </c:pt>
                <c:pt idx="14">
                  <c:v>57.121323529411697</c:v>
                </c:pt>
                <c:pt idx="15">
                  <c:v>64.121495327102807</c:v>
                </c:pt>
                <c:pt idx="16">
                  <c:v>67.960975609756105</c:v>
                </c:pt>
                <c:pt idx="17">
                  <c:v>81.657142857142802</c:v>
                </c:pt>
                <c:pt idx="18">
                  <c:v>55.972067039106101</c:v>
                </c:pt>
                <c:pt idx="19">
                  <c:v>57.605555555555497</c:v>
                </c:pt>
                <c:pt idx="20">
                  <c:v>47.709677419354797</c:v>
                </c:pt>
                <c:pt idx="21">
                  <c:v>52.104294478527599</c:v>
                </c:pt>
                <c:pt idx="22">
                  <c:v>50.170588235294098</c:v>
                </c:pt>
                <c:pt idx="23">
                  <c:v>70.776923076922998</c:v>
                </c:pt>
                <c:pt idx="24">
                  <c:v>101.141666666666</c:v>
                </c:pt>
                <c:pt idx="25">
                  <c:v>44.266055045871497</c:v>
                </c:pt>
                <c:pt idx="26">
                  <c:v>46.132743362831803</c:v>
                </c:pt>
                <c:pt idx="27">
                  <c:v>38.891089108910798</c:v>
                </c:pt>
                <c:pt idx="28">
                  <c:v>38.554545454545398</c:v>
                </c:pt>
                <c:pt idx="29">
                  <c:v>51.193548387096698</c:v>
                </c:pt>
                <c:pt idx="30">
                  <c:v>46.4722222222222</c:v>
                </c:pt>
                <c:pt idx="31">
                  <c:v>36.267441860465098</c:v>
                </c:pt>
                <c:pt idx="32">
                  <c:v>52.024691358024597</c:v>
                </c:pt>
                <c:pt idx="33">
                  <c:v>20.9240506329113</c:v>
                </c:pt>
                <c:pt idx="34">
                  <c:v>42.828947368420998</c:v>
                </c:pt>
                <c:pt idx="35">
                  <c:v>38.426666666666598</c:v>
                </c:pt>
                <c:pt idx="36">
                  <c:v>116.222222222222</c:v>
                </c:pt>
                <c:pt idx="37">
                  <c:v>41.770270270270203</c:v>
                </c:pt>
                <c:pt idx="38">
                  <c:v>30.021276595744599</c:v>
                </c:pt>
                <c:pt idx="39">
                  <c:v>27.6805555555555</c:v>
                </c:pt>
                <c:pt idx="40">
                  <c:v>65.530303030303003</c:v>
                </c:pt>
                <c:pt idx="41">
                  <c:v>99.8541666666666</c:v>
                </c:pt>
                <c:pt idx="42">
                  <c:v>62.144927536231798</c:v>
                </c:pt>
                <c:pt idx="43">
                  <c:v>65.772727272727195</c:v>
                </c:pt>
                <c:pt idx="44">
                  <c:v>79.240740740740705</c:v>
                </c:pt>
                <c:pt idx="45">
                  <c:v>31.921568627450899</c:v>
                </c:pt>
                <c:pt idx="46">
                  <c:v>89.021739130434696</c:v>
                </c:pt>
                <c:pt idx="47">
                  <c:v>56.9791666666666</c:v>
                </c:pt>
                <c:pt idx="48">
                  <c:v>64.4375</c:v>
                </c:pt>
                <c:pt idx="49">
                  <c:v>33.487804878048699</c:v>
                </c:pt>
                <c:pt idx="50">
                  <c:v>40.586956521739097</c:v>
                </c:pt>
                <c:pt idx="51">
                  <c:v>53.486486486486399</c:v>
                </c:pt>
                <c:pt idx="52">
                  <c:v>60.682926829268197</c:v>
                </c:pt>
                <c:pt idx="53">
                  <c:v>33.829268292682897</c:v>
                </c:pt>
              </c:numCache>
            </c:numRef>
          </c:val>
        </c:ser>
        <c:ser>
          <c:idx val="4"/>
          <c:order val="4"/>
          <c:tx>
            <c:strRef>
              <c:f>'Overall Comparison'!$F$3</c:f>
              <c:strCache>
                <c:ptCount val="1"/>
                <c:pt idx="0">
                  <c:v>Sum of Event count</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Comparison'!$F$4:$F$58</c:f>
              <c:numCache>
                <c:formatCode>General</c:formatCode>
                <c:ptCount val="54"/>
                <c:pt idx="0">
                  <c:v>3908</c:v>
                </c:pt>
                <c:pt idx="1">
                  <c:v>2273</c:v>
                </c:pt>
                <c:pt idx="2">
                  <c:v>2001</c:v>
                </c:pt>
                <c:pt idx="3">
                  <c:v>1915</c:v>
                </c:pt>
                <c:pt idx="4">
                  <c:v>1643</c:v>
                </c:pt>
                <c:pt idx="5">
                  <c:v>1704</c:v>
                </c:pt>
                <c:pt idx="6">
                  <c:v>1687</c:v>
                </c:pt>
                <c:pt idx="7">
                  <c:v>1582</c:v>
                </c:pt>
                <c:pt idx="8">
                  <c:v>1647</c:v>
                </c:pt>
                <c:pt idx="9">
                  <c:v>1543</c:v>
                </c:pt>
                <c:pt idx="10">
                  <c:v>1462</c:v>
                </c:pt>
                <c:pt idx="11">
                  <c:v>1333</c:v>
                </c:pt>
                <c:pt idx="12">
                  <c:v>1400</c:v>
                </c:pt>
                <c:pt idx="13">
                  <c:v>1262</c:v>
                </c:pt>
                <c:pt idx="14">
                  <c:v>1191</c:v>
                </c:pt>
                <c:pt idx="15">
                  <c:v>1064</c:v>
                </c:pt>
                <c:pt idx="16">
                  <c:v>1044</c:v>
                </c:pt>
                <c:pt idx="17">
                  <c:v>994</c:v>
                </c:pt>
                <c:pt idx="18">
                  <c:v>838</c:v>
                </c:pt>
                <c:pt idx="19">
                  <c:v>766</c:v>
                </c:pt>
                <c:pt idx="20">
                  <c:v>844</c:v>
                </c:pt>
                <c:pt idx="21">
                  <c:v>730</c:v>
                </c:pt>
                <c:pt idx="22">
                  <c:v>773</c:v>
                </c:pt>
                <c:pt idx="23">
                  <c:v>710</c:v>
                </c:pt>
                <c:pt idx="24">
                  <c:v>571</c:v>
                </c:pt>
                <c:pt idx="25">
                  <c:v>558</c:v>
                </c:pt>
                <c:pt idx="26">
                  <c:v>561</c:v>
                </c:pt>
                <c:pt idx="27">
                  <c:v>477</c:v>
                </c:pt>
                <c:pt idx="28">
                  <c:v>482</c:v>
                </c:pt>
                <c:pt idx="29">
                  <c:v>480</c:v>
                </c:pt>
                <c:pt idx="30">
                  <c:v>364</c:v>
                </c:pt>
                <c:pt idx="31">
                  <c:v>354</c:v>
                </c:pt>
                <c:pt idx="32">
                  <c:v>392</c:v>
                </c:pt>
                <c:pt idx="33">
                  <c:v>354</c:v>
                </c:pt>
                <c:pt idx="34">
                  <c:v>356</c:v>
                </c:pt>
                <c:pt idx="35">
                  <c:v>316</c:v>
                </c:pt>
                <c:pt idx="36">
                  <c:v>311</c:v>
                </c:pt>
                <c:pt idx="37">
                  <c:v>332</c:v>
                </c:pt>
                <c:pt idx="38">
                  <c:v>272</c:v>
                </c:pt>
                <c:pt idx="39">
                  <c:v>323</c:v>
                </c:pt>
                <c:pt idx="40">
                  <c:v>304</c:v>
                </c:pt>
                <c:pt idx="41">
                  <c:v>270</c:v>
                </c:pt>
                <c:pt idx="42">
                  <c:v>310</c:v>
                </c:pt>
                <c:pt idx="43">
                  <c:v>227</c:v>
                </c:pt>
                <c:pt idx="44">
                  <c:v>248</c:v>
                </c:pt>
                <c:pt idx="45">
                  <c:v>226</c:v>
                </c:pt>
                <c:pt idx="46">
                  <c:v>221</c:v>
                </c:pt>
                <c:pt idx="47">
                  <c:v>215</c:v>
                </c:pt>
                <c:pt idx="48">
                  <c:v>215</c:v>
                </c:pt>
                <c:pt idx="49">
                  <c:v>172</c:v>
                </c:pt>
                <c:pt idx="50">
                  <c:v>199</c:v>
                </c:pt>
                <c:pt idx="51">
                  <c:v>177</c:v>
                </c:pt>
                <c:pt idx="52">
                  <c:v>192</c:v>
                </c:pt>
                <c:pt idx="53">
                  <c:v>178</c:v>
                </c:pt>
              </c:numCache>
            </c:numRef>
          </c:val>
        </c:ser>
        <c:dLbls>
          <c:showLegendKey val="0"/>
          <c:showVal val="0"/>
          <c:showCatName val="0"/>
          <c:showSerName val="0"/>
          <c:showPercent val="0"/>
          <c:showBubbleSize val="0"/>
        </c:dLbls>
        <c:gapWidth val="150"/>
        <c:axId val="152138496"/>
        <c:axId val="152170880"/>
      </c:barChart>
      <c:catAx>
        <c:axId val="152138496"/>
        <c:scaling>
          <c:orientation val="minMax"/>
        </c:scaling>
        <c:delete val="0"/>
        <c:axPos val="b"/>
        <c:majorTickMark val="out"/>
        <c:minorTickMark val="none"/>
        <c:tickLblPos val="nextTo"/>
        <c:crossAx val="152170880"/>
        <c:crosses val="autoZero"/>
        <c:auto val="1"/>
        <c:lblAlgn val="ctr"/>
        <c:lblOffset val="100"/>
        <c:noMultiLvlLbl val="0"/>
      </c:catAx>
      <c:valAx>
        <c:axId val="152170880"/>
        <c:scaling>
          <c:orientation val="minMax"/>
        </c:scaling>
        <c:delete val="0"/>
        <c:axPos val="l"/>
        <c:majorGridlines/>
        <c:numFmt formatCode="General" sourceLinked="1"/>
        <c:majorTickMark val="out"/>
        <c:minorTickMark val="none"/>
        <c:tickLblPos val="nextTo"/>
        <c:crossAx val="152138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[Blog Analytics.xlsx]User Interaction!PivotTable2</c:name>
    <c:fmtId val="2"/>
  </c:pivotSource>
  <c:chart>
    <c:title>
      <c:tx>
        <c:rich>
          <a:bodyPr/>
          <a:lstStyle/>
          <a:p>
            <a:pPr>
              <a:defRPr/>
            </a:pPr>
            <a:r>
              <a:rPr lang="en-US" sz="2000" u="sng">
                <a:latin typeface="Times New Roman" pitchFamily="18" charset="0"/>
                <a:cs typeface="Times New Roman" pitchFamily="18" charset="0"/>
              </a:rPr>
              <a:t>User Interaction</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'User Interaction'!$B$3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'User Interaction'!$A$4:$A$25</c:f>
              <c:strCache>
                <c:ptCount val="21"/>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The 5 Biggest Esg Challenges Facing Businesses And Manufacturers Globally</c:v>
                </c:pt>
                <c:pt idx="5">
                  <c:v>A Guide To Export And Import Between Brazil And The USA</c:v>
                </c:pt>
                <c:pt idx="6">
                  <c:v>Unveiling The Lost Artistry Of Extinct Handmade Crafts Of India</c:v>
                </c:pt>
                <c:pt idx="7">
                  <c:v>Global Trends In Home Furnishing: A Buyer's Perspective. What International Buyers Are Looking For In Today’s Market.</c:v>
                </c:pt>
                <c:pt idx="8">
                  <c:v>Understanding The Primary And Secondary Art Markets</c:v>
                </c:pt>
                <c:pt idx="9">
                  <c:v>A Guide To Export And Import Procedures: India To Uk</c:v>
                </c:pt>
                <c:pt idx="10">
                  <c:v>Ai-powered Fabric Pattern Design: Creating Personalized, Intricate Patterns For Handmade Textiles Using Generative Adversarial Networks</c:v>
                </c:pt>
                <c:pt idx="11">
                  <c:v>Market Dynamics Of The Handloom Market (a Global Prespective)</c:v>
                </c:pt>
                <c:pt idx="12">
                  <c:v>A Deep Dive Into Sustainable Materials For Handicrafts</c:v>
                </c:pt>
                <c:pt idx="13">
                  <c:v>The Handloom Heritage Of India</c:v>
                </c:pt>
                <c:pt idx="14">
                  <c:v>A Guide To Sustainable Interior Design In 2024</c:v>
                </c:pt>
                <c:pt idx="15">
                  <c:v>Crafting Connections: How To Effectively Work And Collaborate With Local Artisans</c:v>
                </c:pt>
                <c:pt idx="16">
                  <c:v>A Guide To Thriving In The Handmade Jewelry Wholesale Market</c:v>
                </c:pt>
                <c:pt idx="17">
                  <c:v>Managing Global CSR Challenges: Navigating Cultural Differences And Ethical Dilemmas</c:v>
                </c:pt>
                <c:pt idx="18">
                  <c:v>The Step-by-step Process For Home Furnishing Manufacturing: A Detailed Guide On The Standardised Process From Design To Delivery.</c:v>
                </c:pt>
                <c:pt idx="19">
                  <c:v>Exploring The Top 10 Handmade Products And Sustainability Trends In The French Handicrafts Market Of 2024</c:v>
                </c:pt>
                <c:pt idx="20">
                  <c:v>Design Innovations In Sustainable Handicrafts: Showcasing Innovative Designs That Are Both Sustainable And Marketable</c:v>
                </c:pt>
              </c:strCache>
            </c:strRef>
          </c:cat>
          <c:val>
            <c:numRef>
              <c:f>'User Interaction'!$B$4:$B$25</c:f>
              <c:numCache>
                <c:formatCode>General</c:formatCode>
                <c:ptCount val="21"/>
                <c:pt idx="0">
                  <c:v>958</c:v>
                </c:pt>
                <c:pt idx="1">
                  <c:v>449</c:v>
                </c:pt>
                <c:pt idx="2">
                  <c:v>413</c:v>
                </c:pt>
                <c:pt idx="3">
                  <c:v>378</c:v>
                </c:pt>
                <c:pt idx="4">
                  <c:v>352</c:v>
                </c:pt>
                <c:pt idx="5">
                  <c:v>338</c:v>
                </c:pt>
                <c:pt idx="6">
                  <c:v>334</c:v>
                </c:pt>
                <c:pt idx="7">
                  <c:v>328</c:v>
                </c:pt>
                <c:pt idx="8">
                  <c:v>322</c:v>
                </c:pt>
                <c:pt idx="9">
                  <c:v>312</c:v>
                </c:pt>
                <c:pt idx="10">
                  <c:v>303</c:v>
                </c:pt>
                <c:pt idx="11">
                  <c:v>303</c:v>
                </c:pt>
                <c:pt idx="12">
                  <c:v>272</c:v>
                </c:pt>
                <c:pt idx="13">
                  <c:v>264</c:v>
                </c:pt>
                <c:pt idx="14">
                  <c:v>246</c:v>
                </c:pt>
                <c:pt idx="15">
                  <c:v>214</c:v>
                </c:pt>
                <c:pt idx="16">
                  <c:v>210</c:v>
                </c:pt>
                <c:pt idx="17">
                  <c:v>205</c:v>
                </c:pt>
                <c:pt idx="18">
                  <c:v>186</c:v>
                </c:pt>
                <c:pt idx="19">
                  <c:v>180</c:v>
                </c:pt>
                <c:pt idx="20">
                  <c:v>179</c:v>
                </c:pt>
              </c:numCache>
            </c:numRef>
          </c:val>
        </c:ser>
        <c:dLbls>
          <c:showLegendKey val="0"/>
          <c:showVal val="0"/>
          <c:showCatName val="0"/>
          <c:showSerName val="0"/>
          <c:showPercent val="0"/>
          <c:showBubbleSize val="0"/>
        </c:dLbls>
        <c:gapWidth val="150"/>
        <c:axId val="47239936"/>
        <c:axId val="256046592"/>
      </c:barChart>
      <c:catAx>
        <c:axId val="47239936"/>
        <c:scaling>
          <c:orientation val="minMax"/>
        </c:scaling>
        <c:delete val="0"/>
        <c:axPos val="l"/>
        <c:majorTickMark val="out"/>
        <c:minorTickMark val="none"/>
        <c:tickLblPos val="nextTo"/>
        <c:crossAx val="256046592"/>
        <c:crosses val="autoZero"/>
        <c:auto val="1"/>
        <c:lblAlgn val="ctr"/>
        <c:lblOffset val="100"/>
        <c:noMultiLvlLbl val="0"/>
      </c:catAx>
      <c:valAx>
        <c:axId val="256046592"/>
        <c:scaling>
          <c:orientation val="minMax"/>
        </c:scaling>
        <c:delete val="0"/>
        <c:axPos val="b"/>
        <c:minorGridlines/>
        <c:title>
          <c:tx>
            <c:rich>
              <a:bodyPr/>
              <a:lstStyle/>
              <a:p>
                <a:pPr>
                  <a:defRPr/>
                </a:pPr>
                <a:r>
                  <a:rPr lang="en-IN"/>
                  <a:t>User Interaction</a:t>
                </a:r>
              </a:p>
            </c:rich>
          </c:tx>
          <c:layout/>
          <c:overlay val="0"/>
        </c:title>
        <c:numFmt formatCode="General" sourceLinked="1"/>
        <c:majorTickMark val="out"/>
        <c:minorTickMark val="none"/>
        <c:tickLblPos val="nextTo"/>
        <c:crossAx val="47239936"/>
        <c:crosses val="autoZero"/>
        <c:crossBetween val="between"/>
      </c:valAx>
    </c:plotArea>
    <c:plotVisOnly val="1"/>
    <c:dispBlanksAs val="gap"/>
    <c:showDLblsOverMax val="0"/>
  </c:chart>
  <c:spPr>
    <a:solidFill>
      <a:schemeClr val="lt1"/>
    </a:solidFill>
    <a:ln w="12700" cap="flat" cmpd="sng" algn="ctr">
      <a:solidFill>
        <a:schemeClr val="accent2"/>
      </a:solidFill>
      <a:prstDash val="solid"/>
      <a:miter lim="800000"/>
    </a:ln>
    <a:effectLst>
      <a:outerShdw blurRad="76200" dir="18900000" sy="23000" kx="-1200000" algn="bl" rotWithShape="0">
        <a:prstClr val="black">
          <a:alpha val="2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[Blog Analytics.xlsx]Views per user!PivotTable2</c:name>
    <c:fmtId val="2"/>
  </c:pivotSource>
  <c:chart>
    <c:title>
      <c:tx>
        <c:rich>
          <a:bodyPr/>
          <a:lstStyle/>
          <a:p>
            <a:pPr>
              <a:defRPr/>
            </a:pPr>
            <a:r>
              <a:rPr lang="en-US" sz="2000" u="sng">
                <a:latin typeface="Times New Roman" pitchFamily="18" charset="0"/>
                <a:cs typeface="Times New Roman" pitchFamily="18" charset="0"/>
              </a:rPr>
              <a:t>Views</a:t>
            </a:r>
            <a:r>
              <a:rPr lang="en-US" sz="2000" u="sng" baseline="0">
                <a:latin typeface="Times New Roman" pitchFamily="18" charset="0"/>
                <a:cs typeface="Times New Roman" pitchFamily="18" charset="0"/>
              </a:rPr>
              <a:t> per user</a:t>
            </a:r>
            <a:endParaRPr lang="en-US" sz="2000" u="sng">
              <a:latin typeface="Times New Roman" pitchFamily="18" charset="0"/>
              <a:cs typeface="Times New Roman" pitchFamily="18" charset="0"/>
            </a:endParaRPr>
          </a:p>
        </c:rich>
      </c:tx>
      <c:layout/>
      <c:overlay val="0"/>
    </c:title>
    <c:autoTitleDeleted val="0"/>
    <c:pivotFmts>
      <c:pivotFmt>
        <c:idx val="0"/>
      </c:pivotFmt>
      <c:pivotFmt>
        <c:idx val="1"/>
        <c:marker>
          <c:symbol val="none"/>
        </c:marker>
      </c:pivotFmt>
      <c:pivotFmt>
        <c:idx val="2"/>
        <c:marker>
          <c:symbol val="none"/>
        </c:marker>
        <c:dLbl>
          <c:idx val="0"/>
          <c:layout/>
          <c:numFmt formatCode="#,##0.00" sourceLinked="0"/>
          <c:spPr/>
          <c:txPr>
            <a:bodyPr anchor="ctr" anchorCtr="1"/>
            <a:lstStyle/>
            <a:p>
              <a:pPr>
                <a:defRPr/>
              </a:pPr>
              <a:endParaRPr lang="en-US"/>
            </a:p>
          </c:txPr>
          <c:showLegendKey val="0"/>
          <c:showVal val="1"/>
          <c:showCatName val="0"/>
          <c:showSerName val="0"/>
          <c:showPercent val="0"/>
          <c:showBubbleSize val="0"/>
        </c:dLbl>
      </c:pivotFmt>
    </c:pivotFmts>
    <c:view3D>
      <c:rotX val="15"/>
      <c:rotY val="150"/>
      <c:rAngAx val="1"/>
    </c:view3D>
    <c:floor>
      <c:thickness val="0"/>
    </c:floor>
    <c:sideWall>
      <c:thickness val="0"/>
    </c:sideWall>
    <c:backWall>
      <c:thickness val="0"/>
    </c:backWall>
    <c:plotArea>
      <c:layout/>
      <c:bar3DChart>
        <c:barDir val="col"/>
        <c:grouping val="clustered"/>
        <c:varyColors val="0"/>
        <c:ser>
          <c:idx val="0"/>
          <c:order val="0"/>
          <c:tx>
            <c:strRef>
              <c:f>'Views per user'!$B$3</c:f>
              <c:strCache>
                <c:ptCount val="1"/>
                <c:pt idx="0">
                  <c:v>Total</c:v>
                </c:pt>
              </c:strCache>
            </c:strRef>
          </c:tx>
          <c:invertIfNegative val="0"/>
          <c:dLbls>
            <c:numFmt formatCode="#,##0.00" sourceLinked="0"/>
            <c:spPr/>
            <c:txPr>
              <a:bodyPr anchor="ctr" anchorCtr="1"/>
              <a:lstStyle/>
              <a:p>
                <a:pPr>
                  <a:defRPr/>
                </a:pPr>
                <a:endParaRPr lang="en-US"/>
              </a:p>
            </c:txPr>
            <c:showLegendKey val="0"/>
            <c:showVal val="1"/>
            <c:showCatName val="0"/>
            <c:showSerName val="0"/>
            <c:showPercent val="0"/>
            <c:showBubbleSize val="0"/>
            <c:showLeaderLines val="0"/>
          </c:dLbls>
          <c:cat>
            <c:strRef>
              <c:f>'Views per user'!$A$4:$A$26</c:f>
              <c:strCache>
                <c:ptCount val="22"/>
                <c:pt idx="0">
                  <c:v>A Guide To Export And Import Between Brazil And The UK</c:v>
                </c:pt>
                <c:pt idx="1">
                  <c:v>The Ultimate Guide For International Buyers Navigating Manufacturing, Quality, And Logistics. CHAPTER 5</c:v>
                </c:pt>
                <c:pt idx="2">
                  <c:v>How To Get 1 Million Views On Pinterest</c:v>
                </c:pt>
                <c:pt idx="3">
                  <c:v>Journey Of Design - Prototype - Part 4</c:v>
                </c:pt>
                <c:pt idx="4">
                  <c:v>Solving The Puzzle Of Cross Border Supply Chain Management: Investigate Solutions To Streamline Cross-border Operations</c:v>
                </c:pt>
                <c:pt idx="5">
                  <c:v>Guide To Digital Transformation For Small Businesses</c:v>
                </c:pt>
                <c:pt idx="6">
                  <c:v>What Is Toda Embroidery? A Tapestry Of Cultural Heritage</c:v>
                </c:pt>
                <c:pt idx="7">
                  <c:v>The Ultimate Guide For International Buyers Navigating Manufacturing, Quality, And Logistics. CHAPTER 2</c:v>
                </c:pt>
                <c:pt idx="8">
                  <c:v>Looming Trouble For Fast Fashion: Why Handloom Is Coming For The Crown</c:v>
                </c:pt>
                <c:pt idx="9">
                  <c:v>Mastering Customer Relationship Management In The B2b World</c:v>
                </c:pt>
                <c:pt idx="10">
                  <c:v>Unveiling The Secrets Of Bidriware: A Rare And Exquisite Craft Of Karnataka, India</c:v>
                </c:pt>
                <c:pt idx="11">
                  <c:v>Artisanal Elegance: Elevating Restaurant Interiors With Handcrafted Furniture</c:v>
                </c:pt>
                <c:pt idx="12">
                  <c:v>Cost-cutting Strategies For Efficient Wholesale Operations</c:v>
                </c:pt>
                <c:pt idx="13">
                  <c:v>The Essential Guide To Designer-artisan-manufacturer Collaboration</c:v>
                </c:pt>
                <c:pt idx="14">
                  <c:v>Art As An Alternative Investment: Exploring The Financial Potential Of Art</c:v>
                </c:pt>
                <c:pt idx="15">
                  <c:v>Redefining Fashion: A Comprehensive Exploration Of Circular Economy Principles, Consumer Behavior, Supply Chain Sustainability, And Technological Innovations In The Modern Fashion Landscape.</c:v>
                </c:pt>
                <c:pt idx="16">
                  <c:v>Driving Growth And Innovation In The Indian Handicraft Industry</c:v>
                </c:pt>
                <c:pt idx="17">
                  <c:v>Managing Global CSR Challenges: Navigating Cultural Differences And Ethical Dilemmas</c:v>
                </c:pt>
                <c:pt idx="18">
                  <c:v>Staying Ahead Of The Curve: Identifying Emerging Trends In Wholesale Marketing</c:v>
                </c:pt>
                <c:pt idx="19">
                  <c:v>Beyond Profits Aligning Your B2b &amp; Handmade Business With The Sdgs (for A Greener Tomorrow)</c:v>
                </c:pt>
                <c:pt idx="20">
                  <c:v>A Guide To Sustainable Interior Design In 2024</c:v>
                </c:pt>
                <c:pt idx="21">
                  <c:v>How To Leverage Government Grants And Subsidies For Handloom Enterprises In India</c:v>
                </c:pt>
              </c:strCache>
            </c:strRef>
          </c:cat>
          <c:val>
            <c:numRef>
              <c:f>'Views per user'!$B$4:$B$26</c:f>
              <c:numCache>
                <c:formatCode>General</c:formatCode>
                <c:ptCount val="22"/>
                <c:pt idx="0">
                  <c:v>5</c:v>
                </c:pt>
                <c:pt idx="1">
                  <c:v>3.75</c:v>
                </c:pt>
                <c:pt idx="2">
                  <c:v>2.25</c:v>
                </c:pt>
                <c:pt idx="3">
                  <c:v>2.2000000000000002</c:v>
                </c:pt>
                <c:pt idx="4">
                  <c:v>1.91489361702127</c:v>
                </c:pt>
                <c:pt idx="5">
                  <c:v>1.875</c:v>
                </c:pt>
                <c:pt idx="6">
                  <c:v>1.75925925925925</c:v>
                </c:pt>
                <c:pt idx="7">
                  <c:v>1.75</c:v>
                </c:pt>
                <c:pt idx="8">
                  <c:v>1.75</c:v>
                </c:pt>
                <c:pt idx="9">
                  <c:v>1.71428571428571</c:v>
                </c:pt>
                <c:pt idx="10">
                  <c:v>1.6666666666666601</c:v>
                </c:pt>
                <c:pt idx="11">
                  <c:v>1.625</c:v>
                </c:pt>
                <c:pt idx="12">
                  <c:v>1.6206896551724099</c:v>
                </c:pt>
                <c:pt idx="13">
                  <c:v>1.61363636363636</c:v>
                </c:pt>
                <c:pt idx="14">
                  <c:v>1.57692307692307</c:v>
                </c:pt>
                <c:pt idx="15">
                  <c:v>1.5714285714285701</c:v>
                </c:pt>
                <c:pt idx="16">
                  <c:v>1.55456570155902</c:v>
                </c:pt>
                <c:pt idx="17">
                  <c:v>1.5414634146341399</c:v>
                </c:pt>
                <c:pt idx="18">
                  <c:v>1.5384615384615301</c:v>
                </c:pt>
                <c:pt idx="19">
                  <c:v>1.5384615384615301</c:v>
                </c:pt>
                <c:pt idx="20">
                  <c:v>1.5162601626016201</c:v>
                </c:pt>
                <c:pt idx="21">
                  <c:v>1.505291005291</c:v>
                </c:pt>
              </c:numCache>
            </c:numRef>
          </c:val>
        </c:ser>
        <c:dLbls>
          <c:showLegendKey val="0"/>
          <c:showVal val="0"/>
          <c:showCatName val="0"/>
          <c:showSerName val="0"/>
          <c:showPercent val="0"/>
          <c:showBubbleSize val="0"/>
        </c:dLbls>
        <c:gapWidth val="150"/>
        <c:shape val="cylinder"/>
        <c:axId val="48485504"/>
        <c:axId val="149264256"/>
        <c:axId val="0"/>
      </c:bar3DChart>
      <c:catAx>
        <c:axId val="48485504"/>
        <c:scaling>
          <c:orientation val="minMax"/>
        </c:scaling>
        <c:delete val="0"/>
        <c:axPos val="b"/>
        <c:majorTickMark val="out"/>
        <c:minorTickMark val="none"/>
        <c:tickLblPos val="nextTo"/>
        <c:crossAx val="149264256"/>
        <c:crosses val="autoZero"/>
        <c:auto val="1"/>
        <c:lblAlgn val="ctr"/>
        <c:lblOffset val="100"/>
        <c:noMultiLvlLbl val="0"/>
      </c:catAx>
      <c:valAx>
        <c:axId val="149264256"/>
        <c:scaling>
          <c:orientation val="minMax"/>
        </c:scaling>
        <c:delete val="0"/>
        <c:axPos val="l"/>
        <c:majorGridlines/>
        <c:title>
          <c:tx>
            <c:rich>
              <a:bodyPr rot="-5400000" vert="horz"/>
              <a:lstStyle/>
              <a:p>
                <a:pPr>
                  <a:defRPr/>
                </a:pPr>
                <a:r>
                  <a:rPr lang="en-IN"/>
                  <a:t>Views</a:t>
                </a:r>
              </a:p>
            </c:rich>
          </c:tx>
          <c:layout/>
          <c:overlay val="0"/>
        </c:title>
        <c:numFmt formatCode="General" sourceLinked="1"/>
        <c:majorTickMark val="out"/>
        <c:minorTickMark val="none"/>
        <c:tickLblPos val="nextTo"/>
        <c:crossAx val="48485504"/>
        <c:crosses val="autoZero"/>
        <c:crossBetween val="between"/>
      </c:valAx>
    </c:plotArea>
    <c:plotVisOnly val="1"/>
    <c:dispBlanksAs val="gap"/>
    <c:showDLblsOverMax val="0"/>
  </c:chart>
  <c:spPr>
    <a:solidFill>
      <a:schemeClr val="lt1"/>
    </a:solidFill>
    <a:ln w="12700" cap="flat" cmpd="sng" algn="ctr">
      <a:solidFill>
        <a:schemeClr val="dk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[Blog Analytics.xlsx]Average engagement time!PivotTable2</c:name>
    <c:fmtId val="2"/>
  </c:pivotSource>
  <c:chart>
    <c:title>
      <c:tx>
        <c:rich>
          <a:bodyPr/>
          <a:lstStyle/>
          <a:p>
            <a:pPr>
              <a:defRPr/>
            </a:pPr>
            <a:r>
              <a:rPr lang="en-US" sz="2000" u="sng">
                <a:latin typeface="Times New Roman" pitchFamily="18" charset="0"/>
                <a:cs typeface="Times New Roman" pitchFamily="18" charset="0"/>
              </a:rPr>
              <a:t>Average Engagement time</a:t>
            </a:r>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'Average engagement time'!$B$3</c:f>
              <c:strCache>
                <c:ptCount val="1"/>
                <c:pt idx="0">
                  <c:v>Total</c:v>
                </c:pt>
              </c:strCache>
            </c:strRef>
          </c:tx>
          <c:marker>
            <c:symbol val="none"/>
          </c:marker>
          <c:dLbls>
            <c:spPr/>
            <c:txPr>
              <a:bodyPr/>
              <a:lstStyle/>
              <a:p>
                <a:pPr>
                  <a:defRPr/>
                </a:pPr>
                <a:endParaRPr lang="en-US"/>
              </a:p>
            </c:txPr>
            <c:dLblPos val="t"/>
            <c:showLegendKey val="0"/>
            <c:showVal val="1"/>
            <c:showCatName val="0"/>
            <c:showSerName val="0"/>
            <c:showPercent val="0"/>
            <c:showBubbleSize val="0"/>
            <c:showLeaderLines val="0"/>
          </c:dLbls>
          <c:cat>
            <c:strRef>
              <c:f>'Average engagement time'!$A$4:$A$24</c:f>
              <c:strCache>
                <c:ptCount val="20"/>
                <c:pt idx="0">
                  <c:v>Guide To Digital Transformation For Small Businesses</c:v>
                </c:pt>
                <c:pt idx="1">
                  <c:v>Journey Of Design - Prototype - Part 4</c:v>
                </c:pt>
                <c:pt idx="2">
                  <c:v>What Is Toda Embroidery? A Tapestry Of Cultural Heritage</c:v>
                </c:pt>
                <c:pt idx="3">
                  <c:v>Crafting A Greener Canvas: A Vision For Sustainable Handloom Trends In 2024 And Beyond</c:v>
                </c:pt>
                <c:pt idx="4">
                  <c:v>Looming Trouble For Fast Fashion: Why Handloom Is Coming For The Crown</c:v>
                </c:pt>
                <c:pt idx="5">
                  <c:v>Uncovering The Accreditation Bodies Behind Eco Labels Sustainable Fashion</c:v>
                </c:pt>
                <c:pt idx="6">
                  <c:v>Design Strategies For Sustainable Practices In Handmade Creative Manufacturing</c:v>
                </c:pt>
                <c:pt idx="7">
                  <c:v>From Hand To Machine: Can Creative Manufacturing Thrive In High Volume?</c:v>
                </c:pt>
                <c:pt idx="8">
                  <c:v>Understanding The Primary And Secondary Art Markets</c:v>
                </c:pt>
                <c:pt idx="9">
                  <c:v>Market Dynamics Of The Handloom Market (a Global Prespective)</c:v>
                </c:pt>
                <c:pt idx="10">
                  <c:v>A Guide To Export And Import Between Brazil And The UK</c:v>
                </c:pt>
                <c:pt idx="11">
                  <c:v>Driving Growth And Innovation In The Indian Handicraft Industry</c:v>
                </c:pt>
                <c:pt idx="12">
                  <c:v>Social Media: Harnessing The Power Of The Global Community.</c:v>
                </c:pt>
                <c:pt idx="13">
                  <c:v>A Guide To Thriving In The Handmade Jewelry Wholesale Market</c:v>
                </c:pt>
                <c:pt idx="14">
                  <c:v>Obstacles Encountered By Handicraft Businesses In Executing Promotional Strategies For Their Products</c:v>
                </c:pt>
                <c:pt idx="15">
                  <c:v>The Blueprint For Production Excellence: A Step-by-step Guide To Optimizing Your Operations</c:v>
                </c:pt>
                <c:pt idx="16">
                  <c:v>How To Leverage Government Grants And Subsidies For Handloom Enterprises In India</c:v>
                </c:pt>
                <c:pt idx="17">
                  <c:v>Effective Communication In Cross-border Manufacturing Production: Tips From Industry Professionals</c:v>
                </c:pt>
                <c:pt idx="18">
                  <c:v>The 5 Biggest Esg Challenges Facing Businesses And Manufacturers Globally</c:v>
                </c:pt>
                <c:pt idx="19">
                  <c:v>Art As An Alternative Investment: Exploring The Financial Potential Of Art</c:v>
                </c:pt>
              </c:strCache>
            </c:strRef>
          </c:cat>
          <c:val>
            <c:numRef>
              <c:f>'Average engagement time'!$B$4:$B$24</c:f>
              <c:numCache>
                <c:formatCode>0</c:formatCode>
                <c:ptCount val="20"/>
                <c:pt idx="0">
                  <c:v>182.375</c:v>
                </c:pt>
                <c:pt idx="1">
                  <c:v>141.19999999999999</c:v>
                </c:pt>
                <c:pt idx="2">
                  <c:v>116.222222222222</c:v>
                </c:pt>
                <c:pt idx="3">
                  <c:v>101.141666666666</c:v>
                </c:pt>
                <c:pt idx="4">
                  <c:v>99.8541666666666</c:v>
                </c:pt>
                <c:pt idx="5">
                  <c:v>94.733333333333306</c:v>
                </c:pt>
                <c:pt idx="6">
                  <c:v>90.6</c:v>
                </c:pt>
                <c:pt idx="7">
                  <c:v>89.021739130434696</c:v>
                </c:pt>
                <c:pt idx="8">
                  <c:v>89.012422360248394</c:v>
                </c:pt>
                <c:pt idx="9">
                  <c:v>85.960396039603907</c:v>
                </c:pt>
                <c:pt idx="10">
                  <c:v>83</c:v>
                </c:pt>
                <c:pt idx="11">
                  <c:v>82.416481069042305</c:v>
                </c:pt>
                <c:pt idx="12">
                  <c:v>82.263157894736807</c:v>
                </c:pt>
                <c:pt idx="13">
                  <c:v>81.657142857142802</c:v>
                </c:pt>
                <c:pt idx="14">
                  <c:v>80.786924939467298</c:v>
                </c:pt>
                <c:pt idx="15">
                  <c:v>79.240740740740705</c:v>
                </c:pt>
                <c:pt idx="16">
                  <c:v>78.6666666666666</c:v>
                </c:pt>
                <c:pt idx="17">
                  <c:v>72</c:v>
                </c:pt>
                <c:pt idx="18">
                  <c:v>71.090909090909093</c:v>
                </c:pt>
                <c:pt idx="19">
                  <c:v>70.776923076922998</c:v>
                </c:pt>
              </c:numCache>
            </c:numRef>
          </c:val>
          <c:smooth val="0"/>
        </c:ser>
        <c:dLbls>
          <c:showLegendKey val="0"/>
          <c:showVal val="0"/>
          <c:showCatName val="0"/>
          <c:showSerName val="0"/>
          <c:showPercent val="0"/>
          <c:showBubbleSize val="0"/>
        </c:dLbls>
        <c:marker val="1"/>
        <c:smooth val="0"/>
        <c:axId val="286202880"/>
        <c:axId val="286553984"/>
      </c:lineChart>
      <c:catAx>
        <c:axId val="286202880"/>
        <c:scaling>
          <c:orientation val="minMax"/>
        </c:scaling>
        <c:delete val="0"/>
        <c:axPos val="b"/>
        <c:minorGridlines/>
        <c:majorTickMark val="out"/>
        <c:minorTickMark val="none"/>
        <c:tickLblPos val="nextTo"/>
        <c:crossAx val="286553984"/>
        <c:crosses val="autoZero"/>
        <c:auto val="1"/>
        <c:lblAlgn val="ctr"/>
        <c:lblOffset val="100"/>
        <c:noMultiLvlLbl val="0"/>
      </c:catAx>
      <c:valAx>
        <c:axId val="286553984"/>
        <c:scaling>
          <c:orientation val="minMax"/>
        </c:scaling>
        <c:delete val="0"/>
        <c:axPos val="l"/>
        <c:majorGridlines>
          <c:spPr>
            <a:ln w="6350" cap="flat" cmpd="sng" algn="ctr">
              <a:solidFill>
                <a:schemeClr val="accent2"/>
              </a:solidFill>
              <a:prstDash val="solid"/>
              <a:miter lim="800000"/>
            </a:ln>
            <a:effectLst/>
          </c:spPr>
        </c:majorGridlines>
        <c:title>
          <c:tx>
            <c:rich>
              <a:bodyPr rot="-5400000" vert="horz"/>
              <a:lstStyle/>
              <a:p>
                <a:pPr>
                  <a:defRPr/>
                </a:pPr>
                <a:r>
                  <a:rPr lang="en-IN"/>
                  <a:t>Engagement tiime</a:t>
                </a:r>
              </a:p>
            </c:rich>
          </c:tx>
          <c:layout/>
          <c:overlay val="0"/>
        </c:title>
        <c:numFmt formatCode="0" sourceLinked="1"/>
        <c:majorTickMark val="out"/>
        <c:minorTickMark val="none"/>
        <c:tickLblPos val="nextTo"/>
        <c:crossAx val="286202880"/>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glow rad="2286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0"/>
    </mc:Choice>
    <mc:Fallback>
      <c:style val="40"/>
    </mc:Fallback>
  </mc:AlternateContent>
  <c:pivotSource>
    <c:name>[Blog Analytics.xlsx]Event Count!PivotTable2</c:name>
    <c:fmtId val="2"/>
  </c:pivotSource>
  <c:chart>
    <c:title>
      <c:tx>
        <c:rich>
          <a:bodyPr/>
          <a:lstStyle/>
          <a:p>
            <a:pPr>
              <a:defRPr/>
            </a:pPr>
            <a:r>
              <a:rPr lang="en-US" sz="2000" u="sng">
                <a:latin typeface="Times New Roman" pitchFamily="18" charset="0"/>
                <a:cs typeface="Times New Roman" pitchFamily="18" charset="0"/>
              </a:rPr>
              <a:t>Event Count</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'Event Count'!$B$3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'Event Count'!$A$4:$A$24</c:f>
              <c:strCache>
                <c:ptCount val="20"/>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A Guide To Export And Import Between Brazil And The USA</c:v>
                </c:pt>
                <c:pt idx="5">
                  <c:v>Global Trends In Home Furnishing: A Buyer's Perspective. What International Buyers Are Looking For In Today’s Market.</c:v>
                </c:pt>
                <c:pt idx="6">
                  <c:v>The 5 Biggest Esg Challenges Facing Businesses And Manufacturers Globally</c:v>
                </c:pt>
                <c:pt idx="7">
                  <c:v>Unveiling The Lost Artistry Of Extinct Handmade Crafts Of India</c:v>
                </c:pt>
                <c:pt idx="8">
                  <c:v>Market Dynamics Of The Handloom Market (a Global Prespective)</c:v>
                </c:pt>
                <c:pt idx="9">
                  <c:v>Understanding The Primary And Secondary Art Markets</c:v>
                </c:pt>
                <c:pt idx="10">
                  <c:v>A Guide To Export And Import Procedures: India To Uk</c:v>
                </c:pt>
                <c:pt idx="11">
                  <c:v>Ai-powered Fabric Pattern Design: Creating Personalized, Intricate Patterns For Handmade Textiles Using Generative Adversarial Networks</c:v>
                </c:pt>
                <c:pt idx="12">
                  <c:v>A Guide To Sustainable Interior Design In 2024</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The Step-by-step Process For Home Furnishing Manufacturing: A Detailed Guide On The Standardised Process From Design To Delivery.</c:v>
                </c:pt>
                <c:pt idx="19">
                  <c:v>Design Innovations In Sustainable Handicrafts: Showcasing Innovative Designs That Are Both Sustainable And Marketable</c:v>
                </c:pt>
              </c:strCache>
            </c:strRef>
          </c:cat>
          <c:val>
            <c:numRef>
              <c:f>'Event Count'!$B$4:$B$24</c:f>
              <c:numCache>
                <c:formatCode>General</c:formatCode>
                <c:ptCount val="20"/>
                <c:pt idx="0">
                  <c:v>3908</c:v>
                </c:pt>
                <c:pt idx="1">
                  <c:v>2273</c:v>
                </c:pt>
                <c:pt idx="2">
                  <c:v>2001</c:v>
                </c:pt>
                <c:pt idx="3">
                  <c:v>1915</c:v>
                </c:pt>
                <c:pt idx="4">
                  <c:v>1704</c:v>
                </c:pt>
                <c:pt idx="5">
                  <c:v>1687</c:v>
                </c:pt>
                <c:pt idx="6">
                  <c:v>1647</c:v>
                </c:pt>
                <c:pt idx="7">
                  <c:v>1643</c:v>
                </c:pt>
                <c:pt idx="8">
                  <c:v>1582</c:v>
                </c:pt>
                <c:pt idx="9">
                  <c:v>1543</c:v>
                </c:pt>
                <c:pt idx="10">
                  <c:v>1462</c:v>
                </c:pt>
                <c:pt idx="11">
                  <c:v>1400</c:v>
                </c:pt>
                <c:pt idx="12">
                  <c:v>1333</c:v>
                </c:pt>
                <c:pt idx="13">
                  <c:v>1262</c:v>
                </c:pt>
                <c:pt idx="14">
                  <c:v>1191</c:v>
                </c:pt>
                <c:pt idx="15">
                  <c:v>1064</c:v>
                </c:pt>
                <c:pt idx="16">
                  <c:v>1044</c:v>
                </c:pt>
                <c:pt idx="17">
                  <c:v>994</c:v>
                </c:pt>
                <c:pt idx="18">
                  <c:v>844</c:v>
                </c:pt>
                <c:pt idx="19">
                  <c:v>838</c:v>
                </c:pt>
              </c:numCache>
            </c:numRef>
          </c:val>
        </c:ser>
        <c:dLbls>
          <c:showLegendKey val="0"/>
          <c:showVal val="0"/>
          <c:showCatName val="0"/>
          <c:showSerName val="0"/>
          <c:showPercent val="0"/>
          <c:showBubbleSize val="0"/>
        </c:dLbls>
        <c:gapWidth val="150"/>
        <c:axId val="327282048"/>
        <c:axId val="327302144"/>
      </c:barChart>
      <c:catAx>
        <c:axId val="327282048"/>
        <c:scaling>
          <c:orientation val="minMax"/>
        </c:scaling>
        <c:delete val="0"/>
        <c:axPos val="b"/>
        <c:minorGridlines/>
        <c:majorTickMark val="out"/>
        <c:minorTickMark val="none"/>
        <c:tickLblPos val="nextTo"/>
        <c:crossAx val="327302144"/>
        <c:crosses val="autoZero"/>
        <c:auto val="1"/>
        <c:lblAlgn val="ctr"/>
        <c:lblOffset val="100"/>
        <c:noMultiLvlLbl val="0"/>
      </c:catAx>
      <c:valAx>
        <c:axId val="327302144"/>
        <c:scaling>
          <c:orientation val="minMax"/>
        </c:scaling>
        <c:delete val="0"/>
        <c:axPos val="l"/>
        <c:majorGridlines/>
        <c:title>
          <c:tx>
            <c:rich>
              <a:bodyPr rot="-5400000" vert="horz"/>
              <a:lstStyle/>
              <a:p>
                <a:pPr>
                  <a:defRPr/>
                </a:pPr>
                <a:r>
                  <a:rPr lang="en-IN"/>
                  <a:t>Event Count</a:t>
                </a:r>
              </a:p>
            </c:rich>
          </c:tx>
          <c:layout/>
          <c:overlay val="0"/>
        </c:title>
        <c:numFmt formatCode="General" sourceLinked="1"/>
        <c:majorTickMark val="out"/>
        <c:minorTickMark val="none"/>
        <c:tickLblPos val="nextTo"/>
        <c:crossAx val="327282048"/>
        <c:crosses val="autoZero"/>
        <c:crossBetween val="between"/>
      </c:valAx>
    </c:plotArea>
    <c:plotVisOnly val="1"/>
    <c:dispBlanksAs val="gap"/>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16200000" scaled="1"/>
      <a:tileRect/>
    </a:gradFill>
    <a:ln w="6350" cap="flat" cmpd="sng" algn="ctr">
      <a:solidFill>
        <a:schemeClr val="accent6"/>
      </a:solidFill>
      <a:prstDash val="solid"/>
      <a:miter lim="800000"/>
    </a:ln>
    <a:effectLst>
      <a:softEdge rad="63500"/>
    </a:effectLst>
  </c:spPr>
  <c:txPr>
    <a:bodyPr/>
    <a:lstStyle/>
    <a:p>
      <a:pPr>
        <a:defRPr>
          <a:solidFill>
            <a:schemeClr val="dk1"/>
          </a:solidFill>
          <a:effectLst>
            <a:innerShdw blurRad="63500" dist="50800" dir="5400000">
              <a:prstClr val="black">
                <a:alpha val="50000"/>
              </a:prstClr>
            </a:inn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[Blog Analytics.xlsx]Overall Comparison!PivotTable2</c:name>
    <c:fmtId val="2"/>
  </c:pivotSource>
  <c:chart>
    <c:title>
      <c:tx>
        <c:rich>
          <a:bodyPr/>
          <a:lstStyle/>
          <a:p>
            <a:pPr>
              <a:defRPr/>
            </a:pPr>
            <a:r>
              <a:rPr lang="en-IN" sz="2400" u="sng">
                <a:latin typeface="Times New Roman" pitchFamily="18" charset="0"/>
                <a:cs typeface="Times New Roman" pitchFamily="18" charset="0"/>
              </a:rPr>
              <a:t>Overall Blog Comparison</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'Overall Comparison'!$B$3</c:f>
              <c:strCache>
                <c:ptCount val="1"/>
                <c:pt idx="0">
                  <c:v>Sum of Views</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Comparison'!$B$4:$B$58</c:f>
              <c:numCache>
                <c:formatCode>General</c:formatCode>
                <c:ptCount val="54"/>
                <c:pt idx="0">
                  <c:v>1106</c:v>
                </c:pt>
                <c:pt idx="1">
                  <c:v>698</c:v>
                </c:pt>
                <c:pt idx="2">
                  <c:v>611</c:v>
                </c:pt>
                <c:pt idx="3">
                  <c:v>569</c:v>
                </c:pt>
                <c:pt idx="4">
                  <c:v>490</c:v>
                </c:pt>
                <c:pt idx="5">
                  <c:v>468</c:v>
                </c:pt>
                <c:pt idx="6">
                  <c:v>458</c:v>
                </c:pt>
                <c:pt idx="7">
                  <c:v>453</c:v>
                </c:pt>
                <c:pt idx="8">
                  <c:v>443</c:v>
                </c:pt>
                <c:pt idx="9">
                  <c:v>436</c:v>
                </c:pt>
                <c:pt idx="10">
                  <c:v>409</c:v>
                </c:pt>
                <c:pt idx="11">
                  <c:v>373</c:v>
                </c:pt>
                <c:pt idx="12">
                  <c:v>372</c:v>
                </c:pt>
                <c:pt idx="13">
                  <c:v>370</c:v>
                </c:pt>
                <c:pt idx="14">
                  <c:v>354</c:v>
                </c:pt>
                <c:pt idx="15">
                  <c:v>319</c:v>
                </c:pt>
                <c:pt idx="16">
                  <c:v>316</c:v>
                </c:pt>
                <c:pt idx="17">
                  <c:v>270</c:v>
                </c:pt>
                <c:pt idx="18">
                  <c:v>245</c:v>
                </c:pt>
                <c:pt idx="19">
                  <c:v>234</c:v>
                </c:pt>
                <c:pt idx="20">
                  <c:v>225</c:v>
                </c:pt>
                <c:pt idx="21">
                  <c:v>206</c:v>
                </c:pt>
                <c:pt idx="22">
                  <c:v>205</c:v>
                </c:pt>
                <c:pt idx="23">
                  <c:v>205</c:v>
                </c:pt>
                <c:pt idx="24">
                  <c:v>162</c:v>
                </c:pt>
                <c:pt idx="25">
                  <c:v>158</c:v>
                </c:pt>
                <c:pt idx="26">
                  <c:v>158</c:v>
                </c:pt>
                <c:pt idx="27">
                  <c:v>147</c:v>
                </c:pt>
                <c:pt idx="28">
                  <c:v>144</c:v>
                </c:pt>
                <c:pt idx="29">
                  <c:v>135</c:v>
                </c:pt>
                <c:pt idx="30">
                  <c:v>120</c:v>
                </c:pt>
                <c:pt idx="31">
                  <c:v>112</c:v>
                </c:pt>
                <c:pt idx="32">
                  <c:v>108</c:v>
                </c:pt>
                <c:pt idx="33">
                  <c:v>104</c:v>
                </c:pt>
                <c:pt idx="34">
                  <c:v>99</c:v>
                </c:pt>
                <c:pt idx="35">
                  <c:v>97</c:v>
                </c:pt>
                <c:pt idx="36">
                  <c:v>95</c:v>
                </c:pt>
                <c:pt idx="37">
                  <c:v>90</c:v>
                </c:pt>
                <c:pt idx="38">
                  <c:v>90</c:v>
                </c:pt>
                <c:pt idx="39">
                  <c:v>89</c:v>
                </c:pt>
                <c:pt idx="40">
                  <c:v>88</c:v>
                </c:pt>
                <c:pt idx="41">
                  <c:v>84</c:v>
                </c:pt>
                <c:pt idx="42">
                  <c:v>81</c:v>
                </c:pt>
                <c:pt idx="43">
                  <c:v>71</c:v>
                </c:pt>
                <c:pt idx="44">
                  <c:v>70</c:v>
                </c:pt>
                <c:pt idx="45">
                  <c:v>68</c:v>
                </c:pt>
                <c:pt idx="46">
                  <c:v>65</c:v>
                </c:pt>
                <c:pt idx="47">
                  <c:v>60</c:v>
                </c:pt>
                <c:pt idx="48">
                  <c:v>56</c:v>
                </c:pt>
                <c:pt idx="49">
                  <c:v>55</c:v>
                </c:pt>
                <c:pt idx="50">
                  <c:v>55</c:v>
                </c:pt>
                <c:pt idx="51">
                  <c:v>54</c:v>
                </c:pt>
                <c:pt idx="52">
                  <c:v>52</c:v>
                </c:pt>
                <c:pt idx="53">
                  <c:v>50</c:v>
                </c:pt>
              </c:numCache>
            </c:numRef>
          </c:val>
        </c:ser>
        <c:ser>
          <c:idx val="1"/>
          <c:order val="1"/>
          <c:tx>
            <c:strRef>
              <c:f>'Overall Comparison'!$C$3</c:f>
              <c:strCache>
                <c:ptCount val="1"/>
                <c:pt idx="0">
                  <c:v>Sum of Users</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Comparison'!$C$4:$C$58</c:f>
              <c:numCache>
                <c:formatCode>General</c:formatCode>
                <c:ptCount val="54"/>
                <c:pt idx="0">
                  <c:v>958</c:v>
                </c:pt>
                <c:pt idx="1">
                  <c:v>449</c:v>
                </c:pt>
                <c:pt idx="2">
                  <c:v>413</c:v>
                </c:pt>
                <c:pt idx="3">
                  <c:v>378</c:v>
                </c:pt>
                <c:pt idx="4">
                  <c:v>334</c:v>
                </c:pt>
                <c:pt idx="5">
                  <c:v>338</c:v>
                </c:pt>
                <c:pt idx="6">
                  <c:v>328</c:v>
                </c:pt>
                <c:pt idx="7">
                  <c:v>303</c:v>
                </c:pt>
                <c:pt idx="8">
                  <c:v>352</c:v>
                </c:pt>
                <c:pt idx="9">
                  <c:v>322</c:v>
                </c:pt>
                <c:pt idx="10">
                  <c:v>312</c:v>
                </c:pt>
                <c:pt idx="11">
                  <c:v>246</c:v>
                </c:pt>
                <c:pt idx="12">
                  <c:v>303</c:v>
                </c:pt>
                <c:pt idx="13">
                  <c:v>264</c:v>
                </c:pt>
                <c:pt idx="14">
                  <c:v>272</c:v>
                </c:pt>
                <c:pt idx="15">
                  <c:v>214</c:v>
                </c:pt>
                <c:pt idx="16">
                  <c:v>205</c:v>
                </c:pt>
                <c:pt idx="17">
                  <c:v>210</c:v>
                </c:pt>
                <c:pt idx="18">
                  <c:v>179</c:v>
                </c:pt>
                <c:pt idx="19">
                  <c:v>180</c:v>
                </c:pt>
                <c:pt idx="20">
                  <c:v>186</c:v>
                </c:pt>
                <c:pt idx="21">
                  <c:v>163</c:v>
                </c:pt>
                <c:pt idx="22">
                  <c:v>170</c:v>
                </c:pt>
                <c:pt idx="23">
                  <c:v>130</c:v>
                </c:pt>
                <c:pt idx="24">
                  <c:v>120</c:v>
                </c:pt>
                <c:pt idx="25">
                  <c:v>109</c:v>
                </c:pt>
                <c:pt idx="26">
                  <c:v>113</c:v>
                </c:pt>
                <c:pt idx="27">
                  <c:v>101</c:v>
                </c:pt>
                <c:pt idx="28">
                  <c:v>110</c:v>
                </c:pt>
                <c:pt idx="29">
                  <c:v>93</c:v>
                </c:pt>
                <c:pt idx="30">
                  <c:v>72</c:v>
                </c:pt>
                <c:pt idx="31">
                  <c:v>86</c:v>
                </c:pt>
                <c:pt idx="32">
                  <c:v>81</c:v>
                </c:pt>
                <c:pt idx="33">
                  <c:v>79</c:v>
                </c:pt>
                <c:pt idx="34">
                  <c:v>76</c:v>
                </c:pt>
                <c:pt idx="35">
                  <c:v>75</c:v>
                </c:pt>
                <c:pt idx="36">
                  <c:v>54</c:v>
                </c:pt>
                <c:pt idx="37">
                  <c:v>74</c:v>
                </c:pt>
                <c:pt idx="38">
                  <c:v>47</c:v>
                </c:pt>
                <c:pt idx="39">
                  <c:v>72</c:v>
                </c:pt>
                <c:pt idx="40">
                  <c:v>66</c:v>
                </c:pt>
                <c:pt idx="41">
                  <c:v>48</c:v>
                </c:pt>
                <c:pt idx="42">
                  <c:v>69</c:v>
                </c:pt>
                <c:pt idx="43">
                  <c:v>44</c:v>
                </c:pt>
                <c:pt idx="44">
                  <c:v>54</c:v>
                </c:pt>
                <c:pt idx="45">
                  <c:v>51</c:v>
                </c:pt>
                <c:pt idx="46">
                  <c:v>46</c:v>
                </c:pt>
                <c:pt idx="47">
                  <c:v>48</c:v>
                </c:pt>
                <c:pt idx="48">
                  <c:v>48</c:v>
                </c:pt>
                <c:pt idx="49">
                  <c:v>41</c:v>
                </c:pt>
                <c:pt idx="50">
                  <c:v>46</c:v>
                </c:pt>
                <c:pt idx="51">
                  <c:v>37</c:v>
                </c:pt>
                <c:pt idx="52">
                  <c:v>41</c:v>
                </c:pt>
                <c:pt idx="53">
                  <c:v>41</c:v>
                </c:pt>
              </c:numCache>
            </c:numRef>
          </c:val>
        </c:ser>
        <c:ser>
          <c:idx val="2"/>
          <c:order val="2"/>
          <c:tx>
            <c:strRef>
              <c:f>'Overall Comparison'!$D$3</c:f>
              <c:strCache>
                <c:ptCount val="1"/>
                <c:pt idx="0">
                  <c:v>Sum of Views per user</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Comparison'!$D$4:$D$58</c:f>
              <c:numCache>
                <c:formatCode>General</c:formatCode>
                <c:ptCount val="54"/>
                <c:pt idx="0">
                  <c:v>2.3089770354905998</c:v>
                </c:pt>
                <c:pt idx="1">
                  <c:v>1.55456570155902</c:v>
                </c:pt>
                <c:pt idx="2">
                  <c:v>1.47941888619854</c:v>
                </c:pt>
                <c:pt idx="3">
                  <c:v>1.505291005291</c:v>
                </c:pt>
                <c:pt idx="4">
                  <c:v>1.4670658682634701</c:v>
                </c:pt>
                <c:pt idx="5">
                  <c:v>1.3846153846153799</c:v>
                </c:pt>
                <c:pt idx="6">
                  <c:v>1.3963414634146301</c:v>
                </c:pt>
                <c:pt idx="7">
                  <c:v>1.4950495049504899</c:v>
                </c:pt>
                <c:pt idx="8">
                  <c:v>1.25852272727272</c:v>
                </c:pt>
                <c:pt idx="9">
                  <c:v>1.3540372670807399</c:v>
                </c:pt>
                <c:pt idx="10">
                  <c:v>1.3108974358974299</c:v>
                </c:pt>
                <c:pt idx="11">
                  <c:v>1.5162601626016201</c:v>
                </c:pt>
                <c:pt idx="12">
                  <c:v>1.2277227722772199</c:v>
                </c:pt>
                <c:pt idx="13">
                  <c:v>1.40151515151515</c:v>
                </c:pt>
                <c:pt idx="14">
                  <c:v>1.3014705882352899</c:v>
                </c:pt>
                <c:pt idx="15">
                  <c:v>1.4906542056074701</c:v>
                </c:pt>
                <c:pt idx="16">
                  <c:v>1.5414634146341399</c:v>
                </c:pt>
                <c:pt idx="17">
                  <c:v>1.28571428571428</c:v>
                </c:pt>
                <c:pt idx="18">
                  <c:v>1.36871508379888</c:v>
                </c:pt>
                <c:pt idx="19">
                  <c:v>1.3</c:v>
                </c:pt>
                <c:pt idx="20">
                  <c:v>1.2096774193548301</c:v>
                </c:pt>
                <c:pt idx="21">
                  <c:v>1.26380368098159</c:v>
                </c:pt>
                <c:pt idx="22">
                  <c:v>1.20588235294117</c:v>
                </c:pt>
                <c:pt idx="23">
                  <c:v>1.57692307692307</c:v>
                </c:pt>
                <c:pt idx="24">
                  <c:v>1.35</c:v>
                </c:pt>
                <c:pt idx="25">
                  <c:v>1.4495412844036599</c:v>
                </c:pt>
                <c:pt idx="26">
                  <c:v>1.3982300884955701</c:v>
                </c:pt>
                <c:pt idx="27">
                  <c:v>1.4554455445544501</c:v>
                </c:pt>
                <c:pt idx="28">
                  <c:v>1.3090909090909</c:v>
                </c:pt>
                <c:pt idx="29">
                  <c:v>1.4516129032258001</c:v>
                </c:pt>
                <c:pt idx="30">
                  <c:v>1.6666666666666601</c:v>
                </c:pt>
                <c:pt idx="31">
                  <c:v>1.30232558139534</c:v>
                </c:pt>
                <c:pt idx="32">
                  <c:v>1.3333333333333299</c:v>
                </c:pt>
                <c:pt idx="33">
                  <c:v>1.31645569620253</c:v>
                </c:pt>
                <c:pt idx="34">
                  <c:v>1.3026315789473599</c:v>
                </c:pt>
                <c:pt idx="35">
                  <c:v>1.2933333333333299</c:v>
                </c:pt>
                <c:pt idx="36">
                  <c:v>1.75925925925925</c:v>
                </c:pt>
                <c:pt idx="37">
                  <c:v>1.21621621621621</c:v>
                </c:pt>
                <c:pt idx="38">
                  <c:v>1.91489361702127</c:v>
                </c:pt>
                <c:pt idx="39">
                  <c:v>1.2361111111111101</c:v>
                </c:pt>
                <c:pt idx="40">
                  <c:v>1.3333333333333299</c:v>
                </c:pt>
                <c:pt idx="41">
                  <c:v>1.75</c:v>
                </c:pt>
                <c:pt idx="42">
                  <c:v>1.1739130434782601</c:v>
                </c:pt>
                <c:pt idx="43">
                  <c:v>1.61363636363636</c:v>
                </c:pt>
                <c:pt idx="44">
                  <c:v>1.2962962962962901</c:v>
                </c:pt>
                <c:pt idx="45">
                  <c:v>1.3333333333333299</c:v>
                </c:pt>
                <c:pt idx="46">
                  <c:v>1.4130434782608601</c:v>
                </c:pt>
                <c:pt idx="47">
                  <c:v>1.25</c:v>
                </c:pt>
                <c:pt idx="48">
                  <c:v>1.1666666666666601</c:v>
                </c:pt>
                <c:pt idx="49">
                  <c:v>1.34146341463414</c:v>
                </c:pt>
                <c:pt idx="50">
                  <c:v>1.1956521739130399</c:v>
                </c:pt>
                <c:pt idx="51">
                  <c:v>1.4594594594594501</c:v>
                </c:pt>
                <c:pt idx="52">
                  <c:v>1.26829268292682</c:v>
                </c:pt>
                <c:pt idx="53">
                  <c:v>1.2195121951219501</c:v>
                </c:pt>
              </c:numCache>
            </c:numRef>
          </c:val>
        </c:ser>
        <c:ser>
          <c:idx val="3"/>
          <c:order val="3"/>
          <c:tx>
            <c:strRef>
              <c:f>'Overall Comparison'!$E$3</c:f>
              <c:strCache>
                <c:ptCount val="1"/>
                <c:pt idx="0">
                  <c:v>Sum of Average engagement time</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Comparison'!$E$4:$E$58</c:f>
              <c:numCache>
                <c:formatCode>General</c:formatCode>
                <c:ptCount val="54"/>
                <c:pt idx="0">
                  <c:v>97.194154488517597</c:v>
                </c:pt>
                <c:pt idx="1">
                  <c:v>82.416481069042305</c:v>
                </c:pt>
                <c:pt idx="2">
                  <c:v>80.786924939467298</c:v>
                </c:pt>
                <c:pt idx="3">
                  <c:v>78.6666666666666</c:v>
                </c:pt>
                <c:pt idx="4">
                  <c:v>65.565868263473007</c:v>
                </c:pt>
                <c:pt idx="5">
                  <c:v>62.215976331360899</c:v>
                </c:pt>
                <c:pt idx="6">
                  <c:v>57.420731707317003</c:v>
                </c:pt>
                <c:pt idx="7">
                  <c:v>85.960396039603907</c:v>
                </c:pt>
                <c:pt idx="8">
                  <c:v>71.090909090909093</c:v>
                </c:pt>
                <c:pt idx="9">
                  <c:v>89.012422360248394</c:v>
                </c:pt>
                <c:pt idx="10">
                  <c:v>59.955128205128197</c:v>
                </c:pt>
                <c:pt idx="11">
                  <c:v>56.548780487804798</c:v>
                </c:pt>
                <c:pt idx="12">
                  <c:v>31.455445544554401</c:v>
                </c:pt>
                <c:pt idx="13">
                  <c:v>62.4507575757575</c:v>
                </c:pt>
                <c:pt idx="14">
                  <c:v>57.121323529411697</c:v>
                </c:pt>
                <c:pt idx="15">
                  <c:v>64.121495327102807</c:v>
                </c:pt>
                <c:pt idx="16">
                  <c:v>67.960975609756105</c:v>
                </c:pt>
                <c:pt idx="17">
                  <c:v>81.657142857142802</c:v>
                </c:pt>
                <c:pt idx="18">
                  <c:v>55.972067039106101</c:v>
                </c:pt>
                <c:pt idx="19">
                  <c:v>57.605555555555497</c:v>
                </c:pt>
                <c:pt idx="20">
                  <c:v>47.709677419354797</c:v>
                </c:pt>
                <c:pt idx="21">
                  <c:v>52.104294478527599</c:v>
                </c:pt>
                <c:pt idx="22">
                  <c:v>50.170588235294098</c:v>
                </c:pt>
                <c:pt idx="23">
                  <c:v>70.776923076922998</c:v>
                </c:pt>
                <c:pt idx="24">
                  <c:v>101.141666666666</c:v>
                </c:pt>
                <c:pt idx="25">
                  <c:v>44.266055045871497</c:v>
                </c:pt>
                <c:pt idx="26">
                  <c:v>46.132743362831803</c:v>
                </c:pt>
                <c:pt idx="27">
                  <c:v>38.891089108910798</c:v>
                </c:pt>
                <c:pt idx="28">
                  <c:v>38.554545454545398</c:v>
                </c:pt>
                <c:pt idx="29">
                  <c:v>51.193548387096698</c:v>
                </c:pt>
                <c:pt idx="30">
                  <c:v>46.4722222222222</c:v>
                </c:pt>
                <c:pt idx="31">
                  <c:v>36.267441860465098</c:v>
                </c:pt>
                <c:pt idx="32">
                  <c:v>52.024691358024597</c:v>
                </c:pt>
                <c:pt idx="33">
                  <c:v>20.9240506329113</c:v>
                </c:pt>
                <c:pt idx="34">
                  <c:v>42.828947368420998</c:v>
                </c:pt>
                <c:pt idx="35">
                  <c:v>38.426666666666598</c:v>
                </c:pt>
                <c:pt idx="36">
                  <c:v>116.222222222222</c:v>
                </c:pt>
                <c:pt idx="37">
                  <c:v>41.770270270270203</c:v>
                </c:pt>
                <c:pt idx="38">
                  <c:v>30.021276595744599</c:v>
                </c:pt>
                <c:pt idx="39">
                  <c:v>27.6805555555555</c:v>
                </c:pt>
                <c:pt idx="40">
                  <c:v>65.530303030303003</c:v>
                </c:pt>
                <c:pt idx="41">
                  <c:v>99.8541666666666</c:v>
                </c:pt>
                <c:pt idx="42">
                  <c:v>62.144927536231798</c:v>
                </c:pt>
                <c:pt idx="43">
                  <c:v>65.772727272727195</c:v>
                </c:pt>
                <c:pt idx="44">
                  <c:v>79.240740740740705</c:v>
                </c:pt>
                <c:pt idx="45">
                  <c:v>31.921568627450899</c:v>
                </c:pt>
                <c:pt idx="46">
                  <c:v>89.021739130434696</c:v>
                </c:pt>
                <c:pt idx="47">
                  <c:v>56.9791666666666</c:v>
                </c:pt>
                <c:pt idx="48">
                  <c:v>64.4375</c:v>
                </c:pt>
                <c:pt idx="49">
                  <c:v>33.487804878048699</c:v>
                </c:pt>
                <c:pt idx="50">
                  <c:v>40.586956521739097</c:v>
                </c:pt>
                <c:pt idx="51">
                  <c:v>53.486486486486399</c:v>
                </c:pt>
                <c:pt idx="52">
                  <c:v>60.682926829268197</c:v>
                </c:pt>
                <c:pt idx="53">
                  <c:v>33.829268292682897</c:v>
                </c:pt>
              </c:numCache>
            </c:numRef>
          </c:val>
        </c:ser>
        <c:ser>
          <c:idx val="4"/>
          <c:order val="4"/>
          <c:tx>
            <c:strRef>
              <c:f>'Overall Comparison'!$F$3</c:f>
              <c:strCache>
                <c:ptCount val="1"/>
                <c:pt idx="0">
                  <c:v>Sum of Event count</c:v>
                </c:pt>
              </c:strCache>
            </c:strRef>
          </c:tx>
          <c:invertIfNegative val="0"/>
          <c:cat>
            <c:strRef>
              <c:f>'Overall Comparison'!$A$4:$A$58</c:f>
              <c:strCache>
                <c:ptCount val="54"/>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pt idx="20">
                  <c:v>The Step-by-step Process For Home Furnishing Manufacturing: A Detailed Guide On The Standardised Process From Design To Delivery.</c:v>
                </c:pt>
                <c:pt idx="21">
                  <c:v>Introduction To The Handmade Crafts Of Africa</c:v>
                </c:pt>
                <c:pt idx="22">
                  <c:v>Unveiling The Enigma Of Southeast Asian Textiles</c:v>
                </c:pt>
                <c:pt idx="23">
                  <c:v>Art As An Alternative Investment: Exploring The Financial Potential Of Art</c:v>
                </c:pt>
                <c:pt idx="24">
                  <c:v>Crafting A Greener Canvas: A Vision For Sustainable Handloom Trends In 2024 And Beyond</c:v>
                </c:pt>
                <c:pt idx="25">
                  <c:v>Crafting Sustainable Futures: Integrating Traditional Handmade Techniques Into Modern Creative Manufacturing</c:v>
                </c:pt>
                <c:pt idx="26">
                  <c:v>Do Ecolabels Really Work? Building Consumer Trust In Eco-friendly Labels</c:v>
                </c:pt>
                <c:pt idx="27">
                  <c:v>The Future Of Fashion: Embracing Zero Waste And Sustainability</c:v>
                </c:pt>
                <c:pt idx="28">
                  <c:v>Design Vs Curate</c:v>
                </c:pt>
                <c:pt idx="29">
                  <c:v>Advancement In Fashion Using Data Analytics And R Programming</c:v>
                </c:pt>
                <c:pt idx="30">
                  <c:v>Unveiling The Secrets Of Bidriware: A Rare And Exquisite Craft Of Karnataka, India</c:v>
                </c:pt>
                <c:pt idx="31">
                  <c:v>What Is Molela Craft, A Rare, Less Known Craft From India.</c:v>
                </c:pt>
                <c:pt idx="32">
                  <c:v>The Impact Of Sustainable Sourcing Practices On The Textile Industry</c:v>
                </c:pt>
                <c:pt idx="33">
                  <c:v>Supply Chain Resilience In The Fashion Industry: Navigating Disruptions And Emerging Strategies</c:v>
                </c:pt>
                <c:pt idx="34">
                  <c:v>The Ultimate Guide To Supplier Relationship Management</c:v>
                </c:pt>
                <c:pt idx="35">
                  <c:v>Unveiling The Hidden Environmental Impact Of Microplastics In Handmade Textiles</c:v>
                </c:pt>
                <c:pt idx="36">
                  <c:v>What Is Toda Embroidery? A Tapestry Of Cultural Heritage</c:v>
                </c:pt>
                <c:pt idx="37">
                  <c:v>Social Media Marketing For Sustainable Hotels In 2024</c:v>
                </c:pt>
                <c:pt idx="38">
                  <c:v>Solving The Puzzle Of Cross Border Supply Chain Management: Investigate Solutions To Streamline Cross-border Operations</c:v>
                </c:pt>
                <c:pt idx="39">
                  <c:v>Exploring Eco-labels For Conscious Clothing Choices</c:v>
                </c:pt>
                <c:pt idx="40">
                  <c:v>What Is Kasuti Embroidery: Weaving Karnataka's Cultural Tapestry</c:v>
                </c:pt>
                <c:pt idx="41">
                  <c:v>Looming Trouble For Fast Fashion: Why Handloom Is Coming For The Crown</c:v>
                </c:pt>
                <c:pt idx="42">
                  <c:v>Product Design Trends 2024: For Buyers And Exporters</c:v>
                </c:pt>
                <c:pt idx="43">
                  <c:v>The Essential Guide To Designer-artisan-manufacturer Collaboration</c:v>
                </c:pt>
                <c:pt idx="44">
                  <c:v>The Blueprint For Production Excellence: A Step-by-step Guide To Optimizing Your Operations</c:v>
                </c:pt>
                <c:pt idx="45">
                  <c:v>Circular Fashion: A Study On Sustainable Space Design And Curation In Second-hand Clothing Stores</c:v>
                </c:pt>
                <c:pt idx="46">
                  <c:v>From Hand To Machine: Can Creative Manufacturing Thrive In High Volume?</c:v>
                </c:pt>
                <c:pt idx="47">
                  <c:v>Decoding Fabric Choices For Every Climate: A Blog On Selecting Fabrics According To The Seasons.</c:v>
                </c:pt>
                <c:pt idx="48">
                  <c:v>The Ultimate Guide To Quality Control In Home Furnishing Manufacturing</c:v>
                </c:pt>
                <c:pt idx="49">
                  <c:v>Explore Eco-friendly And Efficient Packaging Trends</c:v>
                </c:pt>
                <c:pt idx="50">
                  <c:v>A Journey Through Trend And Market Research For Concept Development.</c:v>
                </c:pt>
                <c:pt idx="51">
                  <c:v>Merchandising Essentials: A Guide For Aspiring Fashion Professionals</c:v>
                </c:pt>
                <c:pt idx="52">
                  <c:v>The Art And Science Of Textile Quality Testing: A Comprehensive Guide</c:v>
                </c:pt>
                <c:pt idx="53">
                  <c:v>Challenges And Opportunities Of B2b Merchandising</c:v>
                </c:pt>
              </c:strCache>
            </c:strRef>
          </c:cat>
          <c:val>
            <c:numRef>
              <c:f>'Overall Comparison'!$F$4:$F$58</c:f>
              <c:numCache>
                <c:formatCode>General</c:formatCode>
                <c:ptCount val="54"/>
                <c:pt idx="0">
                  <c:v>3908</c:v>
                </c:pt>
                <c:pt idx="1">
                  <c:v>2273</c:v>
                </c:pt>
                <c:pt idx="2">
                  <c:v>2001</c:v>
                </c:pt>
                <c:pt idx="3">
                  <c:v>1915</c:v>
                </c:pt>
                <c:pt idx="4">
                  <c:v>1643</c:v>
                </c:pt>
                <c:pt idx="5">
                  <c:v>1704</c:v>
                </c:pt>
                <c:pt idx="6">
                  <c:v>1687</c:v>
                </c:pt>
                <c:pt idx="7">
                  <c:v>1582</c:v>
                </c:pt>
                <c:pt idx="8">
                  <c:v>1647</c:v>
                </c:pt>
                <c:pt idx="9">
                  <c:v>1543</c:v>
                </c:pt>
                <c:pt idx="10">
                  <c:v>1462</c:v>
                </c:pt>
                <c:pt idx="11">
                  <c:v>1333</c:v>
                </c:pt>
                <c:pt idx="12">
                  <c:v>1400</c:v>
                </c:pt>
                <c:pt idx="13">
                  <c:v>1262</c:v>
                </c:pt>
                <c:pt idx="14">
                  <c:v>1191</c:v>
                </c:pt>
                <c:pt idx="15">
                  <c:v>1064</c:v>
                </c:pt>
                <c:pt idx="16">
                  <c:v>1044</c:v>
                </c:pt>
                <c:pt idx="17">
                  <c:v>994</c:v>
                </c:pt>
                <c:pt idx="18">
                  <c:v>838</c:v>
                </c:pt>
                <c:pt idx="19">
                  <c:v>766</c:v>
                </c:pt>
                <c:pt idx="20">
                  <c:v>844</c:v>
                </c:pt>
                <c:pt idx="21">
                  <c:v>730</c:v>
                </c:pt>
                <c:pt idx="22">
                  <c:v>773</c:v>
                </c:pt>
                <c:pt idx="23">
                  <c:v>710</c:v>
                </c:pt>
                <c:pt idx="24">
                  <c:v>571</c:v>
                </c:pt>
                <c:pt idx="25">
                  <c:v>558</c:v>
                </c:pt>
                <c:pt idx="26">
                  <c:v>561</c:v>
                </c:pt>
                <c:pt idx="27">
                  <c:v>477</c:v>
                </c:pt>
                <c:pt idx="28">
                  <c:v>482</c:v>
                </c:pt>
                <c:pt idx="29">
                  <c:v>480</c:v>
                </c:pt>
                <c:pt idx="30">
                  <c:v>364</c:v>
                </c:pt>
                <c:pt idx="31">
                  <c:v>354</c:v>
                </c:pt>
                <c:pt idx="32">
                  <c:v>392</c:v>
                </c:pt>
                <c:pt idx="33">
                  <c:v>354</c:v>
                </c:pt>
                <c:pt idx="34">
                  <c:v>356</c:v>
                </c:pt>
                <c:pt idx="35">
                  <c:v>316</c:v>
                </c:pt>
                <c:pt idx="36">
                  <c:v>311</c:v>
                </c:pt>
                <c:pt idx="37">
                  <c:v>332</c:v>
                </c:pt>
                <c:pt idx="38">
                  <c:v>272</c:v>
                </c:pt>
                <c:pt idx="39">
                  <c:v>323</c:v>
                </c:pt>
                <c:pt idx="40">
                  <c:v>304</c:v>
                </c:pt>
                <c:pt idx="41">
                  <c:v>270</c:v>
                </c:pt>
                <c:pt idx="42">
                  <c:v>310</c:v>
                </c:pt>
                <c:pt idx="43">
                  <c:v>227</c:v>
                </c:pt>
                <c:pt idx="44">
                  <c:v>248</c:v>
                </c:pt>
                <c:pt idx="45">
                  <c:v>226</c:v>
                </c:pt>
                <c:pt idx="46">
                  <c:v>221</c:v>
                </c:pt>
                <c:pt idx="47">
                  <c:v>215</c:v>
                </c:pt>
                <c:pt idx="48">
                  <c:v>215</c:v>
                </c:pt>
                <c:pt idx="49">
                  <c:v>172</c:v>
                </c:pt>
                <c:pt idx="50">
                  <c:v>199</c:v>
                </c:pt>
                <c:pt idx="51">
                  <c:v>177</c:v>
                </c:pt>
                <c:pt idx="52">
                  <c:v>192</c:v>
                </c:pt>
                <c:pt idx="53">
                  <c:v>178</c:v>
                </c:pt>
              </c:numCache>
            </c:numRef>
          </c:val>
        </c:ser>
        <c:dLbls>
          <c:showLegendKey val="0"/>
          <c:showVal val="0"/>
          <c:showCatName val="0"/>
          <c:showSerName val="0"/>
          <c:showPercent val="0"/>
          <c:showBubbleSize val="0"/>
        </c:dLbls>
        <c:gapWidth val="150"/>
        <c:axId val="306941312"/>
        <c:axId val="307530752"/>
      </c:barChart>
      <c:catAx>
        <c:axId val="306941312"/>
        <c:scaling>
          <c:orientation val="minMax"/>
        </c:scaling>
        <c:delete val="0"/>
        <c:axPos val="b"/>
        <c:minorGridlines/>
        <c:majorTickMark val="out"/>
        <c:minorTickMark val="none"/>
        <c:tickLblPos val="nextTo"/>
        <c:crossAx val="307530752"/>
        <c:crosses val="autoZero"/>
        <c:auto val="1"/>
        <c:lblAlgn val="ctr"/>
        <c:lblOffset val="100"/>
        <c:noMultiLvlLbl val="0"/>
      </c:catAx>
      <c:valAx>
        <c:axId val="307530752"/>
        <c:scaling>
          <c:orientation val="minMax"/>
        </c:scaling>
        <c:delete val="0"/>
        <c:axPos val="l"/>
        <c:majorGridlines/>
        <c:numFmt formatCode="General" sourceLinked="1"/>
        <c:majorTickMark val="out"/>
        <c:minorTickMark val="none"/>
        <c:tickLblPos val="nextTo"/>
        <c:crossAx val="306941312"/>
        <c:crosses val="autoZero"/>
        <c:crossBetween val="between"/>
      </c:valAx>
    </c:plotArea>
    <c:legend>
      <c:legendPos val="r"/>
      <c:layout/>
      <c:overlay val="0"/>
    </c:legend>
    <c:plotVisOnly val="1"/>
    <c:dispBlanksAs val="gap"/>
    <c:showDLblsOverMax val="0"/>
  </c:chart>
  <c:spPr>
    <a:solidFill>
      <a:schemeClr val="lt1"/>
    </a:solidFill>
    <a:ln w="12700" cap="flat" cmpd="sng" algn="ctr">
      <a:solidFill>
        <a:schemeClr val="accent1"/>
      </a:solidFill>
      <a:prstDash val="solid"/>
      <a:miter lim="800000"/>
    </a:ln>
    <a:effectLst>
      <a:glow rad="1397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[Blog Analytics.xlsx]View Analytics!PivotTable2</c:name>
    <c:fmtId val="1"/>
  </c:pivotSource>
  <c:chart>
    <c:title>
      <c:tx>
        <c:rich>
          <a:bodyPr/>
          <a:lstStyle/>
          <a:p>
            <a:pPr>
              <a:defRPr/>
            </a:pPr>
            <a:r>
              <a:rPr lang="en-IN" u="sng"/>
              <a:t>Views per Blog</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'View Analytics'!$B$3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'View Analytics'!$A$4:$A$24</c:f>
              <c:strCache>
                <c:ptCount val="20"/>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Unveiling The Lost Artistry Of Extinct Handmade Crafts Of India</c:v>
                </c:pt>
                <c:pt idx="5">
                  <c:v>A Guide To Export And Import Between Brazil And The USA</c:v>
                </c:pt>
                <c:pt idx="6">
                  <c:v>Global Trends In Home Furnishing: A Buyer's Perspective. What International Buyers Are Looking For In Today’s Market.</c:v>
                </c:pt>
                <c:pt idx="7">
                  <c:v>Market Dynamics Of The Handloom Market (a Global Prespective)</c:v>
                </c:pt>
                <c:pt idx="8">
                  <c:v>The 5 Biggest Esg Challenges Facing Businesses And Manufacturers Globally</c:v>
                </c:pt>
                <c:pt idx="9">
                  <c:v>Understanding The Primary And Secondary Art Markets</c:v>
                </c:pt>
                <c:pt idx="10">
                  <c:v>A Guide To Export And Import Procedures: India To Uk</c:v>
                </c:pt>
                <c:pt idx="11">
                  <c:v>A Guide To Sustainable Interior Design In 2024</c:v>
                </c:pt>
                <c:pt idx="12">
                  <c:v>Ai-powered Fabric Pattern Design: Creating Personalized, Intricate Patterns For Handmade Textiles Using Generative Adversarial Networks</c:v>
                </c:pt>
                <c:pt idx="13">
                  <c:v>The Handloom Heritage Of India</c:v>
                </c:pt>
                <c:pt idx="14">
                  <c:v>A Deep Dive Into Sustainable Materials For Handicrafts</c:v>
                </c:pt>
                <c:pt idx="15">
                  <c:v>Crafting Connections: How To Effectively Work And Collaborate With Local Artisans</c:v>
                </c:pt>
                <c:pt idx="16">
                  <c:v>Managing Global CSR Challenges: Navigating Cultural Differences And Ethical Dilemmas</c:v>
                </c:pt>
                <c:pt idx="17">
                  <c:v>A Guide To Thriving In The Handmade Jewelry Wholesale Market</c:v>
                </c:pt>
                <c:pt idx="18">
                  <c:v>Design Innovations In Sustainable Handicrafts: Showcasing Innovative Designs That Are Both Sustainable And Marketable</c:v>
                </c:pt>
                <c:pt idx="19">
                  <c:v>Exploring The Top 10 Handmade Products And Sustainability Trends In The French Handicrafts Market Of 2024</c:v>
                </c:pt>
              </c:strCache>
            </c:strRef>
          </c:cat>
          <c:val>
            <c:numRef>
              <c:f>'View Analytics'!$B$4:$B$24</c:f>
              <c:numCache>
                <c:formatCode>General</c:formatCode>
                <c:ptCount val="20"/>
                <c:pt idx="0">
                  <c:v>1106</c:v>
                </c:pt>
                <c:pt idx="1">
                  <c:v>698</c:v>
                </c:pt>
                <c:pt idx="2">
                  <c:v>611</c:v>
                </c:pt>
                <c:pt idx="3">
                  <c:v>569</c:v>
                </c:pt>
                <c:pt idx="4">
                  <c:v>490</c:v>
                </c:pt>
                <c:pt idx="5">
                  <c:v>468</c:v>
                </c:pt>
                <c:pt idx="6">
                  <c:v>458</c:v>
                </c:pt>
                <c:pt idx="7">
                  <c:v>453</c:v>
                </c:pt>
                <c:pt idx="8">
                  <c:v>443</c:v>
                </c:pt>
                <c:pt idx="9">
                  <c:v>436</c:v>
                </c:pt>
                <c:pt idx="10">
                  <c:v>409</c:v>
                </c:pt>
                <c:pt idx="11">
                  <c:v>373</c:v>
                </c:pt>
                <c:pt idx="12">
                  <c:v>372</c:v>
                </c:pt>
                <c:pt idx="13">
                  <c:v>370</c:v>
                </c:pt>
                <c:pt idx="14">
                  <c:v>354</c:v>
                </c:pt>
                <c:pt idx="15">
                  <c:v>319</c:v>
                </c:pt>
                <c:pt idx="16">
                  <c:v>316</c:v>
                </c:pt>
                <c:pt idx="17">
                  <c:v>270</c:v>
                </c:pt>
                <c:pt idx="18">
                  <c:v>245</c:v>
                </c:pt>
                <c:pt idx="19">
                  <c:v>234</c:v>
                </c:pt>
              </c:numCache>
            </c:numRef>
          </c:val>
        </c:ser>
        <c:dLbls>
          <c:showLegendKey val="0"/>
          <c:showVal val="0"/>
          <c:showCatName val="0"/>
          <c:showSerName val="0"/>
          <c:showPercent val="0"/>
          <c:showBubbleSize val="0"/>
        </c:dLbls>
        <c:gapWidth val="150"/>
        <c:axId val="270045952"/>
        <c:axId val="270047488"/>
      </c:barChart>
      <c:catAx>
        <c:axId val="270045952"/>
        <c:scaling>
          <c:orientation val="minMax"/>
        </c:scaling>
        <c:delete val="0"/>
        <c:axPos val="b"/>
        <c:numFmt formatCode="General" sourceLinked="0"/>
        <c:majorTickMark val="out"/>
        <c:minorTickMark val="none"/>
        <c:tickLblPos val="nextTo"/>
        <c:crossAx val="270047488"/>
        <c:crosses val="autoZero"/>
        <c:auto val="1"/>
        <c:lblAlgn val="ctr"/>
        <c:lblOffset val="100"/>
        <c:noMultiLvlLbl val="0"/>
      </c:catAx>
      <c:valAx>
        <c:axId val="270047488"/>
        <c:scaling>
          <c:orientation val="minMax"/>
        </c:scaling>
        <c:delete val="0"/>
        <c:axPos val="l"/>
        <c:minorGridlines/>
        <c:title>
          <c:tx>
            <c:rich>
              <a:bodyPr rot="-5400000" vert="horz"/>
              <a:lstStyle/>
              <a:p>
                <a:pPr>
                  <a:defRPr/>
                </a:pPr>
                <a:r>
                  <a:rPr lang="en-IN" u="none"/>
                  <a:t>Views</a:t>
                </a:r>
              </a:p>
            </c:rich>
          </c:tx>
          <c:layout/>
          <c:overlay val="0"/>
        </c:title>
        <c:numFmt formatCode="General" sourceLinked="1"/>
        <c:majorTickMark val="out"/>
        <c:minorTickMark val="none"/>
        <c:tickLblPos val="nextTo"/>
        <c:crossAx val="270045952"/>
        <c:crosses val="autoZero"/>
        <c:crossBetween val="between"/>
      </c:valAx>
    </c:plotArea>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[Blog Analytics.xlsx]User Interaction!PivotTable2</c:name>
    <c:fmtId val="0"/>
  </c:pivotSource>
  <c:chart>
    <c:title>
      <c:tx>
        <c:rich>
          <a:bodyPr/>
          <a:lstStyle/>
          <a:p>
            <a:pPr>
              <a:defRPr/>
            </a:pPr>
            <a:r>
              <a:rPr lang="en-US"/>
              <a:t>User Interaction</a:t>
            </a:r>
          </a:p>
        </c:rich>
      </c:tx>
      <c:layout/>
      <c:overlay val="0"/>
    </c:title>
    <c:autoTitleDeleted val="0"/>
    <c:pivotFmts>
      <c:pivotFmt>
        <c:idx val="0"/>
        <c:marker>
          <c:symbol val="none"/>
        </c:marker>
      </c:pivotFmt>
    </c:pivotFmts>
    <c:plotArea>
      <c:layout/>
      <c:barChart>
        <c:barDir val="bar"/>
        <c:grouping val="clustered"/>
        <c:varyColors val="0"/>
        <c:ser>
          <c:idx val="0"/>
          <c:order val="0"/>
          <c:tx>
            <c:strRef>
              <c:f>'User Interaction'!$B$3</c:f>
              <c:strCache>
                <c:ptCount val="1"/>
                <c:pt idx="0">
                  <c:v>Total</c:v>
                </c:pt>
              </c:strCache>
            </c:strRef>
          </c:tx>
          <c:invertIfNegative val="0"/>
          <c:cat>
            <c:strRef>
              <c:f>'User Interaction'!$A$4:$A$25</c:f>
              <c:strCache>
                <c:ptCount val="21"/>
                <c:pt idx="0">
                  <c:v>European Bohemian Style: Embracing Artistic Freedom And Eclecticism</c:v>
                </c:pt>
                <c:pt idx="1">
                  <c:v>Driving Growth And Innovation In The Indian Handicraft Industry</c:v>
                </c:pt>
                <c:pt idx="2">
                  <c:v>Obstacles Encountered By Handicraft Businesses In Executing Promotional Strategies For Their Products</c:v>
                </c:pt>
                <c:pt idx="3">
                  <c:v>How To Leverage Government Grants And Subsidies For Handloom Enterprises In India</c:v>
                </c:pt>
                <c:pt idx="4">
                  <c:v>The 5 Biggest Esg Challenges Facing Businesses And Manufacturers Globally</c:v>
                </c:pt>
                <c:pt idx="5">
                  <c:v>A Guide To Export And Import Between Brazil And The USA</c:v>
                </c:pt>
                <c:pt idx="6">
                  <c:v>Unveiling The Lost Artistry Of Extinct Handmade Crafts Of India</c:v>
                </c:pt>
                <c:pt idx="7">
                  <c:v>Global Trends In Home Furnishing: A Buyer's Perspective. What International Buyers Are Looking For In Today’s Market.</c:v>
                </c:pt>
                <c:pt idx="8">
                  <c:v>Understanding The Primary And Secondary Art Markets</c:v>
                </c:pt>
                <c:pt idx="9">
                  <c:v>A Guide To Export And Import Procedures: India To Uk</c:v>
                </c:pt>
                <c:pt idx="10">
                  <c:v>Ai-powered Fabric Pattern Design: Creating Personalized, Intricate Patterns For Handmade Textiles Using Generative Adversarial Networks</c:v>
                </c:pt>
                <c:pt idx="11">
                  <c:v>Market Dynamics Of The Handloom Market (a Global Prespective)</c:v>
                </c:pt>
                <c:pt idx="12">
                  <c:v>A Deep Dive Into Sustainable Materials For Handicrafts</c:v>
                </c:pt>
                <c:pt idx="13">
                  <c:v>The Handloom Heritage Of India</c:v>
                </c:pt>
                <c:pt idx="14">
                  <c:v>A Guide To Sustainable Interior Design In 2024</c:v>
                </c:pt>
                <c:pt idx="15">
                  <c:v>Crafting Connections: How To Effectively Work And Collaborate With Local Artisans</c:v>
                </c:pt>
                <c:pt idx="16">
                  <c:v>A Guide To Thriving In The Handmade Jewelry Wholesale Market</c:v>
                </c:pt>
                <c:pt idx="17">
                  <c:v>Managing Global CSR Challenges: Navigating Cultural Differences And Ethical Dilemmas</c:v>
                </c:pt>
                <c:pt idx="18">
                  <c:v>The Step-by-step Process For Home Furnishing Manufacturing: A Detailed Guide On The Standardised Process From Design To Delivery.</c:v>
                </c:pt>
                <c:pt idx="19">
                  <c:v>Exploring The Top 10 Handmade Products And Sustainability Trends In The French Handicrafts Market Of 2024</c:v>
                </c:pt>
                <c:pt idx="20">
                  <c:v>Design Innovations In Sustainable Handicrafts: Showcasing Innovative Designs That Are Both Sustainable And Marketable</c:v>
                </c:pt>
              </c:strCache>
            </c:strRef>
          </c:cat>
          <c:val>
            <c:numRef>
              <c:f>'User Interaction'!$B$4:$B$25</c:f>
              <c:numCache>
                <c:formatCode>General</c:formatCode>
                <c:ptCount val="21"/>
                <c:pt idx="0">
                  <c:v>958</c:v>
                </c:pt>
                <c:pt idx="1">
                  <c:v>449</c:v>
                </c:pt>
                <c:pt idx="2">
                  <c:v>413</c:v>
                </c:pt>
                <c:pt idx="3">
                  <c:v>378</c:v>
                </c:pt>
                <c:pt idx="4">
                  <c:v>352</c:v>
                </c:pt>
                <c:pt idx="5">
                  <c:v>338</c:v>
                </c:pt>
                <c:pt idx="6">
                  <c:v>334</c:v>
                </c:pt>
                <c:pt idx="7">
                  <c:v>328</c:v>
                </c:pt>
                <c:pt idx="8">
                  <c:v>322</c:v>
                </c:pt>
                <c:pt idx="9">
                  <c:v>312</c:v>
                </c:pt>
                <c:pt idx="10">
                  <c:v>303</c:v>
                </c:pt>
                <c:pt idx="11">
                  <c:v>303</c:v>
                </c:pt>
                <c:pt idx="12">
                  <c:v>272</c:v>
                </c:pt>
                <c:pt idx="13">
                  <c:v>264</c:v>
                </c:pt>
                <c:pt idx="14">
                  <c:v>246</c:v>
                </c:pt>
                <c:pt idx="15">
                  <c:v>214</c:v>
                </c:pt>
                <c:pt idx="16">
                  <c:v>210</c:v>
                </c:pt>
                <c:pt idx="17">
                  <c:v>205</c:v>
                </c:pt>
                <c:pt idx="18">
                  <c:v>186</c:v>
                </c:pt>
                <c:pt idx="19">
                  <c:v>180</c:v>
                </c:pt>
                <c:pt idx="20">
                  <c:v>179</c:v>
                </c:pt>
              </c:numCache>
            </c:numRef>
          </c:val>
        </c:ser>
        <c:dLbls>
          <c:showLegendKey val="0"/>
          <c:showVal val="0"/>
          <c:showCatName val="0"/>
          <c:showSerName val="0"/>
          <c:showPercent val="0"/>
          <c:showBubbleSize val="0"/>
        </c:dLbls>
        <c:gapWidth val="150"/>
        <c:axId val="270111488"/>
        <c:axId val="270113024"/>
      </c:barChart>
      <c:catAx>
        <c:axId val="270111488"/>
        <c:scaling>
          <c:orientation val="minMax"/>
        </c:scaling>
        <c:delete val="0"/>
        <c:axPos val="l"/>
        <c:majorTickMark val="out"/>
        <c:minorTickMark val="none"/>
        <c:tickLblPos val="nextTo"/>
        <c:crossAx val="270113024"/>
        <c:crosses val="autoZero"/>
        <c:auto val="1"/>
        <c:lblAlgn val="ctr"/>
        <c:lblOffset val="100"/>
        <c:noMultiLvlLbl val="0"/>
      </c:catAx>
      <c:valAx>
        <c:axId val="270113024"/>
        <c:scaling>
          <c:orientation val="minMax"/>
        </c:scaling>
        <c:delete val="0"/>
        <c:axPos val="b"/>
        <c:minorGridlines/>
        <c:title>
          <c:tx>
            <c:rich>
              <a:bodyPr/>
              <a:lstStyle/>
              <a:p>
                <a:pPr>
                  <a:defRPr/>
                </a:pPr>
                <a:r>
                  <a:rPr lang="en-IN"/>
                  <a:t>User Interaction</a:t>
                </a:r>
              </a:p>
            </c:rich>
          </c:tx>
          <c:layout/>
          <c:overlay val="0"/>
        </c:title>
        <c:numFmt formatCode="General" sourceLinked="1"/>
        <c:majorTickMark val="out"/>
        <c:minorTickMark val="none"/>
        <c:tickLblPos val="nextTo"/>
        <c:crossAx val="270111488"/>
        <c:crosses val="autoZero"/>
        <c:crossBetween val="between"/>
      </c:valAx>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[Blog Analytics.xlsx]Views per user!PivotTable2</c:name>
    <c:fmtId val="0"/>
  </c:pivotSource>
  <c:chart>
    <c:title>
      <c:tx>
        <c:rich>
          <a:bodyPr/>
          <a:lstStyle/>
          <a:p>
            <a:pPr>
              <a:defRPr/>
            </a:pPr>
            <a:r>
              <a:rPr lang="en-US" u="sng"/>
              <a:t>Views</a:t>
            </a:r>
            <a:r>
              <a:rPr lang="en-US" u="sng" baseline="0"/>
              <a:t> per user</a:t>
            </a:r>
            <a:endParaRPr lang="en-US" u="sng"/>
          </a:p>
        </c:rich>
      </c:tx>
      <c:layout/>
      <c:overlay val="0"/>
    </c:title>
    <c:autoTitleDeleted val="0"/>
    <c:pivotFmts>
      <c:pivotFmt>
        <c:idx val="0"/>
      </c:pivotFmt>
    </c:pivotFmts>
    <c:view3D>
      <c:rotX val="15"/>
      <c:rotY val="150"/>
      <c:rAngAx val="1"/>
    </c:view3D>
    <c:floor>
      <c:thickness val="0"/>
    </c:floor>
    <c:sideWall>
      <c:thickness val="0"/>
    </c:sideWall>
    <c:backWall>
      <c:thickness val="0"/>
    </c:backWall>
    <c:plotArea>
      <c:layout/>
      <c:bar3DChart>
        <c:barDir val="col"/>
        <c:grouping val="clustered"/>
        <c:varyColors val="0"/>
        <c:ser>
          <c:idx val="0"/>
          <c:order val="0"/>
          <c:tx>
            <c:strRef>
              <c:f>'Views per user'!$B$3</c:f>
              <c:strCache>
                <c:ptCount val="1"/>
                <c:pt idx="0">
                  <c:v>Total</c:v>
                </c:pt>
              </c:strCache>
            </c:strRef>
          </c:tx>
          <c:invertIfNegative val="0"/>
          <c:cat>
            <c:strRef>
              <c:f>'Views per user'!$A$4:$A$26</c:f>
              <c:strCache>
                <c:ptCount val="22"/>
                <c:pt idx="0">
                  <c:v>A Guide To Export And Import Between Brazil And The UK</c:v>
                </c:pt>
                <c:pt idx="1">
                  <c:v>The Ultimate Guide For International Buyers Navigating Manufacturing, Quality, And Logistics. CHAPTER 5</c:v>
                </c:pt>
                <c:pt idx="2">
                  <c:v>How To Get 1 Million Views On Pinterest</c:v>
                </c:pt>
                <c:pt idx="3">
                  <c:v>Journey Of Design - Prototype - Part 4</c:v>
                </c:pt>
                <c:pt idx="4">
                  <c:v>Solving The Puzzle Of Cross Border Supply Chain Management: Investigate Solutions To Streamline Cross-border Operations</c:v>
                </c:pt>
                <c:pt idx="5">
                  <c:v>Guide To Digital Transformation For Small Businesses</c:v>
                </c:pt>
                <c:pt idx="6">
                  <c:v>What Is Toda Embroidery? A Tapestry Of Cultural Heritage</c:v>
                </c:pt>
                <c:pt idx="7">
                  <c:v>The Ultimate Guide For International Buyers Navigating Manufacturing, Quality, And Logistics. CHAPTER 2</c:v>
                </c:pt>
                <c:pt idx="8">
                  <c:v>Looming Trouble For Fast Fashion: Why Handloom Is Coming For The Crown</c:v>
                </c:pt>
                <c:pt idx="9">
                  <c:v>Mastering Customer Relationship Management In The B2b World</c:v>
                </c:pt>
                <c:pt idx="10">
                  <c:v>Unveiling The Secrets Of Bidriware: A Rare And Exquisite Craft Of Karnataka, India</c:v>
                </c:pt>
                <c:pt idx="11">
                  <c:v>Artisanal Elegance: Elevating Restaurant Interiors With Handcrafted Furniture</c:v>
                </c:pt>
                <c:pt idx="12">
                  <c:v>Cost-cutting Strategies For Efficient Wholesale Operations</c:v>
                </c:pt>
                <c:pt idx="13">
                  <c:v>The Essential Guide To Designer-artisan-manufacturer Collaboration</c:v>
                </c:pt>
                <c:pt idx="14">
                  <c:v>Art As An Alternative Investment: Exploring The Financial Potential Of Art</c:v>
                </c:pt>
                <c:pt idx="15">
                  <c:v>Redefining Fashion: A Comprehensive Exploration Of Circular Economy Principles, Consumer Behavior, Supply Chain Sustainability, And Technological Innovations In The Modern Fashion Landscape.</c:v>
                </c:pt>
                <c:pt idx="16">
                  <c:v>Driving Growth And Innovation In The Indian Handicraft Industry</c:v>
                </c:pt>
                <c:pt idx="17">
                  <c:v>Managing Global CSR Challenges: Navigating Cultural Differences And Ethical Dilemmas</c:v>
                </c:pt>
                <c:pt idx="18">
                  <c:v>Staying Ahead Of The Curve: Identifying Emerging Trends In Wholesale Marketing</c:v>
                </c:pt>
                <c:pt idx="19">
                  <c:v>Beyond Profits Aligning Your B2b &amp; Handmade Business With The Sdgs (for A Greener Tomorrow)</c:v>
                </c:pt>
                <c:pt idx="20">
                  <c:v>A Guide To Sustainable Interior Design In 2024</c:v>
                </c:pt>
                <c:pt idx="21">
                  <c:v>How To Leverage Government Grants And Subsidies For Handloom Enterprises In India</c:v>
                </c:pt>
              </c:strCache>
            </c:strRef>
          </c:cat>
          <c:val>
            <c:numRef>
              <c:f>'Views per user'!$B$4:$B$26</c:f>
              <c:numCache>
                <c:formatCode>General</c:formatCode>
                <c:ptCount val="22"/>
                <c:pt idx="0">
                  <c:v>5</c:v>
                </c:pt>
                <c:pt idx="1">
                  <c:v>3.75</c:v>
                </c:pt>
                <c:pt idx="2">
                  <c:v>2.25</c:v>
                </c:pt>
                <c:pt idx="3">
                  <c:v>2.2000000000000002</c:v>
                </c:pt>
                <c:pt idx="4">
                  <c:v>1.91489361702127</c:v>
                </c:pt>
                <c:pt idx="5">
                  <c:v>1.875</c:v>
                </c:pt>
                <c:pt idx="6">
                  <c:v>1.75925925925925</c:v>
                </c:pt>
                <c:pt idx="7">
                  <c:v>1.75</c:v>
                </c:pt>
                <c:pt idx="8">
                  <c:v>1.75</c:v>
                </c:pt>
                <c:pt idx="9">
                  <c:v>1.71428571428571</c:v>
                </c:pt>
                <c:pt idx="10">
                  <c:v>1.6666666666666601</c:v>
                </c:pt>
                <c:pt idx="11">
                  <c:v>1.625</c:v>
                </c:pt>
                <c:pt idx="12">
                  <c:v>1.6206896551724099</c:v>
                </c:pt>
                <c:pt idx="13">
                  <c:v>1.61363636363636</c:v>
                </c:pt>
                <c:pt idx="14">
                  <c:v>1.57692307692307</c:v>
                </c:pt>
                <c:pt idx="15">
                  <c:v>1.5714285714285701</c:v>
                </c:pt>
                <c:pt idx="16">
                  <c:v>1.55456570155902</c:v>
                </c:pt>
                <c:pt idx="17">
                  <c:v>1.5414634146341399</c:v>
                </c:pt>
                <c:pt idx="18">
                  <c:v>1.5384615384615301</c:v>
                </c:pt>
                <c:pt idx="19">
                  <c:v>1.5384615384615301</c:v>
                </c:pt>
                <c:pt idx="20">
                  <c:v>1.5162601626016201</c:v>
                </c:pt>
                <c:pt idx="21">
                  <c:v>1.505291005291</c:v>
                </c:pt>
              </c:numCache>
            </c:numRef>
          </c:val>
        </c:ser>
        <c:dLbls>
          <c:showLegendKey val="0"/>
          <c:showVal val="0"/>
          <c:showCatName val="0"/>
          <c:showSerName val="0"/>
          <c:showPercent val="0"/>
          <c:showBubbleSize val="0"/>
        </c:dLbls>
        <c:gapWidth val="150"/>
        <c:shape val="cylinder"/>
        <c:axId val="178590464"/>
        <c:axId val="178592384"/>
        <c:axId val="0"/>
      </c:bar3DChart>
      <c:catAx>
        <c:axId val="178590464"/>
        <c:scaling>
          <c:orientation val="minMax"/>
        </c:scaling>
        <c:delete val="0"/>
        <c:axPos val="b"/>
        <c:majorTickMark val="out"/>
        <c:minorTickMark val="none"/>
        <c:tickLblPos val="nextTo"/>
        <c:crossAx val="178592384"/>
        <c:crosses val="autoZero"/>
        <c:auto val="1"/>
        <c:lblAlgn val="ctr"/>
        <c:lblOffset val="100"/>
        <c:noMultiLvlLbl val="0"/>
      </c:catAx>
      <c:valAx>
        <c:axId val="178592384"/>
        <c:scaling>
          <c:orientation val="minMax"/>
        </c:scaling>
        <c:delete val="0"/>
        <c:axPos val="l"/>
        <c:majorGridlines/>
        <c:title>
          <c:tx>
            <c:rich>
              <a:bodyPr rot="-5400000" vert="horz"/>
              <a:lstStyle/>
              <a:p>
                <a:pPr>
                  <a:defRPr/>
                </a:pPr>
                <a:r>
                  <a:rPr lang="en-IN"/>
                  <a:t>Views</a:t>
                </a:r>
              </a:p>
            </c:rich>
          </c:tx>
          <c:layout/>
          <c:overlay val="0"/>
        </c:title>
        <c:numFmt formatCode="General" sourceLinked="1"/>
        <c:majorTickMark val="out"/>
        <c:minorTickMark val="none"/>
        <c:tickLblPos val="nextTo"/>
        <c:crossAx val="178590464"/>
        <c:crosses val="autoZero"/>
        <c:crossBetween val="between"/>
      </c:valAx>
    </c:plotArea>
    <c:plotVisOnly val="1"/>
    <c:dispBlanksAs val="gap"/>
    <c:showDLblsOverMax val="0"/>
  </c:chart>
  <c:spPr>
    <a:solidFill>
      <a:schemeClr val="lt1"/>
    </a:solidFill>
    <a:ln w="12700" cap="flat" cmpd="sng" algn="ctr">
      <a:solidFill>
        <a:schemeClr val="dk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200025</xdr:colOff>
      <xdr:row>77</xdr:row>
      <xdr:rowOff>59055</xdr:rowOff>
    </xdr:from>
    <xdr:to>
      <xdr:col>15</xdr:col>
      <xdr:colOff>497205</xdr:colOff>
      <xdr:row>99</xdr:row>
      <xdr:rowOff>93345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379095</xdr:colOff>
      <xdr:row>77</xdr:row>
      <xdr:rowOff>5715</xdr:rowOff>
    </xdr:from>
    <xdr:to>
      <xdr:col>27</xdr:col>
      <xdr:colOff>379095</xdr:colOff>
      <xdr:row>101</xdr:row>
      <xdr:rowOff>112395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102</xdr:row>
      <xdr:rowOff>59055</xdr:rowOff>
    </xdr:from>
    <xdr:to>
      <xdr:col>15</xdr:col>
      <xdr:colOff>466725</xdr:colOff>
      <xdr:row>125</xdr:row>
      <xdr:rowOff>17145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66675</xdr:colOff>
      <xdr:row>102</xdr:row>
      <xdr:rowOff>93345</xdr:rowOff>
    </xdr:from>
    <xdr:to>
      <xdr:col>29</xdr:col>
      <xdr:colOff>152475</xdr:colOff>
      <xdr:row>125</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127</xdr:row>
      <xdr:rowOff>9525</xdr:rowOff>
    </xdr:from>
    <xdr:to>
      <xdr:col>26</xdr:col>
      <xdr:colOff>419100</xdr:colOff>
      <xdr:row>158</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11</xdr:row>
      <xdr:rowOff>28575</xdr:rowOff>
    </xdr:from>
    <xdr:to>
      <xdr:col>29</xdr:col>
      <xdr:colOff>200025</xdr:colOff>
      <xdr:row>73</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998220</xdr:colOff>
      <xdr:row>2</xdr:row>
      <xdr:rowOff>68580</xdr:rowOff>
    </xdr:from>
    <xdr:to>
      <xdr:col>3</xdr:col>
      <xdr:colOff>2621280</xdr:colOff>
      <xdr:row>32</xdr:row>
      <xdr:rowOff>43380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175260</xdr:colOff>
      <xdr:row>14</xdr:row>
      <xdr:rowOff>22860</xdr:rowOff>
    </xdr:from>
    <xdr:to>
      <xdr:col>0</xdr:col>
      <xdr:colOff>2004060</xdr:colOff>
      <xdr:row>27</xdr:row>
      <xdr:rowOff>81915</xdr:rowOff>
    </xdr:to>
    <mc:AlternateContent xmlns:mc="http://schemas.openxmlformats.org/markup-compatibility/2006" xmlns:a14="http://schemas.microsoft.com/office/drawing/2010/main">
      <mc:Choice Requires="a14">
        <xdr:graphicFrame macro="">
          <xdr:nvGraphicFramePr>
            <xdr:cNvPr id="6" name="Views"/>
            <xdr:cNvGraphicFramePr/>
          </xdr:nvGraphicFramePr>
          <xdr:xfrm>
            <a:off x="0" y="0"/>
            <a:ext cx="0" cy="0"/>
          </xdr:xfrm>
          <a:graphic>
            <a:graphicData uri="http://schemas.microsoft.com/office/drawing/2010/slicer">
              <sle:slicer xmlns:sle="http://schemas.microsoft.com/office/drawing/2010/slicer" name="Views"/>
            </a:graphicData>
          </a:graphic>
        </xdr:graphicFrame>
      </mc:Choice>
      <mc:Fallback xmlns="">
        <xdr:sp macro="" textlink="">
          <xdr:nvSpPr>
            <xdr:cNvPr id="0" name=""/>
            <xdr:cNvSpPr>
              <a:spLocks noTextEdit="1"/>
            </xdr:cNvSpPr>
          </xdr:nvSpPr>
          <xdr:spPr>
            <a:xfrm>
              <a:off x="175260" y="23698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1257300</xdr:colOff>
      <xdr:row>1</xdr:row>
      <xdr:rowOff>22860</xdr:rowOff>
    </xdr:from>
    <xdr:to>
      <xdr:col>0</xdr:col>
      <xdr:colOff>9509760</xdr:colOff>
      <xdr:row>25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9723120</xdr:colOff>
      <xdr:row>6</xdr:row>
      <xdr:rowOff>15240</xdr:rowOff>
    </xdr:from>
    <xdr:to>
      <xdr:col>3</xdr:col>
      <xdr:colOff>342900</xdr:colOff>
      <xdr:row>19</xdr:row>
      <xdr:rowOff>74295</xdr:rowOff>
    </xdr:to>
    <mc:AlternateContent xmlns:mc="http://schemas.openxmlformats.org/markup-compatibility/2006">
      <mc:Choice xmlns:a14="http://schemas.microsoft.com/office/drawing/2010/main" Requires="a14">
        <xdr:graphicFrame macro="">
          <xdr:nvGraphicFramePr>
            <xdr:cNvPr id="3" name="Users"/>
            <xdr:cNvGraphicFramePr/>
          </xdr:nvGraphicFramePr>
          <xdr:xfrm>
            <a:off x="0" y="0"/>
            <a:ext cx="0" cy="0"/>
          </xdr:xfrm>
          <a:graphic>
            <a:graphicData uri="http://schemas.microsoft.com/office/drawing/2010/slicer">
              <sle:slicer xmlns:sle="http://schemas.microsoft.com/office/drawing/2010/slicer" name="Users"/>
            </a:graphicData>
          </a:graphic>
        </xdr:graphicFrame>
      </mc:Choice>
      <mc:Fallback>
        <xdr:sp macro="" textlink="">
          <xdr:nvSpPr>
            <xdr:cNvPr id="0" name=""/>
            <xdr:cNvSpPr>
              <a:spLocks noTextEdit="1"/>
            </xdr:cNvSpPr>
          </xdr:nvSpPr>
          <xdr:spPr>
            <a:xfrm>
              <a:off x="7962900" y="1021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2590800</xdr:colOff>
      <xdr:row>3</xdr:row>
      <xdr:rowOff>0</xdr:rowOff>
    </xdr:from>
    <xdr:to>
      <xdr:col>0</xdr:col>
      <xdr:colOff>11422380</xdr:colOff>
      <xdr:row>25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205740</xdr:colOff>
      <xdr:row>4</xdr:row>
      <xdr:rowOff>0</xdr:rowOff>
    </xdr:from>
    <xdr:to>
      <xdr:col>2</xdr:col>
      <xdr:colOff>601980</xdr:colOff>
      <xdr:row>17</xdr:row>
      <xdr:rowOff>59055</xdr:rowOff>
    </xdr:to>
    <mc:AlternateContent xmlns:mc="http://schemas.openxmlformats.org/markup-compatibility/2006">
      <mc:Choice xmlns:a14="http://schemas.microsoft.com/office/drawing/2010/main" Requires="a14">
        <xdr:graphicFrame macro="">
          <xdr:nvGraphicFramePr>
            <xdr:cNvPr id="3" name="Views per user"/>
            <xdr:cNvGraphicFramePr/>
          </xdr:nvGraphicFramePr>
          <xdr:xfrm>
            <a:off x="0" y="0"/>
            <a:ext cx="0" cy="0"/>
          </xdr:xfrm>
          <a:graphic>
            <a:graphicData uri="http://schemas.microsoft.com/office/drawing/2010/slicer">
              <sle:slicer xmlns:sle="http://schemas.microsoft.com/office/drawing/2010/slicer" name="Views per user"/>
            </a:graphicData>
          </a:graphic>
        </xdr:graphicFrame>
      </mc:Choice>
      <mc:Fallback>
        <xdr:sp macro="" textlink="">
          <xdr:nvSpPr>
            <xdr:cNvPr id="0" name=""/>
            <xdr:cNvSpPr>
              <a:spLocks noTextEdit="1"/>
            </xdr:cNvSpPr>
          </xdr:nvSpPr>
          <xdr:spPr>
            <a:xfrm>
              <a:off x="11681460" y="6705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152400</xdr:rowOff>
    </xdr:from>
    <xdr:to>
      <xdr:col>2</xdr:col>
      <xdr:colOff>405840</xdr:colOff>
      <xdr:row>25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358140</xdr:colOff>
      <xdr:row>7</xdr:row>
      <xdr:rowOff>106680</xdr:rowOff>
    </xdr:from>
    <xdr:to>
      <xdr:col>5</xdr:col>
      <xdr:colOff>358140</xdr:colOff>
      <xdr:row>20</xdr:row>
      <xdr:rowOff>165735</xdr:rowOff>
    </xdr:to>
    <mc:AlternateContent xmlns:mc="http://schemas.openxmlformats.org/markup-compatibility/2006">
      <mc:Choice xmlns:a14="http://schemas.microsoft.com/office/drawing/2010/main" Requires="a14">
        <xdr:graphicFrame macro="">
          <xdr:nvGraphicFramePr>
            <xdr:cNvPr id="3" name="Average engagement time"/>
            <xdr:cNvGraphicFramePr/>
          </xdr:nvGraphicFramePr>
          <xdr:xfrm>
            <a:off x="0" y="0"/>
            <a:ext cx="0" cy="0"/>
          </xdr:xfrm>
          <a:graphic>
            <a:graphicData uri="http://schemas.microsoft.com/office/drawing/2010/slicer">
              <sle:slicer xmlns:sle="http://schemas.microsoft.com/office/drawing/2010/slicer" name="Average engagement time"/>
            </a:graphicData>
          </a:graphic>
        </xdr:graphicFrame>
      </mc:Choice>
      <mc:Fallback>
        <xdr:sp macro="" textlink="">
          <xdr:nvSpPr>
            <xdr:cNvPr id="0" name=""/>
            <xdr:cNvSpPr>
              <a:spLocks noTextEdit="1"/>
            </xdr:cNvSpPr>
          </xdr:nvSpPr>
          <xdr:spPr>
            <a:xfrm>
              <a:off x="8534400" y="12801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1371600</xdr:colOff>
      <xdr:row>3</xdr:row>
      <xdr:rowOff>76200</xdr:rowOff>
    </xdr:from>
    <xdr:to>
      <xdr:col>5</xdr:col>
      <xdr:colOff>297180</xdr:colOff>
      <xdr:row>27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563880</xdr:colOff>
      <xdr:row>5</xdr:row>
      <xdr:rowOff>76200</xdr:rowOff>
    </xdr:from>
    <xdr:to>
      <xdr:col>7</xdr:col>
      <xdr:colOff>563880</xdr:colOff>
      <xdr:row>18</xdr:row>
      <xdr:rowOff>135255</xdr:rowOff>
    </xdr:to>
    <mc:AlternateContent xmlns:mc="http://schemas.openxmlformats.org/markup-compatibility/2006">
      <mc:Choice xmlns:a14="http://schemas.microsoft.com/office/drawing/2010/main" Requires="a14">
        <xdr:graphicFrame macro="">
          <xdr:nvGraphicFramePr>
            <xdr:cNvPr id="3" name="Event count"/>
            <xdr:cNvGraphicFramePr/>
          </xdr:nvGraphicFramePr>
          <xdr:xfrm>
            <a:off x="0" y="0"/>
            <a:ext cx="0" cy="0"/>
          </xdr:xfrm>
          <a:graphic>
            <a:graphicData uri="http://schemas.microsoft.com/office/drawing/2010/slicer">
              <sle:slicer xmlns:sle="http://schemas.microsoft.com/office/drawing/2010/slicer" name="Event count"/>
            </a:graphicData>
          </a:graphic>
        </xdr:graphicFrame>
      </mc:Choice>
      <mc:Fallback>
        <xdr:sp macro="" textlink="">
          <xdr:nvSpPr>
            <xdr:cNvPr id="0" name=""/>
            <xdr:cNvSpPr>
              <a:spLocks noTextEdit="1"/>
            </xdr:cNvSpPr>
          </xdr:nvSpPr>
          <xdr:spPr>
            <a:xfrm>
              <a:off x="11010900" y="914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754380</xdr:colOff>
      <xdr:row>5</xdr:row>
      <xdr:rowOff>30480</xdr:rowOff>
    </xdr:from>
    <xdr:to>
      <xdr:col>16</xdr:col>
      <xdr:colOff>152400</xdr:colOff>
      <xdr:row>30</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243840</xdr:colOff>
      <xdr:row>3</xdr:row>
      <xdr:rowOff>7620</xdr:rowOff>
    </xdr:from>
    <xdr:to>
      <xdr:col>19</xdr:col>
      <xdr:colOff>243840</xdr:colOff>
      <xdr:row>16</xdr:row>
      <xdr:rowOff>66675</xdr:rowOff>
    </xdr:to>
    <mc:AlternateContent xmlns:mc="http://schemas.openxmlformats.org/markup-compatibility/2006">
      <mc:Choice xmlns:a14="http://schemas.microsoft.com/office/drawing/2010/main" Requires="a14">
        <xdr:graphicFrame macro="">
          <xdr:nvGraphicFramePr>
            <xdr:cNvPr id="8" name="Views 1"/>
            <xdr:cNvGraphicFramePr/>
          </xdr:nvGraphicFramePr>
          <xdr:xfrm>
            <a:off x="0" y="0"/>
            <a:ext cx="0" cy="0"/>
          </xdr:xfrm>
          <a:graphic>
            <a:graphicData uri="http://schemas.microsoft.com/office/drawing/2010/slicer">
              <sle:slicer xmlns:sle="http://schemas.microsoft.com/office/drawing/2010/slicer" name="Views 1"/>
            </a:graphicData>
          </a:graphic>
        </xdr:graphicFrame>
      </mc:Choice>
      <mc:Fallback>
        <xdr:sp macro="" textlink="">
          <xdr:nvSpPr>
            <xdr:cNvPr id="0" name=""/>
            <xdr:cNvSpPr>
              <a:spLocks noTextEdit="1"/>
            </xdr:cNvSpPr>
          </xdr:nvSpPr>
          <xdr:spPr>
            <a:xfrm>
              <a:off x="20863560" y="5105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ithi/AppData/Roaming/Microsoft/Excel/Blog%20Analytics%20(version%202).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thin" refreshedDate="45495.366579629626" createdVersion="4" refreshedVersion="4" minRefreshableVersion="3" recordCount="107">
  <cacheSource type="worksheet">
    <worksheetSource ref="A1:H1048576" sheet="Sheet2" r:id="rId2"/>
  </cacheSource>
  <cacheFields count="8">
    <cacheField name="NAME" numFmtId="0">
      <sharedItems containsBlank="1" count="106">
        <s v="What Is Sankheda Furniture? Indian Furniture Craft"/>
        <s v="What Is Kasuti Embroidery: Weaving Karnataka's Cultural Tapestry"/>
        <s v="What Is Toda Embroidery? A Tapestry Of Cultural Heritage"/>
        <s v="Sustainable Raw Material Sourcing"/>
        <s v="Supply Chain Resilience In The Fashion Industry: Navigating Disruptions And Emerging Strategies"/>
        <s v="What Is Molela Craft, A Rare, Less Known Craft From India."/>
        <s v="European Bohemian Style: Embracing Artistic Freedom And Eclecticism"/>
        <s v="Hypothetical Brand Building For A Sustainable Home Furnishing Brand"/>
        <s v="Crafting A Universal Standard And Revolutionizing Certification In Home Decor And Fashion Industry"/>
        <s v="Uncovering The Accreditation Bodies Behind Eco Labels Sustainable Fashion"/>
        <s v="How Ecolabels Help You Go Eco-friendly"/>
        <s v="Exploring Eco-labels For Conscious Clothing Choices"/>
        <s v="Ecolabels Vs. Greenwashing - Separating Fact From Fiction"/>
        <s v="10 Tips For Increasing Website Traffic And Online Sales Through E-commerce"/>
        <s v="Elevate And Innovate Strategic Investments Shaping The Future Of Interior Design"/>
        <s v="Designing With Purpose - Sustainable Interior Solutions For Modern Living"/>
        <s v="Artisanal Elegance: Elevating Restaurant Interiors With Handcrafted Furniture"/>
        <s v="Circular Fashion: A Study On Sustainable Space Design And Curation In Second-hand Clothing Stores"/>
        <s v="How To Force Cross-border Partnerships For Sales Opportunities In The Creative Manufacturing And Handmade Sector"/>
        <s v="Introduction To The Handmade Crafts Of Africa"/>
        <s v="How To Use Global Talent Pool To Promote Export Potential For Creative Manufacturing And Handmade Business In 2024"/>
        <s v="The Future Of Fashion: Embracing Zero Waste And Sustainability"/>
        <s v="Unveiling The Hidden Environmental Impact Of Microplastics In Handmade Textiles"/>
        <s v="Ai-powered Fabric Pattern Design: Creating Personalized, Intricate Patterns For Handmade Textiles Using Generative Adversarial Networks"/>
        <s v="Social Media: Harnessing The Power Of The Global Community."/>
        <s v="Exploring The Top 10 Handmade Products And Sustainability Trends In The French Handicrafts Market Of 2024"/>
        <s v="Unveiling The Lost Artistry Of Extinct Handmade Crafts Of India"/>
        <s v="The Ultimate Guide For International Buyers Navigating Manufacturing, Quality, And Logistics. CHAPTER 5"/>
        <s v="The Ultimate Guide For International Buyers Navigating Manufacturing, Quality, And Logistics. CHAPTER 4"/>
        <s v="The Ultimate Guide For International Buyers Navigating Manufacturing, Quality, And Logistics. CHAPTER 3"/>
        <s v="The Ultimate Guide For International Buyers Navigating Manufacturing, Quality, And Logistics. CHAPTER 2"/>
        <s v="The Ultimate Guide For International Buyers Navigating Manufacturing, Quality, And Logistics. CHAPTER 1"/>
        <s v="Unraveling The Impact Of Corporate Social Responsibility In Fashion"/>
        <s v="A Journey Through Trend And Market Research For Concept Development."/>
        <s v="Do Ecolabels Really Work? Building Consumer Trust In Eco-friendly Labels"/>
        <s v="The Power Of Transparency: Why Ecolabels Need Clear Communication"/>
        <s v="Eco-conscious Or Confused? Understanding Consumer Behavior Towards Ecolabels"/>
        <s v="Meeting Moqs With Artistry: Bridging The Gap Between Handcrafted Quality And B2b Volume"/>
        <s v="A Guide To Sustainable Interior Design In 2024"/>
        <s v="Looming Trouble For Fast Fashion: Why Handloom Is Coming For The Crown"/>
        <s v="Staying Ahead Of The Curve: Identifying Emerging Trends In Wholesale Marketing"/>
        <s v="A Guide To Thriving In The Handmade Jewelry Wholesale Market"/>
        <s v="Unveiling The Secrets Of Bidriware: A Rare And Exquisite Craft Of Karnataka, India"/>
        <s v="The Impact Of Sustainable Sourcing Practices On The Textile Industry"/>
        <s v="Design Vs Curate"/>
        <s v="Decoding Fabric Choices For Every Climate: A Blog On Selecting Fabrics According To The Seasons."/>
        <s v="Advancement In Fashion Using Data Analytics And R Programming"/>
        <s v="Redefining Fashion: A Comprehensive Exploration Of Circular Economy Principles, Consumer Behavior, Supply Chain Sustainability, And Technological Innovations In The Modern Fashion Landscape."/>
        <s v="Navigating The Costs Of Shipping: Strategies For Home Furnishing Exporters"/>
        <s v="Crafting Connections: How To Effectively Work And Collaborate With Local Artisans"/>
        <s v="A Deep Dive Into Sustainable Materials For Handicrafts"/>
        <s v="Design Innovations In Sustainable Handicrafts: Showcasing Innovative Designs That Are Both Sustainable And Marketable"/>
        <s v="Future Of Handicrafts: Predictions And Emerging Markets"/>
        <s v="Merchandising Essentials: A Guide For Aspiring Fashion Professionals"/>
        <s v="Art As An Alternative Investment: Exploring The Financial Potential Of Art"/>
        <s v="Understanding The Primary And Secondary Art Markets"/>
        <s v="Social Media Marketing For Sustainable Hotels In 2024"/>
        <s v="Global Trends In Home Furnishing: A Buyer's Perspective. What International Buyers Are Looking For In Today’s Market."/>
        <s v="The Step-by-step Process For Home Furnishing Manufacturing: A Detailed Guide On The Standardised Process From Design To Delivery."/>
        <s v="Explore Eco-friendly And Efficient Packaging Trends"/>
        <s v="How To Get 1 Million Views On Pinterest"/>
        <s v="Beyond Profits Aligning Your B2b &amp; Handmade Business With The Sdgs (for A Greener Tomorrow)"/>
        <s v="Cost-effective Employee Onboarding Strategies For Small Businesses"/>
        <s v="Managing Global CSR Challenges: Navigating Cultural Differences And Ethical Dilemmas"/>
        <s v="What B2b Companies Need To Know About The European Sustainability Reporting Standards (ESRS)"/>
        <s v="The 5 Biggest Esg Challenges Facing Businesses And Manufacturers Globally"/>
        <s v="The Handloom Heritage Of India"/>
        <s v="Solving The Puzzle Of Cross Border Supply Chain Management: Investigate Solutions To Streamline Cross-border Operations"/>
        <s v="The Ultimate Guide To Quality Control In Home Furnishing Manufacturing"/>
        <s v="Successful Operational Techniques Of Big Handmade Businesses."/>
        <s v="Unveiling The Enigma Of Southeast Asian Textiles"/>
        <s v="Obstacles Encountered By Handicraft Businesses In Executing Promotional Strategies For Their Products"/>
        <s v="Mastering Customer Relationship Management In The B2b World"/>
        <s v="Cost-cutting Strategies For Efficient Wholesale Operations"/>
        <s v="The Ultimate Guide To Supplier Relationship Management"/>
        <s v="Journey Of Design - Prototype - Part 4"/>
        <s v="Journey Of Design - Ideate - Part 3"/>
        <s v="Journey Of Design - Define - Part 2"/>
        <s v="Journey Of Design - The Beginning - Part 1"/>
        <s v="The Art And Science Of Textile Quality Testing: A Comprehensive Guide"/>
        <s v="The Blueprint For Production Excellence: A Step-by-step Guide To Optimizing Your Operations"/>
        <s v="A Guide To Export And Import Between Brazil And The USA"/>
        <s v="A Guide To Export And Import Procedures: India To Uk"/>
        <s v="Market Dynamics Of The Handloom Market (a Global Prespective)"/>
        <s v="Driving Growth And Innovation In The Indian Handicraft Industry"/>
        <s v="Crafting A Greener Canvas: A Vision For Sustainable Handloom Trends In 2024 And Beyond"/>
        <s v="Decode, Design, Deliver: The Power Of Trend And Market Research For Your Fashion Brand"/>
        <s v="Challenges And Opportunities Of B2b Merchandising"/>
        <s v="Guide To Digital Transformation For Small Businesses"/>
        <s v="Woven Through Time: Unveiling The Rich Tapestry Of European Textiles"/>
        <s v="A Palette Woven On Threads: Unveiling The Art And Science Of Textile Dyeing"/>
        <s v="Delivering On The Quality Promise: How Precision Qm Transforms Supply Chain Management"/>
        <s v="The Essential Guide To Designer-artisan-manufacturer Collaboration"/>
        <s v="Unlocking The Secrets Of Effective Fashion Social Media In The US &amp; UK"/>
        <s v="Effective Communication In Cross-border Manufacturing Production: Tips From Industry Professionals"/>
        <s v="Quality Assurance 101: A Guide For Small Handmade Furniture Brands"/>
        <s v="Optimising Handmade Inventory Management: A Merchandisers Handbook"/>
        <s v="Design Strategies For Sustainable Practices In Handmade Creative Manufacturing"/>
        <s v="Beyond Aesthetics: Integrating Environment Into 2024's Design Philosophy"/>
        <s v="From Hand To Machine: Can Creative Manufacturing Thrive In High Volume?"/>
        <s v="A Guide To Export And Import Procedures Between India And USA"/>
        <s v="A Guide To Export And Import Between Brazil And The UK"/>
        <s v="Product Design Trends 2024: For Buyers And Exporters"/>
        <s v="How To Leverage Government Grants And Subsidies For Handloom Enterprises In India"/>
        <s v="Crafting Sustainable Futures: Integrating Traditional Handmade Techniques Into Modern Creative Manufacturing"/>
        <m/>
      </sharedItems>
    </cacheField>
    <cacheField name="Views" numFmtId="0">
      <sharedItems containsString="0" containsBlank="1" containsNumber="1" containsInteger="1" minValue="1" maxValue="698" count="81">
        <n v="10"/>
        <n v="88"/>
        <n v="95"/>
        <n v="41"/>
        <n v="104"/>
        <n v="112"/>
        <n v="553"/>
        <n v="29"/>
        <n v="6"/>
        <n v="21"/>
        <n v="89"/>
        <n v="31"/>
        <n v="16"/>
        <n v="13"/>
        <n v="35"/>
        <n v="26"/>
        <n v="68"/>
        <n v="5"/>
        <n v="206"/>
        <n v="42"/>
        <n v="147"/>
        <n v="97"/>
        <n v="372"/>
        <n v="47"/>
        <n v="234"/>
        <n v="490"/>
        <n v="15"/>
        <n v="7"/>
        <n v="8"/>
        <n v="1"/>
        <n v="55"/>
        <n v="158"/>
        <n v="24"/>
        <n v="32"/>
        <n v="3"/>
        <n v="373"/>
        <n v="84"/>
        <n v="20"/>
        <n v="270"/>
        <n v="120"/>
        <n v="108"/>
        <n v="144"/>
        <n v="60"/>
        <n v="135"/>
        <n v="33"/>
        <n v="11"/>
        <n v="319"/>
        <n v="354"/>
        <n v="245"/>
        <n v="54"/>
        <n v="205"/>
        <n v="436"/>
        <n v="90"/>
        <n v="458"/>
        <n v="225"/>
        <n v="18"/>
        <n v="39"/>
        <n v="316"/>
        <n v="443"/>
        <n v="370"/>
        <n v="56"/>
        <n v="611"/>
        <n v="12"/>
        <n v="99"/>
        <n v="52"/>
        <n v="70"/>
        <n v="468"/>
        <n v="409"/>
        <n v="453"/>
        <n v="698"/>
        <n v="162"/>
        <n v="50"/>
        <n v="19"/>
        <n v="17"/>
        <n v="71"/>
        <n v="9"/>
        <n v="14"/>
        <n v="65"/>
        <n v="81"/>
        <n v="569"/>
        <m/>
      </sharedItems>
    </cacheField>
    <cacheField name="Users" numFmtId="0">
      <sharedItems containsString="0" containsBlank="1" containsNumber="1" containsInteger="1" minValue="1" maxValue="479" count="70">
        <n v="10"/>
        <n v="66"/>
        <n v="54"/>
        <n v="33"/>
        <n v="79"/>
        <n v="86"/>
        <n v="479"/>
        <n v="25"/>
        <n v="4"/>
        <n v="15"/>
        <n v="5"/>
        <n v="72"/>
        <n v="26"/>
        <n v="12"/>
        <n v="16"/>
        <n v="51"/>
        <n v="163"/>
        <n v="34"/>
        <n v="101"/>
        <n v="75"/>
        <n v="303"/>
        <n v="38"/>
        <n v="180"/>
        <n v="334"/>
        <n v="6"/>
        <n v="1"/>
        <n v="46"/>
        <n v="113"/>
        <n v="18"/>
        <n v="2"/>
        <n v="246"/>
        <n v="48"/>
        <n v="13"/>
        <n v="210"/>
        <n v="81"/>
        <n v="110"/>
        <n v="93"/>
        <n v="21"/>
        <n v="214"/>
        <n v="272"/>
        <n v="179"/>
        <n v="37"/>
        <n v="130"/>
        <n v="322"/>
        <n v="74"/>
        <n v="328"/>
        <n v="186"/>
        <n v="41"/>
        <n v="8"/>
        <n v="28"/>
        <n v="205"/>
        <n v="11"/>
        <n v="352"/>
        <n v="264"/>
        <n v="47"/>
        <n v="170"/>
        <n v="413"/>
        <n v="7"/>
        <n v="29"/>
        <n v="76"/>
        <n v="338"/>
        <n v="312"/>
        <n v="449"/>
        <n v="120"/>
        <n v="3"/>
        <n v="44"/>
        <n v="69"/>
        <n v="378"/>
        <n v="109"/>
        <m/>
      </sharedItems>
    </cacheField>
    <cacheField name="Views per user" numFmtId="0">
      <sharedItems containsString="0" containsBlank="1" containsNumber="1" minValue="1" maxValue="5" count="80">
        <n v="1"/>
        <n v="1.3333333333333299"/>
        <n v="1.75925925925925"/>
        <n v="1.24242424242424"/>
        <n v="1.31645569620253"/>
        <n v="1.30232558139534"/>
        <n v="1.1544885177452999"/>
        <n v="1.1599999999999999"/>
        <n v="1.5"/>
        <n v="1.4"/>
        <n v="1.2"/>
        <n v="1.2361111111111101"/>
        <n v="1.1923076923076901"/>
        <n v="1.3"/>
        <n v="1.34615384615384"/>
        <n v="1.625"/>
        <n v="1.25"/>
        <n v="1.26380368098159"/>
        <n v="1.23529411764705"/>
        <n v="1.4554455445544501"/>
        <n v="1.2933333333333299"/>
        <n v="1.2277227722772199"/>
        <n v="1.23684210526315"/>
        <n v="1.4670658682634701"/>
        <n v="3.75"/>
        <n v="1.75"/>
        <n v="1.1956521739130399"/>
        <n v="1.3982300884955701"/>
        <n v="1.28"/>
        <n v="1.5162601626016201"/>
        <n v="1.5384615384615301"/>
        <n v="1.28571428571428"/>
        <n v="1.6666666666666601"/>
        <n v="1.3090909090909"/>
        <n v="1.4516129032258001"/>
        <n v="1.5714285714285701"/>
        <n v="1.1000000000000001"/>
        <n v="1.4906542056074701"/>
        <n v="1.3014705882352899"/>
        <n v="1.36871508379888"/>
        <n v="1.4594594594594501"/>
        <n v="1.57692307692307"/>
        <n v="1.3540372670807399"/>
        <n v="1.21621621621621"/>
        <n v="1.3963414634146301"/>
        <n v="1.2096774193548301"/>
        <n v="1.34146341463414"/>
        <n v="2.25"/>
        <n v="1.3928571428571399"/>
        <n v="1.5414634146341399"/>
        <n v="1.36363636363636"/>
        <n v="1.25852272727272"/>
        <n v="1.40151515151515"/>
        <n v="1.91489361702127"/>
        <n v="1.1666666666666601"/>
        <n v="1.20588235294117"/>
        <n v="1.47941888619854"/>
        <n v="1.71428571428571"/>
        <n v="1.6206896551724099"/>
        <n v="1.3026315789473599"/>
        <n v="2.2000000000000002"/>
        <n v="1.26829268292682"/>
        <n v="1.2962962962962901"/>
        <n v="1.3846153846153799"/>
        <n v="1.3108974358974299"/>
        <n v="1.4950495049504899"/>
        <n v="1.55456570155902"/>
        <n v="1.35"/>
        <n v="1.2195121951219501"/>
        <n v="1.875"/>
        <n v="1.4615384615384599"/>
        <n v="1.13333333333333"/>
        <n v="1.61363636363636"/>
        <n v="1.125"/>
        <n v="1.4130434782608601"/>
        <n v="5"/>
        <n v="1.1739130434782601"/>
        <n v="1.505291005291"/>
        <n v="1.4495412844036599"/>
        <m/>
      </sharedItems>
    </cacheField>
    <cacheField name="Average engagement time" numFmtId="0">
      <sharedItems containsString="0" containsBlank="1" containsNumber="1" minValue="0" maxValue="182.375" count="106">
        <n v="53"/>
        <n v="65.530303030303003"/>
        <n v="116.222222222222"/>
        <n v="36.969696969696898"/>
        <n v="20.9240506329113"/>
        <n v="36.267441860465098"/>
        <n v="48.597077244258799"/>
        <n v="54"/>
        <n v="22.75"/>
        <n v="94.733333333333306"/>
        <n v="34.200000000000003"/>
        <n v="27.6805555555555"/>
        <n v="54.807692307692299"/>
        <n v="24.5833333333333"/>
        <n v="57.5"/>
        <n v="37.346153846153797"/>
        <n v="23.875"/>
        <n v="31.921568627450899"/>
        <n v="7"/>
        <n v="52.104294478527599"/>
        <n v="57.588235294117602"/>
        <n v="38.891089108910798"/>
        <n v="38.426666666666598"/>
        <n v="31.455445544554401"/>
        <n v="82.263157894736807"/>
        <n v="57.605555555555497"/>
        <n v="65.565868263473007"/>
        <n v="56.75"/>
        <n v="22.5"/>
        <n v="22"/>
        <n v="18"/>
        <n v="21.1666666666666"/>
        <n v="0"/>
        <n v="40.586956521739097"/>
        <n v="46.132743362831803"/>
        <n v="32.2777777777777"/>
        <n v="48.32"/>
        <n v="2.5"/>
        <n v="56.548780487804798"/>
        <n v="99.8541666666666"/>
        <n v="46"/>
        <n v="81.657142857142802"/>
        <n v="46.4722222222222"/>
        <n v="52.024691358024597"/>
        <n v="38.554545454545398"/>
        <n v="56.9791666666666"/>
        <n v="51.193548387096698"/>
        <n v="65.571428571428498"/>
        <n v="15.2"/>
        <n v="64.121495327102807"/>
        <n v="57.121323529411697"/>
        <n v="55.972067039106101"/>
        <n v="26"/>
        <n v="53.486486486486399"/>
        <n v="70.776923076922998"/>
        <n v="89.012422360248394"/>
        <n v="41.770270270270203"/>
        <n v="57.420731707317003"/>
        <n v="47.709677419354797"/>
        <n v="33.487804878048699"/>
        <n v="45.125"/>
        <n v="63.461538461538403"/>
        <n v="32.678571428571402"/>
        <n v="67.960975609756105"/>
        <n v="70"/>
        <n v="71.090909090909093"/>
        <n v="62.4507575757575"/>
        <n v="30.021276595744599"/>
        <n v="64.4375"/>
        <n v="17.1666666666666"/>
        <n v="50.170588235294098"/>
        <n v="80.786924939467298"/>
        <n v="23.1428571428571"/>
        <n v="68.068965517241296"/>
        <n v="42.828947368420998"/>
        <n v="141.19999999999999"/>
        <n v="26.4"/>
        <n v="7.75"/>
        <n v="44.6"/>
        <n v="60.682926829268197"/>
        <n v="79.240740740740705"/>
        <n v="62.215976331360899"/>
        <n v="59.955128205128197"/>
        <n v="85.960396039603907"/>
        <n v="82.416481069042305"/>
        <n v="101.141666666666"/>
        <n v="32.3333333333333"/>
        <n v="33.829268292682897"/>
        <n v="182.375"/>
        <n v="31.307692307692299"/>
        <n v="27.8"/>
        <n v="26.3333333333333"/>
        <n v="65.772727272727195"/>
        <n v="22.25"/>
        <n v="72"/>
        <n v="23.1"/>
        <n v="28"/>
        <n v="90.6"/>
        <n v="8.8000000000000007"/>
        <n v="89.021739130434696"/>
        <n v="9"/>
        <n v="83"/>
        <n v="62.144927536231798"/>
        <n v="78.6666666666666"/>
        <n v="44.266055045871497"/>
        <m/>
      </sharedItems>
    </cacheField>
    <cacheField name="Event count" numFmtId="0">
      <sharedItems containsString="0" containsBlank="1" containsNumber="1" containsInteger="1" minValue="3" maxValue="2273" count="91">
        <n v="40"/>
        <n v="304"/>
        <n v="311"/>
        <n v="135"/>
        <n v="354"/>
        <n v="1954"/>
        <n v="95"/>
        <n v="17"/>
        <n v="77"/>
        <n v="16"/>
        <n v="323"/>
        <n v="112"/>
        <n v="52"/>
        <n v="42"/>
        <n v="92"/>
        <n v="68"/>
        <n v="226"/>
        <n v="730"/>
        <n v="133"/>
        <n v="477"/>
        <n v="316"/>
        <n v="1400"/>
        <n v="149"/>
        <n v="766"/>
        <n v="1643"/>
        <n v="37"/>
        <n v="18"/>
        <n v="20"/>
        <n v="21"/>
        <n v="3"/>
        <n v="199"/>
        <n v="561"/>
        <n v="88"/>
        <n v="115"/>
        <n v="11"/>
        <n v="1333"/>
        <n v="270"/>
        <n v="59"/>
        <n v="994"/>
        <n v="364"/>
        <n v="392"/>
        <n v="482"/>
        <n v="215"/>
        <n v="480"/>
        <n v="109"/>
        <n v="35"/>
        <n v="1064"/>
        <n v="1191"/>
        <n v="838"/>
        <n v="177"/>
        <n v="710"/>
        <n v="1543"/>
        <n v="332"/>
        <n v="1687"/>
        <n v="844"/>
        <n v="172"/>
        <n v="53"/>
        <n v="56"/>
        <n v="130"/>
        <n v="1044"/>
        <n v="43"/>
        <n v="1647"/>
        <n v="1262"/>
        <n v="272"/>
        <n v="773"/>
        <n v="2001"/>
        <n v="356"/>
        <n v="32"/>
        <n v="22"/>
        <n v="192"/>
        <n v="248"/>
        <n v="1704"/>
        <n v="1462"/>
        <n v="1582"/>
        <n v="2273"/>
        <n v="571"/>
        <n v="25"/>
        <n v="178"/>
        <n v="69"/>
        <n v="58"/>
        <n v="8"/>
        <n v="227"/>
        <n v="44"/>
        <n v="104"/>
        <n v="41"/>
        <n v="221"/>
        <n v="13"/>
        <n v="310"/>
        <n v="1915"/>
        <n v="558"/>
        <m/>
      </sharedItems>
    </cacheField>
    <cacheField name="Key events" numFmtId="0">
      <sharedItems containsString="0" containsBlank="1" containsNumber="1" containsInteger="1" minValue="0" maxValue="0"/>
    </cacheField>
    <cacheField name="Total revenue" numFmtId="0">
      <sharedItems containsString="0" containsBlank="1" containsNumber="1" containsInteger="1" minValue="0" maxValue="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7">
  <r>
    <x v="0"/>
    <x v="0"/>
    <x v="0"/>
    <x v="0"/>
    <x v="0"/>
    <x v="0"/>
    <n v="0"/>
    <n v="0"/>
  </r>
  <r>
    <x v="1"/>
    <x v="1"/>
    <x v="1"/>
    <x v="1"/>
    <x v="1"/>
    <x v="1"/>
    <n v="0"/>
    <n v="0"/>
  </r>
  <r>
    <x v="2"/>
    <x v="2"/>
    <x v="2"/>
    <x v="2"/>
    <x v="2"/>
    <x v="2"/>
    <n v="0"/>
    <n v="0"/>
  </r>
  <r>
    <x v="3"/>
    <x v="3"/>
    <x v="3"/>
    <x v="3"/>
    <x v="3"/>
    <x v="3"/>
    <n v="0"/>
    <n v="0"/>
  </r>
  <r>
    <x v="4"/>
    <x v="4"/>
    <x v="4"/>
    <x v="4"/>
    <x v="4"/>
    <x v="4"/>
    <n v="0"/>
    <n v="0"/>
  </r>
  <r>
    <x v="5"/>
    <x v="5"/>
    <x v="5"/>
    <x v="5"/>
    <x v="5"/>
    <x v="4"/>
    <n v="0"/>
    <n v="0"/>
  </r>
  <r>
    <x v="6"/>
    <x v="6"/>
    <x v="6"/>
    <x v="6"/>
    <x v="6"/>
    <x v="5"/>
    <n v="0"/>
    <n v="0"/>
  </r>
  <r>
    <x v="7"/>
    <x v="7"/>
    <x v="7"/>
    <x v="7"/>
    <x v="7"/>
    <x v="6"/>
    <n v="0"/>
    <n v="0"/>
  </r>
  <r>
    <x v="8"/>
    <x v="8"/>
    <x v="8"/>
    <x v="8"/>
    <x v="8"/>
    <x v="7"/>
    <n v="0"/>
    <n v="0"/>
  </r>
  <r>
    <x v="9"/>
    <x v="9"/>
    <x v="9"/>
    <x v="9"/>
    <x v="9"/>
    <x v="8"/>
    <n v="0"/>
    <n v="0"/>
  </r>
  <r>
    <x v="10"/>
    <x v="8"/>
    <x v="10"/>
    <x v="10"/>
    <x v="10"/>
    <x v="9"/>
    <n v="0"/>
    <n v="0"/>
  </r>
  <r>
    <x v="11"/>
    <x v="10"/>
    <x v="11"/>
    <x v="11"/>
    <x v="11"/>
    <x v="10"/>
    <n v="0"/>
    <n v="0"/>
  </r>
  <r>
    <x v="12"/>
    <x v="11"/>
    <x v="12"/>
    <x v="12"/>
    <x v="12"/>
    <x v="11"/>
    <n v="0"/>
    <n v="0"/>
  </r>
  <r>
    <x v="13"/>
    <x v="12"/>
    <x v="13"/>
    <x v="1"/>
    <x v="13"/>
    <x v="12"/>
    <n v="0"/>
    <n v="0"/>
  </r>
  <r>
    <x v="14"/>
    <x v="13"/>
    <x v="0"/>
    <x v="13"/>
    <x v="14"/>
    <x v="13"/>
    <n v="0"/>
    <n v="0"/>
  </r>
  <r>
    <x v="15"/>
    <x v="14"/>
    <x v="12"/>
    <x v="14"/>
    <x v="15"/>
    <x v="14"/>
    <n v="0"/>
    <n v="0"/>
  </r>
  <r>
    <x v="16"/>
    <x v="15"/>
    <x v="14"/>
    <x v="15"/>
    <x v="16"/>
    <x v="15"/>
    <n v="0"/>
    <n v="0"/>
  </r>
  <r>
    <x v="17"/>
    <x v="16"/>
    <x v="15"/>
    <x v="1"/>
    <x v="17"/>
    <x v="16"/>
    <n v="0"/>
    <n v="0"/>
  </r>
  <r>
    <x v="18"/>
    <x v="17"/>
    <x v="8"/>
    <x v="16"/>
    <x v="18"/>
    <x v="7"/>
    <n v="0"/>
    <n v="0"/>
  </r>
  <r>
    <x v="19"/>
    <x v="18"/>
    <x v="16"/>
    <x v="17"/>
    <x v="19"/>
    <x v="17"/>
    <n v="0"/>
    <n v="0"/>
  </r>
  <r>
    <x v="20"/>
    <x v="19"/>
    <x v="17"/>
    <x v="18"/>
    <x v="20"/>
    <x v="18"/>
    <n v="0"/>
    <n v="0"/>
  </r>
  <r>
    <x v="21"/>
    <x v="20"/>
    <x v="18"/>
    <x v="19"/>
    <x v="21"/>
    <x v="19"/>
    <n v="0"/>
    <n v="0"/>
  </r>
  <r>
    <x v="22"/>
    <x v="21"/>
    <x v="19"/>
    <x v="20"/>
    <x v="22"/>
    <x v="20"/>
    <n v="0"/>
    <n v="0"/>
  </r>
  <r>
    <x v="23"/>
    <x v="22"/>
    <x v="20"/>
    <x v="21"/>
    <x v="23"/>
    <x v="21"/>
    <n v="0"/>
    <n v="0"/>
  </r>
  <r>
    <x v="24"/>
    <x v="23"/>
    <x v="21"/>
    <x v="22"/>
    <x v="24"/>
    <x v="22"/>
    <n v="0"/>
    <n v="0"/>
  </r>
  <r>
    <x v="25"/>
    <x v="24"/>
    <x v="22"/>
    <x v="13"/>
    <x v="25"/>
    <x v="23"/>
    <n v="0"/>
    <n v="0"/>
  </r>
  <r>
    <x v="26"/>
    <x v="25"/>
    <x v="23"/>
    <x v="23"/>
    <x v="26"/>
    <x v="24"/>
    <n v="0"/>
    <n v="0"/>
  </r>
  <r>
    <x v="27"/>
    <x v="26"/>
    <x v="8"/>
    <x v="24"/>
    <x v="27"/>
    <x v="25"/>
    <n v="0"/>
    <n v="0"/>
  </r>
  <r>
    <x v="28"/>
    <x v="8"/>
    <x v="8"/>
    <x v="8"/>
    <x v="28"/>
    <x v="26"/>
    <n v="0"/>
    <n v="0"/>
  </r>
  <r>
    <x v="29"/>
    <x v="8"/>
    <x v="10"/>
    <x v="10"/>
    <x v="29"/>
    <x v="27"/>
    <n v="0"/>
    <n v="0"/>
  </r>
  <r>
    <x v="30"/>
    <x v="27"/>
    <x v="8"/>
    <x v="25"/>
    <x v="30"/>
    <x v="27"/>
    <n v="0"/>
    <n v="0"/>
  </r>
  <r>
    <x v="31"/>
    <x v="28"/>
    <x v="24"/>
    <x v="1"/>
    <x v="31"/>
    <x v="28"/>
    <n v="0"/>
    <n v="0"/>
  </r>
  <r>
    <x v="32"/>
    <x v="29"/>
    <x v="25"/>
    <x v="0"/>
    <x v="32"/>
    <x v="29"/>
    <n v="0"/>
    <n v="0"/>
  </r>
  <r>
    <x v="33"/>
    <x v="30"/>
    <x v="26"/>
    <x v="26"/>
    <x v="33"/>
    <x v="30"/>
    <n v="0"/>
    <n v="0"/>
  </r>
  <r>
    <x v="34"/>
    <x v="31"/>
    <x v="27"/>
    <x v="27"/>
    <x v="34"/>
    <x v="31"/>
    <n v="0"/>
    <n v="0"/>
  </r>
  <r>
    <x v="35"/>
    <x v="32"/>
    <x v="28"/>
    <x v="1"/>
    <x v="35"/>
    <x v="32"/>
    <n v="0"/>
    <n v="0"/>
  </r>
  <r>
    <x v="36"/>
    <x v="33"/>
    <x v="7"/>
    <x v="28"/>
    <x v="36"/>
    <x v="33"/>
    <n v="0"/>
    <n v="0"/>
  </r>
  <r>
    <x v="37"/>
    <x v="34"/>
    <x v="29"/>
    <x v="8"/>
    <x v="37"/>
    <x v="34"/>
    <n v="0"/>
    <n v="0"/>
  </r>
  <r>
    <x v="38"/>
    <x v="35"/>
    <x v="30"/>
    <x v="29"/>
    <x v="38"/>
    <x v="35"/>
    <n v="0"/>
    <n v="0"/>
  </r>
  <r>
    <x v="39"/>
    <x v="36"/>
    <x v="31"/>
    <x v="25"/>
    <x v="39"/>
    <x v="36"/>
    <n v="0"/>
    <n v="0"/>
  </r>
  <r>
    <x v="40"/>
    <x v="37"/>
    <x v="32"/>
    <x v="30"/>
    <x v="40"/>
    <x v="37"/>
    <n v="0"/>
    <n v="0"/>
  </r>
  <r>
    <x v="41"/>
    <x v="38"/>
    <x v="33"/>
    <x v="31"/>
    <x v="41"/>
    <x v="38"/>
    <n v="0"/>
    <n v="0"/>
  </r>
  <r>
    <x v="42"/>
    <x v="39"/>
    <x v="11"/>
    <x v="32"/>
    <x v="42"/>
    <x v="39"/>
    <n v="0"/>
    <n v="0"/>
  </r>
  <r>
    <x v="43"/>
    <x v="40"/>
    <x v="34"/>
    <x v="1"/>
    <x v="43"/>
    <x v="40"/>
    <n v="0"/>
    <n v="0"/>
  </r>
  <r>
    <x v="44"/>
    <x v="41"/>
    <x v="35"/>
    <x v="33"/>
    <x v="44"/>
    <x v="41"/>
    <n v="0"/>
    <n v="0"/>
  </r>
  <r>
    <x v="45"/>
    <x v="42"/>
    <x v="31"/>
    <x v="16"/>
    <x v="45"/>
    <x v="42"/>
    <n v="0"/>
    <n v="0"/>
  </r>
  <r>
    <x v="46"/>
    <x v="43"/>
    <x v="36"/>
    <x v="34"/>
    <x v="46"/>
    <x v="43"/>
    <n v="0"/>
    <n v="0"/>
  </r>
  <r>
    <x v="47"/>
    <x v="44"/>
    <x v="37"/>
    <x v="35"/>
    <x v="47"/>
    <x v="44"/>
    <n v="0"/>
    <n v="0"/>
  </r>
  <r>
    <x v="48"/>
    <x v="45"/>
    <x v="0"/>
    <x v="36"/>
    <x v="48"/>
    <x v="45"/>
    <n v="0"/>
    <n v="0"/>
  </r>
  <r>
    <x v="49"/>
    <x v="46"/>
    <x v="38"/>
    <x v="37"/>
    <x v="49"/>
    <x v="46"/>
    <n v="0"/>
    <n v="0"/>
  </r>
  <r>
    <x v="50"/>
    <x v="47"/>
    <x v="39"/>
    <x v="38"/>
    <x v="50"/>
    <x v="47"/>
    <n v="0"/>
    <n v="0"/>
  </r>
  <r>
    <x v="51"/>
    <x v="48"/>
    <x v="40"/>
    <x v="39"/>
    <x v="51"/>
    <x v="48"/>
    <n v="0"/>
    <n v="0"/>
  </r>
  <r>
    <x v="52"/>
    <x v="29"/>
    <x v="25"/>
    <x v="0"/>
    <x v="52"/>
    <x v="29"/>
    <n v="0"/>
    <n v="0"/>
  </r>
  <r>
    <x v="53"/>
    <x v="49"/>
    <x v="41"/>
    <x v="40"/>
    <x v="53"/>
    <x v="49"/>
    <n v="0"/>
    <n v="0"/>
  </r>
  <r>
    <x v="54"/>
    <x v="50"/>
    <x v="42"/>
    <x v="41"/>
    <x v="54"/>
    <x v="50"/>
    <n v="0"/>
    <n v="0"/>
  </r>
  <r>
    <x v="55"/>
    <x v="51"/>
    <x v="43"/>
    <x v="42"/>
    <x v="55"/>
    <x v="51"/>
    <n v="0"/>
    <n v="0"/>
  </r>
  <r>
    <x v="56"/>
    <x v="52"/>
    <x v="44"/>
    <x v="43"/>
    <x v="56"/>
    <x v="52"/>
    <n v="0"/>
    <n v="0"/>
  </r>
  <r>
    <x v="57"/>
    <x v="53"/>
    <x v="45"/>
    <x v="44"/>
    <x v="57"/>
    <x v="53"/>
    <n v="0"/>
    <n v="0"/>
  </r>
  <r>
    <x v="58"/>
    <x v="54"/>
    <x v="46"/>
    <x v="45"/>
    <x v="58"/>
    <x v="54"/>
    <n v="0"/>
    <n v="0"/>
  </r>
  <r>
    <x v="59"/>
    <x v="30"/>
    <x v="47"/>
    <x v="46"/>
    <x v="59"/>
    <x v="55"/>
    <n v="0"/>
    <n v="0"/>
  </r>
  <r>
    <x v="60"/>
    <x v="55"/>
    <x v="48"/>
    <x v="47"/>
    <x v="60"/>
    <x v="56"/>
    <n v="0"/>
    <n v="0"/>
  </r>
  <r>
    <x v="61"/>
    <x v="37"/>
    <x v="32"/>
    <x v="30"/>
    <x v="61"/>
    <x v="57"/>
    <n v="0"/>
    <n v="0"/>
  </r>
  <r>
    <x v="62"/>
    <x v="56"/>
    <x v="49"/>
    <x v="48"/>
    <x v="62"/>
    <x v="58"/>
    <n v="0"/>
    <n v="0"/>
  </r>
  <r>
    <x v="63"/>
    <x v="57"/>
    <x v="50"/>
    <x v="49"/>
    <x v="63"/>
    <x v="59"/>
    <n v="0"/>
    <n v="0"/>
  </r>
  <r>
    <x v="64"/>
    <x v="26"/>
    <x v="51"/>
    <x v="50"/>
    <x v="64"/>
    <x v="60"/>
    <n v="0"/>
    <n v="0"/>
  </r>
  <r>
    <x v="65"/>
    <x v="58"/>
    <x v="52"/>
    <x v="51"/>
    <x v="65"/>
    <x v="61"/>
    <n v="0"/>
    <n v="0"/>
  </r>
  <r>
    <x v="66"/>
    <x v="59"/>
    <x v="53"/>
    <x v="52"/>
    <x v="66"/>
    <x v="62"/>
    <n v="0"/>
    <n v="0"/>
  </r>
  <r>
    <x v="67"/>
    <x v="52"/>
    <x v="54"/>
    <x v="53"/>
    <x v="67"/>
    <x v="63"/>
    <n v="0"/>
    <n v="0"/>
  </r>
  <r>
    <x v="68"/>
    <x v="60"/>
    <x v="31"/>
    <x v="54"/>
    <x v="68"/>
    <x v="42"/>
    <n v="0"/>
    <n v="0"/>
  </r>
  <r>
    <x v="6"/>
    <x v="6"/>
    <x v="6"/>
    <x v="6"/>
    <x v="6"/>
    <x v="5"/>
    <n v="0"/>
    <n v="0"/>
  </r>
  <r>
    <x v="69"/>
    <x v="27"/>
    <x v="24"/>
    <x v="54"/>
    <x v="69"/>
    <x v="26"/>
    <n v="0"/>
    <n v="0"/>
  </r>
  <r>
    <x v="70"/>
    <x v="50"/>
    <x v="55"/>
    <x v="55"/>
    <x v="70"/>
    <x v="64"/>
    <n v="0"/>
    <n v="0"/>
  </r>
  <r>
    <x v="71"/>
    <x v="61"/>
    <x v="56"/>
    <x v="56"/>
    <x v="71"/>
    <x v="65"/>
    <n v="0"/>
    <n v="0"/>
  </r>
  <r>
    <x v="72"/>
    <x v="62"/>
    <x v="57"/>
    <x v="57"/>
    <x v="72"/>
    <x v="45"/>
    <n v="0"/>
    <n v="0"/>
  </r>
  <r>
    <x v="73"/>
    <x v="23"/>
    <x v="58"/>
    <x v="58"/>
    <x v="73"/>
    <x v="22"/>
    <n v="0"/>
    <n v="0"/>
  </r>
  <r>
    <x v="74"/>
    <x v="63"/>
    <x v="59"/>
    <x v="59"/>
    <x v="74"/>
    <x v="66"/>
    <n v="0"/>
    <n v="0"/>
  </r>
  <r>
    <x v="75"/>
    <x v="45"/>
    <x v="10"/>
    <x v="60"/>
    <x v="75"/>
    <x v="67"/>
    <n v="0"/>
    <n v="0"/>
  </r>
  <r>
    <x v="76"/>
    <x v="8"/>
    <x v="10"/>
    <x v="10"/>
    <x v="76"/>
    <x v="68"/>
    <n v="0"/>
    <n v="0"/>
  </r>
  <r>
    <x v="77"/>
    <x v="8"/>
    <x v="8"/>
    <x v="8"/>
    <x v="77"/>
    <x v="9"/>
    <n v="0"/>
    <n v="0"/>
  </r>
  <r>
    <x v="78"/>
    <x v="13"/>
    <x v="0"/>
    <x v="13"/>
    <x v="78"/>
    <x v="0"/>
    <n v="0"/>
    <n v="0"/>
  </r>
  <r>
    <x v="79"/>
    <x v="64"/>
    <x v="47"/>
    <x v="61"/>
    <x v="79"/>
    <x v="69"/>
    <n v="0"/>
    <n v="0"/>
  </r>
  <r>
    <x v="80"/>
    <x v="65"/>
    <x v="2"/>
    <x v="62"/>
    <x v="80"/>
    <x v="70"/>
    <n v="0"/>
    <n v="0"/>
  </r>
  <r>
    <x v="81"/>
    <x v="66"/>
    <x v="60"/>
    <x v="63"/>
    <x v="81"/>
    <x v="71"/>
    <n v="0"/>
    <n v="0"/>
  </r>
  <r>
    <x v="82"/>
    <x v="67"/>
    <x v="61"/>
    <x v="64"/>
    <x v="82"/>
    <x v="72"/>
    <n v="0"/>
    <n v="0"/>
  </r>
  <r>
    <x v="83"/>
    <x v="68"/>
    <x v="20"/>
    <x v="65"/>
    <x v="83"/>
    <x v="73"/>
    <n v="0"/>
    <n v="0"/>
  </r>
  <r>
    <x v="84"/>
    <x v="69"/>
    <x v="62"/>
    <x v="66"/>
    <x v="84"/>
    <x v="74"/>
    <n v="0"/>
    <n v="0"/>
  </r>
  <r>
    <x v="85"/>
    <x v="70"/>
    <x v="63"/>
    <x v="67"/>
    <x v="85"/>
    <x v="75"/>
    <n v="0"/>
    <n v="0"/>
  </r>
  <r>
    <x v="86"/>
    <x v="8"/>
    <x v="24"/>
    <x v="0"/>
    <x v="86"/>
    <x v="76"/>
    <n v="0"/>
    <n v="0"/>
  </r>
  <r>
    <x v="87"/>
    <x v="71"/>
    <x v="47"/>
    <x v="68"/>
    <x v="87"/>
    <x v="77"/>
    <n v="0"/>
    <n v="0"/>
  </r>
  <r>
    <x v="88"/>
    <x v="26"/>
    <x v="48"/>
    <x v="69"/>
    <x v="88"/>
    <x v="60"/>
    <n v="0"/>
    <n v="0"/>
  </r>
  <r>
    <x v="89"/>
    <x v="72"/>
    <x v="32"/>
    <x v="70"/>
    <x v="89"/>
    <x v="78"/>
    <n v="0"/>
    <n v="0"/>
  </r>
  <r>
    <x v="90"/>
    <x v="73"/>
    <x v="9"/>
    <x v="71"/>
    <x v="90"/>
    <x v="79"/>
    <n v="0"/>
    <n v="0"/>
  </r>
  <r>
    <x v="91"/>
    <x v="34"/>
    <x v="64"/>
    <x v="0"/>
    <x v="91"/>
    <x v="80"/>
    <n v="0"/>
    <n v="0"/>
  </r>
  <r>
    <x v="92"/>
    <x v="74"/>
    <x v="65"/>
    <x v="72"/>
    <x v="92"/>
    <x v="81"/>
    <n v="0"/>
    <n v="0"/>
  </r>
  <r>
    <x v="93"/>
    <x v="75"/>
    <x v="48"/>
    <x v="73"/>
    <x v="93"/>
    <x v="67"/>
    <n v="0"/>
    <n v="0"/>
  </r>
  <r>
    <x v="94"/>
    <x v="27"/>
    <x v="57"/>
    <x v="0"/>
    <x v="94"/>
    <x v="76"/>
    <n v="0"/>
    <n v="0"/>
  </r>
  <r>
    <x v="95"/>
    <x v="76"/>
    <x v="0"/>
    <x v="9"/>
    <x v="95"/>
    <x v="82"/>
    <n v="0"/>
    <n v="0"/>
  </r>
  <r>
    <x v="96"/>
    <x v="33"/>
    <x v="7"/>
    <x v="28"/>
    <x v="96"/>
    <x v="83"/>
    <n v="0"/>
    <n v="0"/>
  </r>
  <r>
    <x v="97"/>
    <x v="62"/>
    <x v="0"/>
    <x v="10"/>
    <x v="97"/>
    <x v="84"/>
    <n v="0"/>
    <n v="0"/>
  </r>
  <r>
    <x v="98"/>
    <x v="45"/>
    <x v="0"/>
    <x v="36"/>
    <x v="98"/>
    <x v="60"/>
    <n v="0"/>
    <n v="0"/>
  </r>
  <r>
    <x v="99"/>
    <x v="77"/>
    <x v="26"/>
    <x v="74"/>
    <x v="99"/>
    <x v="85"/>
    <n v="0"/>
    <n v="0"/>
  </r>
  <r>
    <x v="100"/>
    <x v="29"/>
    <x v="25"/>
    <x v="0"/>
    <x v="100"/>
    <x v="29"/>
    <n v="0"/>
    <n v="0"/>
  </r>
  <r>
    <x v="101"/>
    <x v="17"/>
    <x v="25"/>
    <x v="75"/>
    <x v="101"/>
    <x v="86"/>
    <n v="0"/>
    <n v="0"/>
  </r>
  <r>
    <x v="102"/>
    <x v="78"/>
    <x v="66"/>
    <x v="76"/>
    <x v="102"/>
    <x v="87"/>
    <n v="0"/>
    <n v="0"/>
  </r>
  <r>
    <x v="103"/>
    <x v="79"/>
    <x v="67"/>
    <x v="77"/>
    <x v="103"/>
    <x v="88"/>
    <n v="0"/>
    <n v="0"/>
  </r>
  <r>
    <x v="104"/>
    <x v="31"/>
    <x v="68"/>
    <x v="78"/>
    <x v="104"/>
    <x v="89"/>
    <n v="0"/>
    <n v="0"/>
  </r>
  <r>
    <x v="105"/>
    <x v="80"/>
    <x v="69"/>
    <x v="79"/>
    <x v="105"/>
    <x v="9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24" firstHeaderRow="1"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dataField="1" showAll="0">
      <items count="82">
        <item h="1" x="29"/>
        <item h="1" x="34"/>
        <item h="1" x="17"/>
        <item h="1" x="8"/>
        <item h="1" x="27"/>
        <item h="1" x="28"/>
        <item h="1" x="75"/>
        <item h="1" x="0"/>
        <item h="1" x="45"/>
        <item h="1" x="62"/>
        <item h="1" x="13"/>
        <item h="1" x="76"/>
        <item h="1" x="26"/>
        <item h="1" x="12"/>
        <item h="1" x="73"/>
        <item h="1" x="55"/>
        <item h="1" x="72"/>
        <item h="1" x="37"/>
        <item h="1" x="9"/>
        <item h="1" x="32"/>
        <item h="1" x="15"/>
        <item h="1" x="7"/>
        <item h="1" x="11"/>
        <item h="1" x="33"/>
        <item h="1" x="44"/>
        <item h="1" x="14"/>
        <item h="1" x="56"/>
        <item h="1" x="3"/>
        <item h="1" x="19"/>
        <item h="1" x="23"/>
        <item h="1" x="71"/>
        <item h="1" x="64"/>
        <item h="1" x="49"/>
        <item h="1" x="30"/>
        <item h="1" x="60"/>
        <item h="1" x="42"/>
        <item h="1" x="77"/>
        <item h="1" x="16"/>
        <item h="1" x="65"/>
        <item h="1" x="74"/>
        <item h="1" x="78"/>
        <item h="1" x="36"/>
        <item h="1" x="1"/>
        <item h="1" x="10"/>
        <item h="1" x="52"/>
        <item h="1" x="2"/>
        <item h="1" x="21"/>
        <item h="1" x="63"/>
        <item h="1" x="4"/>
        <item h="1" x="40"/>
        <item h="1" x="5"/>
        <item h="1" x="39"/>
        <item h="1" x="43"/>
        <item h="1" x="41"/>
        <item h="1" x="20"/>
        <item h="1" x="31"/>
        <item h="1" x="70"/>
        <item h="1" x="50"/>
        <item h="1" x="18"/>
        <item h="1" x="54"/>
        <item x="24"/>
        <item x="48"/>
        <item x="38"/>
        <item x="57"/>
        <item x="46"/>
        <item x="47"/>
        <item x="59"/>
        <item x="22"/>
        <item x="35"/>
        <item x="67"/>
        <item x="51"/>
        <item x="58"/>
        <item x="68"/>
        <item x="53"/>
        <item x="66"/>
        <item x="25"/>
        <item x="6"/>
        <item x="79"/>
        <item x="61"/>
        <item x="69"/>
        <item h="1" x="80"/>
        <item t="default"/>
      </items>
    </pivotField>
    <pivotField showAll="0"/>
    <pivotField showAll="0"/>
    <pivotField showAll="0"/>
    <pivotField showAll="0"/>
    <pivotField showAll="0"/>
    <pivotField showAll="0"/>
  </pivotFields>
  <rowFields count="1">
    <field x="0"/>
  </rowFields>
  <rowItems count="21">
    <i>
      <x v="37"/>
    </i>
    <i>
      <x v="32"/>
    </i>
    <i>
      <x v="63"/>
    </i>
    <i>
      <x v="48"/>
    </i>
    <i>
      <x v="97"/>
    </i>
    <i>
      <x v="3"/>
    </i>
    <i>
      <x v="43"/>
    </i>
    <i>
      <x v="58"/>
    </i>
    <i>
      <x v="75"/>
    </i>
    <i>
      <x v="92"/>
    </i>
    <i>
      <x v="5"/>
    </i>
    <i>
      <x v="6"/>
    </i>
    <i>
      <x v="11"/>
    </i>
    <i>
      <x v="80"/>
    </i>
    <i>
      <x v="1"/>
    </i>
    <i>
      <x v="22"/>
    </i>
    <i>
      <x v="57"/>
    </i>
    <i>
      <x v="7"/>
    </i>
    <i>
      <x v="27"/>
    </i>
    <i>
      <x v="40"/>
    </i>
    <i t="grand">
      <x/>
    </i>
  </rowItems>
  <colItems count="1">
    <i/>
  </colItems>
  <dataFields count="1">
    <dataField name="Sum of Views"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5" firstHeaderRow="1"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showAll="0"/>
    <pivotField dataField="1" showAll="0">
      <items count="71">
        <item h="1" x="25"/>
        <item h="1" x="29"/>
        <item h="1" x="64"/>
        <item h="1" x="8"/>
        <item h="1" x="10"/>
        <item h="1" x="24"/>
        <item h="1" x="57"/>
        <item h="1" x="48"/>
        <item h="1" x="0"/>
        <item h="1" x="51"/>
        <item h="1" x="13"/>
        <item h="1" x="32"/>
        <item h="1" x="9"/>
        <item h="1" x="14"/>
        <item h="1" x="28"/>
        <item h="1" x="37"/>
        <item h="1" x="7"/>
        <item h="1" x="12"/>
        <item h="1" x="49"/>
        <item h="1" x="58"/>
        <item h="1" x="3"/>
        <item h="1" x="17"/>
        <item h="1" x="41"/>
        <item h="1" x="21"/>
        <item h="1" x="47"/>
        <item h="1" x="65"/>
        <item h="1" x="26"/>
        <item h="1" x="54"/>
        <item h="1" x="31"/>
        <item h="1" x="15"/>
        <item h="1" x="2"/>
        <item h="1" x="1"/>
        <item h="1" x="66"/>
        <item h="1" x="11"/>
        <item h="1" x="44"/>
        <item h="1" x="19"/>
        <item h="1" x="59"/>
        <item h="1" x="4"/>
        <item h="1" x="34"/>
        <item h="1" x="5"/>
        <item h="1" x="36"/>
        <item h="1" x="18"/>
        <item h="1" x="68"/>
        <item h="1" x="35"/>
        <item h="1" x="27"/>
        <item h="1" x="63"/>
        <item h="1" x="42"/>
        <item h="1" x="16"/>
        <item h="1" x="55"/>
        <item x="40"/>
        <item x="22"/>
        <item x="46"/>
        <item x="50"/>
        <item x="33"/>
        <item x="38"/>
        <item x="30"/>
        <item x="53"/>
        <item x="39"/>
        <item x="20"/>
        <item x="61"/>
        <item x="43"/>
        <item x="45"/>
        <item x="23"/>
        <item x="60"/>
        <item x="52"/>
        <item x="67"/>
        <item x="56"/>
        <item x="62"/>
        <item x="6"/>
        <item h="1" x="69"/>
        <item t="default"/>
      </items>
    </pivotField>
    <pivotField showAll="0"/>
    <pivotField showAll="0"/>
    <pivotField showAll="0"/>
    <pivotField showAll="0"/>
    <pivotField showAll="0"/>
  </pivotFields>
  <rowFields count="1">
    <field x="0"/>
  </rowFields>
  <rowItems count="22">
    <i>
      <x v="37"/>
    </i>
    <i>
      <x v="32"/>
    </i>
    <i>
      <x v="63"/>
    </i>
    <i>
      <x v="48"/>
    </i>
    <i>
      <x v="75"/>
    </i>
    <i>
      <x v="3"/>
    </i>
    <i>
      <x v="97"/>
    </i>
    <i>
      <x v="43"/>
    </i>
    <i>
      <x v="92"/>
    </i>
    <i>
      <x v="5"/>
    </i>
    <i>
      <x v="11"/>
    </i>
    <i>
      <x v="58"/>
    </i>
    <i>
      <x v="1"/>
    </i>
    <i>
      <x v="80"/>
    </i>
    <i>
      <x v="6"/>
    </i>
    <i>
      <x v="22"/>
    </i>
    <i>
      <x v="7"/>
    </i>
    <i>
      <x v="57"/>
    </i>
    <i>
      <x v="83"/>
    </i>
    <i>
      <x v="40"/>
    </i>
    <i>
      <x v="27"/>
    </i>
    <i t="grand">
      <x/>
    </i>
  </rowItems>
  <colItems count="1">
    <i/>
  </colItems>
  <dataFields count="1">
    <dataField name="Sum of Use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6" firstHeaderRow="1"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81">
        <item h="1" x="0"/>
        <item h="1" x="36"/>
        <item h="1" x="73"/>
        <item h="1" x="71"/>
        <item h="1" x="6"/>
        <item h="1" x="7"/>
        <item h="1" x="54"/>
        <item h="1" x="76"/>
        <item h="1" x="12"/>
        <item h="1" x="26"/>
        <item h="1" x="10"/>
        <item h="1" x="55"/>
        <item h="1" x="45"/>
        <item h="1" x="43"/>
        <item h="1" x="68"/>
        <item h="1" x="21"/>
        <item h="1" x="18"/>
        <item h="1" x="11"/>
        <item h="1" x="22"/>
        <item h="1" x="3"/>
        <item h="1" x="16"/>
        <item h="1" x="51"/>
        <item h="1" x="17"/>
        <item h="1" x="61"/>
        <item h="1" x="28"/>
        <item h="1" x="31"/>
        <item h="1" x="20"/>
        <item h="1" x="62"/>
        <item h="1" x="13"/>
        <item h="1" x="38"/>
        <item h="1" x="5"/>
        <item h="1" x="59"/>
        <item h="1" x="33"/>
        <item h="1" x="64"/>
        <item h="1" x="4"/>
        <item h="1" x="1"/>
        <item h="1" x="46"/>
        <item h="1" x="14"/>
        <item h="1" x="67"/>
        <item h="1" x="42"/>
        <item h="1" x="50"/>
        <item h="1" x="39"/>
        <item h="1" x="63"/>
        <item h="1" x="48"/>
        <item h="1" x="44"/>
        <item h="1" x="27"/>
        <item h="1" x="9"/>
        <item h="1" x="52"/>
        <item h="1" x="74"/>
        <item h="1" x="78"/>
        <item h="1" x="34"/>
        <item h="1" x="19"/>
        <item h="1" x="40"/>
        <item h="1" x="70"/>
        <item h="1" x="23"/>
        <item h="1" x="56"/>
        <item h="1" x="37"/>
        <item h="1" x="65"/>
        <item h="1" x="8"/>
        <item x="77"/>
        <item x="29"/>
        <item x="30"/>
        <item x="49"/>
        <item x="66"/>
        <item x="35"/>
        <item x="41"/>
        <item x="72"/>
        <item x="58"/>
        <item x="15"/>
        <item x="32"/>
        <item x="57"/>
        <item x="25"/>
        <item x="2"/>
        <item x="69"/>
        <item x="53"/>
        <item x="60"/>
        <item x="47"/>
        <item x="24"/>
        <item x="75"/>
        <item h="1" x="79"/>
        <item t="default"/>
      </items>
    </pivotField>
    <pivotField showAll="0"/>
    <pivotField showAll="0"/>
    <pivotField showAll="0"/>
    <pivotField showAll="0"/>
  </pivotFields>
  <rowFields count="1">
    <field x="0"/>
  </rowFields>
  <rowItems count="23">
    <i>
      <x v="2"/>
    </i>
    <i>
      <x v="88"/>
    </i>
    <i>
      <x v="47"/>
    </i>
    <i>
      <x v="54"/>
    </i>
    <i>
      <x v="70"/>
    </i>
    <i>
      <x v="44"/>
    </i>
    <i>
      <x v="103"/>
    </i>
    <i>
      <x v="85"/>
    </i>
    <i>
      <x v="56"/>
    </i>
    <i>
      <x v="59"/>
    </i>
    <i>
      <x v="98"/>
    </i>
    <i>
      <x v="13"/>
    </i>
    <i>
      <x v="18"/>
    </i>
    <i>
      <x v="78"/>
    </i>
    <i>
      <x v="12"/>
    </i>
    <i>
      <x v="67"/>
    </i>
    <i>
      <x v="32"/>
    </i>
    <i>
      <x v="57"/>
    </i>
    <i>
      <x v="71"/>
    </i>
    <i>
      <x v="15"/>
    </i>
    <i>
      <x v="6"/>
    </i>
    <i>
      <x v="48"/>
    </i>
    <i t="grand">
      <x/>
    </i>
  </rowItems>
  <colItems count="1">
    <i/>
  </colItems>
  <dataFields count="1">
    <dataField name="Sum of Views per user" fld="3" baseField="0" baseItem="0"/>
  </dataFields>
  <formats count="21">
    <format dxfId="23">
      <pivotArea collapsedLevelsAreSubtotals="1" fieldPosition="0">
        <references count="1">
          <reference field="0" count="1">
            <x v="88"/>
          </reference>
        </references>
      </pivotArea>
    </format>
    <format dxfId="22">
      <pivotArea collapsedLevelsAreSubtotals="1" fieldPosition="0">
        <references count="1">
          <reference field="0" count="1">
            <x v="37"/>
          </reference>
        </references>
      </pivotArea>
    </format>
    <format dxfId="21">
      <pivotArea collapsedLevelsAreSubtotals="1" fieldPosition="0">
        <references count="1">
          <reference field="0" count="2">
            <x v="47"/>
            <x v="54"/>
          </reference>
        </references>
      </pivotArea>
    </format>
    <format dxfId="20">
      <pivotArea collapsedLevelsAreSubtotals="1" fieldPosition="0">
        <references count="1">
          <reference field="0" count="1">
            <x v="47"/>
          </reference>
        </references>
      </pivotArea>
    </format>
    <format dxfId="19">
      <pivotArea collapsedLevelsAreSubtotals="1" fieldPosition="0">
        <references count="1">
          <reference field="0" count="1">
            <x v="54"/>
          </reference>
        </references>
      </pivotArea>
    </format>
    <format dxfId="18">
      <pivotArea collapsedLevelsAreSubtotals="1" fieldPosition="0">
        <references count="1">
          <reference field="0" count="1">
            <x v="70"/>
          </reference>
        </references>
      </pivotArea>
    </format>
    <format dxfId="17">
      <pivotArea collapsedLevelsAreSubtotals="1" fieldPosition="0">
        <references count="1">
          <reference field="0" count="1">
            <x v="103"/>
          </reference>
        </references>
      </pivotArea>
    </format>
    <format dxfId="16">
      <pivotArea collapsedLevelsAreSubtotals="1" fieldPosition="0">
        <references count="1">
          <reference field="0" count="1">
            <x v="44"/>
          </reference>
        </references>
      </pivotArea>
    </format>
    <format dxfId="15">
      <pivotArea collapsedLevelsAreSubtotals="1" fieldPosition="0">
        <references count="1">
          <reference field="0" count="1">
            <x v="56"/>
          </reference>
        </references>
      </pivotArea>
    </format>
    <format dxfId="14">
      <pivotArea collapsedLevelsAreSubtotals="1" fieldPosition="0">
        <references count="1">
          <reference field="0" count="2">
            <x v="59"/>
            <x v="98"/>
          </reference>
        </references>
      </pivotArea>
    </format>
    <format dxfId="13">
      <pivotArea collapsedLevelsAreSubtotals="1" fieldPosition="0">
        <references count="1">
          <reference field="0" count="11">
            <x v="6"/>
            <x v="12"/>
            <x v="13"/>
            <x v="15"/>
            <x v="18"/>
            <x v="32"/>
            <x v="48"/>
            <x v="57"/>
            <x v="67"/>
            <x v="71"/>
            <x v="78"/>
          </reference>
        </references>
      </pivotArea>
    </format>
    <format dxfId="12">
      <pivotArea collapsedLevelsAreSubtotals="1" fieldPosition="0">
        <references count="1">
          <reference field="0" count="11">
            <x v="10"/>
            <x v="22"/>
            <x v="23"/>
            <x v="41"/>
            <x v="58"/>
            <x v="61"/>
            <x v="63"/>
            <x v="79"/>
            <x v="80"/>
            <x v="97"/>
            <x v="104"/>
          </reference>
        </references>
      </pivotArea>
    </format>
    <format dxfId="11">
      <pivotArea collapsedLevelsAreSubtotals="1" fieldPosition="0">
        <references count="1">
          <reference field="0" count="7">
            <x v="3"/>
            <x v="19"/>
            <x v="27"/>
            <x v="31"/>
            <x v="43"/>
            <x v="92"/>
            <x v="99"/>
          </reference>
        </references>
      </pivotArea>
    </format>
    <format dxfId="10">
      <pivotArea collapsedLevelsAreSubtotals="1" fieldPosition="0">
        <references count="1">
          <reference field="0" count="14">
            <x v="0"/>
            <x v="1"/>
            <x v="5"/>
            <x v="17"/>
            <x v="29"/>
            <x v="30"/>
            <x v="38"/>
            <x v="73"/>
            <x v="81"/>
            <x v="82"/>
            <x v="84"/>
            <x v="90"/>
            <x v="100"/>
            <x v="101"/>
          </reference>
        </references>
      </pivotArea>
    </format>
    <format dxfId="9">
      <pivotArea collapsedLevelsAreSubtotals="1" fieldPosition="0">
        <references count="1">
          <reference field="0" count="3">
            <x v="36"/>
            <x v="40"/>
            <x v="55"/>
          </reference>
        </references>
      </pivotArea>
    </format>
    <format dxfId="8">
      <pivotArea collapsedLevelsAreSubtotals="1" fieldPosition="0">
        <references count="1">
          <reference field="0" count="3">
            <x v="7"/>
            <x v="77"/>
            <x v="96"/>
          </reference>
        </references>
      </pivotArea>
    </format>
    <format dxfId="7">
      <pivotArea collapsedLevelsAreSubtotals="1" fieldPosition="0">
        <references count="1">
          <reference field="0" count="3">
            <x v="51"/>
            <x v="75"/>
            <x v="76"/>
          </reference>
        </references>
      </pivotArea>
    </format>
    <format dxfId="6">
      <pivotArea collapsedLevelsAreSubtotals="1" fieldPosition="0">
        <references count="1">
          <reference field="0" count="9">
            <x v="11"/>
            <x v="16"/>
            <x v="39"/>
            <x v="49"/>
            <x v="68"/>
            <x v="69"/>
            <x v="74"/>
            <x v="83"/>
            <x v="95"/>
          </reference>
        </references>
      </pivotArea>
    </format>
    <format dxfId="5">
      <pivotArea collapsedLevelsAreSubtotals="1" fieldPosition="0">
        <references count="1">
          <reference field="0" count="5">
            <x v="8"/>
            <x v="34"/>
            <x v="65"/>
            <x v="72"/>
            <x v="89"/>
          </reference>
        </references>
      </pivotArea>
    </format>
    <format dxfId="4">
      <pivotArea collapsedLevelsAreSubtotals="1" fieldPosition="0">
        <references count="1">
          <reference field="0" count="1">
            <x v="9"/>
          </reference>
        </references>
      </pivotArea>
    </format>
    <format dxfId="3">
      <pivotArea collapsedLevelsAreSubtotals="1" fieldPosition="0">
        <references count="1">
          <reference field="0" count="1">
            <x v="9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4" firstHeaderRow="1"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07">
        <item h="1" x="32"/>
        <item h="1" x="37"/>
        <item h="1" x="18"/>
        <item h="1" x="77"/>
        <item h="1" x="98"/>
        <item h="1" x="100"/>
        <item h="1" x="48"/>
        <item h="1" x="69"/>
        <item h="1" x="30"/>
        <item h="1" x="4"/>
        <item h="1" x="31"/>
        <item h="1" x="29"/>
        <item h="1" x="93"/>
        <item h="1" x="28"/>
        <item h="1" x="8"/>
        <item h="1" x="95"/>
        <item h="1" x="72"/>
        <item h="1" x="16"/>
        <item h="1" x="13"/>
        <item h="1" x="52"/>
        <item h="1" x="91"/>
        <item h="1" x="76"/>
        <item h="1" x="11"/>
        <item h="1" x="90"/>
        <item h="1" x="96"/>
        <item h="1" x="67"/>
        <item h="1" x="89"/>
        <item h="1" x="23"/>
        <item h="1" x="17"/>
        <item h="1" x="35"/>
        <item h="1" x="86"/>
        <item h="1" x="62"/>
        <item h="1" x="59"/>
        <item h="1" x="87"/>
        <item h="1" x="10"/>
        <item h="1" x="5"/>
        <item h="1" x="3"/>
        <item h="1" x="15"/>
        <item h="1" x="22"/>
        <item h="1" x="44"/>
        <item h="1" x="21"/>
        <item h="1" x="33"/>
        <item h="1" x="56"/>
        <item h="1" x="74"/>
        <item h="1" x="104"/>
        <item h="1" x="78"/>
        <item h="1" x="60"/>
        <item h="1" x="40"/>
        <item h="1" x="34"/>
        <item h="1" x="42"/>
        <item h="1" x="58"/>
        <item h="1" x="36"/>
        <item h="1" x="6"/>
        <item h="1" x="70"/>
        <item h="1" x="46"/>
        <item h="1" x="43"/>
        <item h="1" x="19"/>
        <item h="1" x="0"/>
        <item h="1" x="53"/>
        <item h="1" x="7"/>
        <item h="1" x="12"/>
        <item h="1" x="51"/>
        <item h="1" x="38"/>
        <item h="1" x="27"/>
        <item h="1" x="45"/>
        <item h="1" x="50"/>
        <item h="1" x="57"/>
        <item h="1" x="14"/>
        <item h="1" x="20"/>
        <item h="1" x="25"/>
        <item h="1" x="82"/>
        <item h="1" x="79"/>
        <item h="1" x="102"/>
        <item h="1" x="81"/>
        <item h="1" x="66"/>
        <item h="1" x="61"/>
        <item h="1" x="49"/>
        <item h="1" x="68"/>
        <item h="1" x="1"/>
        <item h="1" x="26"/>
        <item h="1" x="47"/>
        <item h="1" x="92"/>
        <item h="1" x="63"/>
        <item h="1" x="73"/>
        <item h="1" x="64"/>
        <item x="54"/>
        <item x="65"/>
        <item x="94"/>
        <item x="103"/>
        <item x="80"/>
        <item x="71"/>
        <item x="41"/>
        <item x="24"/>
        <item x="84"/>
        <item x="101"/>
        <item x="83"/>
        <item x="55"/>
        <item x="99"/>
        <item x="97"/>
        <item x="9"/>
        <item x="39"/>
        <item x="85"/>
        <item x="2"/>
        <item x="75"/>
        <item x="88"/>
        <item h="1" x="105"/>
        <item t="default"/>
      </items>
    </pivotField>
    <pivotField showAll="0"/>
    <pivotField showAll="0"/>
    <pivotField showAll="0"/>
  </pivotFields>
  <rowFields count="1">
    <field x="0"/>
  </rowFields>
  <rowItems count="21">
    <i>
      <x v="44"/>
    </i>
    <i>
      <x v="54"/>
    </i>
    <i>
      <x v="103"/>
    </i>
    <i>
      <x v="20"/>
    </i>
    <i>
      <x v="56"/>
    </i>
    <i>
      <x v="91"/>
    </i>
    <i>
      <x v="28"/>
    </i>
    <i>
      <x v="41"/>
    </i>
    <i>
      <x v="92"/>
    </i>
    <i>
      <x v="58"/>
    </i>
    <i>
      <x v="2"/>
    </i>
    <i>
      <x v="32"/>
    </i>
    <i>
      <x v="69"/>
    </i>
    <i>
      <x v="7"/>
    </i>
    <i>
      <x v="63"/>
    </i>
    <i>
      <x v="77"/>
    </i>
    <i>
      <x v="48"/>
    </i>
    <i>
      <x v="35"/>
    </i>
    <i>
      <x v="75"/>
    </i>
    <i>
      <x v="12"/>
    </i>
    <i t="grand">
      <x/>
    </i>
  </rowItems>
  <colItems count="1">
    <i/>
  </colItems>
  <dataFields count="1">
    <dataField name="Sum of Average engagement time" fld="4" baseField="0" baseItem="0"/>
  </dataFields>
  <formats count="3">
    <format dxfId="2">
      <pivotArea collapsedLevelsAreSubtotals="1" fieldPosition="0">
        <references count="1">
          <reference field="0" count="12">
            <x v="2"/>
            <x v="20"/>
            <x v="28"/>
            <x v="37"/>
            <x v="41"/>
            <x v="44"/>
            <x v="54"/>
            <x v="56"/>
            <x v="58"/>
            <x v="91"/>
            <x v="92"/>
            <x v="103"/>
          </reference>
        </references>
      </pivotArea>
    </format>
    <format dxfId="1">
      <pivotArea collapsedLevelsAreSubtotals="1" fieldPosition="0">
        <references count="1">
          <reference field="0" count="19">
            <x v="7"/>
            <x v="12"/>
            <x v="15"/>
            <x v="18"/>
            <x v="22"/>
            <x v="32"/>
            <x v="35"/>
            <x v="48"/>
            <x v="57"/>
            <x v="63"/>
            <x v="67"/>
            <x v="69"/>
            <x v="75"/>
            <x v="77"/>
            <x v="78"/>
            <x v="89"/>
            <x v="97"/>
            <x v="99"/>
            <x v="100"/>
          </reference>
        </references>
      </pivotArea>
    </format>
    <format dxfId="0">
      <pivotArea collapsedLevelsAreSubtotals="1" fieldPosition="0">
        <references count="1">
          <reference field="0" count="73">
            <x v="0"/>
            <x v="1"/>
            <x v="3"/>
            <x v="4"/>
            <x v="5"/>
            <x v="6"/>
            <x v="8"/>
            <x v="9"/>
            <x v="10"/>
            <x v="11"/>
            <x v="13"/>
            <x v="14"/>
            <x v="16"/>
            <x v="17"/>
            <x v="19"/>
            <x v="21"/>
            <x v="23"/>
            <x v="24"/>
            <x v="25"/>
            <x v="26"/>
            <x v="27"/>
            <x v="29"/>
            <x v="30"/>
            <x v="31"/>
            <x v="33"/>
            <x v="34"/>
            <x v="36"/>
            <x v="38"/>
            <x v="39"/>
            <x v="40"/>
            <x v="42"/>
            <x v="43"/>
            <x v="45"/>
            <x v="46"/>
            <x v="47"/>
            <x v="49"/>
            <x v="50"/>
            <x v="51"/>
            <x v="52"/>
            <x v="53"/>
            <x v="55"/>
            <x v="59"/>
            <x v="60"/>
            <x v="61"/>
            <x v="62"/>
            <x v="64"/>
            <x v="65"/>
            <x v="66"/>
            <x v="68"/>
            <x v="70"/>
            <x v="71"/>
            <x v="72"/>
            <x v="73"/>
            <x v="74"/>
            <x v="76"/>
            <x v="79"/>
            <x v="80"/>
            <x v="81"/>
            <x v="82"/>
            <x v="83"/>
            <x v="84"/>
            <x v="85"/>
            <x v="86"/>
            <x v="87"/>
            <x v="88"/>
            <x v="90"/>
            <x v="93"/>
            <x v="95"/>
            <x v="96"/>
            <x v="98"/>
            <x v="101"/>
            <x v="102"/>
            <x v="104"/>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4" firstHeaderRow="1"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92">
        <item h="1" x="29"/>
        <item h="1" x="80"/>
        <item h="1" x="34"/>
        <item h="1" x="86"/>
        <item h="1" x="9"/>
        <item h="1" x="7"/>
        <item h="1" x="26"/>
        <item h="1" x="27"/>
        <item h="1" x="28"/>
        <item h="1" x="68"/>
        <item h="1" x="76"/>
        <item h="1" x="67"/>
        <item h="1" x="45"/>
        <item h="1" x="25"/>
        <item h="1" x="0"/>
        <item h="1" x="84"/>
        <item h="1" x="13"/>
        <item h="1" x="60"/>
        <item h="1" x="82"/>
        <item h="1" x="12"/>
        <item h="1" x="56"/>
        <item h="1" x="57"/>
        <item h="1" x="79"/>
        <item h="1" x="37"/>
        <item h="1" x="15"/>
        <item h="1" x="78"/>
        <item h="1" x="8"/>
        <item h="1" x="32"/>
        <item h="1" x="14"/>
        <item h="1" x="6"/>
        <item h="1" x="83"/>
        <item h="1" x="44"/>
        <item h="1" x="11"/>
        <item h="1" x="33"/>
        <item h="1" x="58"/>
        <item h="1" x="18"/>
        <item h="1" x="3"/>
        <item h="1" x="22"/>
        <item h="1" x="55"/>
        <item h="1" x="49"/>
        <item h="1" x="77"/>
        <item h="1" x="69"/>
        <item h="1" x="30"/>
        <item h="1" x="42"/>
        <item h="1" x="85"/>
        <item h="1" x="16"/>
        <item h="1" x="81"/>
        <item h="1" x="70"/>
        <item h="1" x="36"/>
        <item h="1" x="63"/>
        <item h="1" x="1"/>
        <item h="1" x="87"/>
        <item h="1" x="2"/>
        <item h="1" x="20"/>
        <item h="1" x="10"/>
        <item h="1" x="52"/>
        <item h="1" x="4"/>
        <item h="1" x="66"/>
        <item h="1" x="39"/>
        <item h="1" x="40"/>
        <item h="1" x="19"/>
        <item h="1" x="43"/>
        <item h="1" x="41"/>
        <item h="1" x="89"/>
        <item h="1" x="31"/>
        <item h="1" x="75"/>
        <item h="1" x="50"/>
        <item h="1" x="17"/>
        <item h="1" x="23"/>
        <item h="1" x="64"/>
        <item x="48"/>
        <item x="54"/>
        <item x="38"/>
        <item x="59"/>
        <item x="46"/>
        <item x="47"/>
        <item x="62"/>
        <item x="35"/>
        <item x="21"/>
        <item x="72"/>
        <item x="51"/>
        <item x="73"/>
        <item x="24"/>
        <item x="61"/>
        <item x="53"/>
        <item x="71"/>
        <item x="88"/>
        <item x="5"/>
        <item x="65"/>
        <item x="74"/>
        <item h="1" x="90"/>
        <item t="default"/>
      </items>
    </pivotField>
    <pivotField showAll="0"/>
    <pivotField showAll="0"/>
  </pivotFields>
  <rowFields count="1">
    <field x="0"/>
  </rowFields>
  <rowItems count="21">
    <i>
      <x v="37"/>
    </i>
    <i>
      <x v="32"/>
    </i>
    <i>
      <x v="63"/>
    </i>
    <i>
      <x v="48"/>
    </i>
    <i>
      <x v="3"/>
    </i>
    <i>
      <x v="43"/>
    </i>
    <i>
      <x v="75"/>
    </i>
    <i>
      <x v="97"/>
    </i>
    <i>
      <x v="58"/>
    </i>
    <i>
      <x v="92"/>
    </i>
    <i>
      <x v="5"/>
    </i>
    <i>
      <x v="11"/>
    </i>
    <i>
      <x v="6"/>
    </i>
    <i>
      <x v="80"/>
    </i>
    <i>
      <x v="1"/>
    </i>
    <i>
      <x v="22"/>
    </i>
    <i>
      <x v="57"/>
    </i>
    <i>
      <x v="7"/>
    </i>
    <i>
      <x v="83"/>
    </i>
    <i>
      <x v="27"/>
    </i>
    <i t="grand">
      <x/>
    </i>
  </rowItems>
  <colItems count="1">
    <i/>
  </colItems>
  <dataFields count="1">
    <dataField name="Sum of Event coun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58" firstHeaderRow="0" firstDataRow="1" firstDataCol="1"/>
  <pivotFields count="8">
    <pivotField axis="axisRow" showAll="0" sortType="descending">
      <items count="107">
        <item x="13"/>
        <item x="50"/>
        <item x="101"/>
        <item x="81"/>
        <item x="100"/>
        <item x="82"/>
        <item x="38"/>
        <item x="41"/>
        <item x="33"/>
        <item x="90"/>
        <item x="46"/>
        <item x="23"/>
        <item x="54"/>
        <item x="16"/>
        <item x="98"/>
        <item x="61"/>
        <item x="87"/>
        <item x="17"/>
        <item x="73"/>
        <item x="62"/>
        <item x="85"/>
        <item x="8"/>
        <item x="49"/>
        <item x="104"/>
        <item x="86"/>
        <item x="45"/>
        <item x="91"/>
        <item x="51"/>
        <item x="97"/>
        <item x="44"/>
        <item x="15"/>
        <item x="34"/>
        <item x="84"/>
        <item x="36"/>
        <item x="12"/>
        <item x="94"/>
        <item x="14"/>
        <item x="6"/>
        <item x="59"/>
        <item x="11"/>
        <item x="25"/>
        <item x="99"/>
        <item x="52"/>
        <item x="57"/>
        <item x="88"/>
        <item x="10"/>
        <item x="18"/>
        <item x="60"/>
        <item x="103"/>
        <item x="20"/>
        <item x="7"/>
        <item x="19"/>
        <item x="77"/>
        <item x="76"/>
        <item x="75"/>
        <item x="78"/>
        <item x="39"/>
        <item x="63"/>
        <item x="83"/>
        <item x="72"/>
        <item x="37"/>
        <item x="53"/>
        <item x="48"/>
        <item x="71"/>
        <item x="96"/>
        <item x="102"/>
        <item x="95"/>
        <item x="47"/>
        <item x="56"/>
        <item x="24"/>
        <item x="67"/>
        <item x="40"/>
        <item x="69"/>
        <item x="4"/>
        <item x="3"/>
        <item x="65"/>
        <item x="79"/>
        <item x="80"/>
        <item x="92"/>
        <item x="21"/>
        <item x="66"/>
        <item x="43"/>
        <item x="35"/>
        <item x="58"/>
        <item x="31"/>
        <item x="30"/>
        <item x="29"/>
        <item x="28"/>
        <item x="27"/>
        <item x="68"/>
        <item x="74"/>
        <item x="9"/>
        <item x="55"/>
        <item x="93"/>
        <item x="32"/>
        <item x="70"/>
        <item x="22"/>
        <item x="26"/>
        <item x="42"/>
        <item x="64"/>
        <item x="1"/>
        <item x="5"/>
        <item x="0"/>
        <item x="2"/>
        <item x="89"/>
        <item x="105"/>
        <item t="default"/>
      </items>
      <autoSortScope>
        <pivotArea dataOnly="0" outline="0" fieldPosition="0">
          <references count="1">
            <reference field="4294967294" count="1" selected="0">
              <x v="0"/>
            </reference>
          </references>
        </pivotArea>
      </autoSortScope>
    </pivotField>
    <pivotField dataField="1" showAll="0">
      <items count="82">
        <item h="1" x="29"/>
        <item h="1" x="34"/>
        <item h="1" x="17"/>
        <item h="1" x="8"/>
        <item h="1" x="27"/>
        <item h="1" x="28"/>
        <item h="1" x="75"/>
        <item h="1" x="0"/>
        <item h="1" x="45"/>
        <item h="1" x="62"/>
        <item h="1" x="13"/>
        <item h="1" x="76"/>
        <item h="1" x="26"/>
        <item h="1" x="12"/>
        <item h="1" x="73"/>
        <item h="1" x="55"/>
        <item h="1" x="72"/>
        <item h="1" x="37"/>
        <item h="1" x="9"/>
        <item h="1" x="32"/>
        <item h="1" x="15"/>
        <item h="1" x="7"/>
        <item h="1" x="11"/>
        <item h="1" x="33"/>
        <item h="1" x="44"/>
        <item h="1" x="14"/>
        <item h="1" x="56"/>
        <item h="1" x="3"/>
        <item h="1" x="19"/>
        <item h="1" x="23"/>
        <item x="71"/>
        <item x="64"/>
        <item x="49"/>
        <item x="30"/>
        <item x="60"/>
        <item x="42"/>
        <item x="77"/>
        <item x="16"/>
        <item x="65"/>
        <item x="74"/>
        <item x="78"/>
        <item x="36"/>
        <item x="1"/>
        <item x="10"/>
        <item x="52"/>
        <item x="2"/>
        <item x="21"/>
        <item x="63"/>
        <item x="4"/>
        <item x="40"/>
        <item x="5"/>
        <item x="39"/>
        <item x="43"/>
        <item x="41"/>
        <item x="20"/>
        <item x="31"/>
        <item x="70"/>
        <item x="50"/>
        <item x="18"/>
        <item x="54"/>
        <item x="24"/>
        <item x="48"/>
        <item x="38"/>
        <item x="57"/>
        <item x="46"/>
        <item x="47"/>
        <item x="59"/>
        <item x="22"/>
        <item x="35"/>
        <item x="67"/>
        <item x="51"/>
        <item x="58"/>
        <item x="68"/>
        <item x="53"/>
        <item x="66"/>
        <item x="25"/>
        <item x="6"/>
        <item x="79"/>
        <item x="61"/>
        <item x="69"/>
        <item h="1" x="80"/>
        <item t="default"/>
      </items>
    </pivotField>
    <pivotField dataField="1" showAll="0"/>
    <pivotField dataField="1" showAll="0"/>
    <pivotField dataField="1" showAll="0"/>
    <pivotField dataField="1" showAll="0"/>
    <pivotField showAll="0"/>
    <pivotField showAll="0"/>
  </pivotFields>
  <rowFields count="1">
    <field x="0"/>
  </rowFields>
  <rowItems count="55">
    <i>
      <x v="37"/>
    </i>
    <i>
      <x v="32"/>
    </i>
    <i>
      <x v="63"/>
    </i>
    <i>
      <x v="48"/>
    </i>
    <i>
      <x v="97"/>
    </i>
    <i>
      <x v="3"/>
    </i>
    <i>
      <x v="43"/>
    </i>
    <i>
      <x v="58"/>
    </i>
    <i>
      <x v="75"/>
    </i>
    <i>
      <x v="92"/>
    </i>
    <i>
      <x v="5"/>
    </i>
    <i>
      <x v="6"/>
    </i>
    <i>
      <x v="11"/>
    </i>
    <i>
      <x v="80"/>
    </i>
    <i>
      <x v="1"/>
    </i>
    <i>
      <x v="22"/>
    </i>
    <i>
      <x v="57"/>
    </i>
    <i>
      <x v="7"/>
    </i>
    <i>
      <x v="27"/>
    </i>
    <i>
      <x v="40"/>
    </i>
    <i>
      <x v="83"/>
    </i>
    <i>
      <x v="51"/>
    </i>
    <i>
      <x v="95"/>
    </i>
    <i>
      <x v="12"/>
    </i>
    <i>
      <x v="20"/>
    </i>
    <i>
      <x v="23"/>
    </i>
    <i>
      <x v="31"/>
    </i>
    <i>
      <x v="79"/>
    </i>
    <i>
      <x v="29"/>
    </i>
    <i>
      <x v="10"/>
    </i>
    <i>
      <x v="98"/>
    </i>
    <i>
      <x v="101"/>
    </i>
    <i>
      <x v="81"/>
    </i>
    <i>
      <x v="73"/>
    </i>
    <i>
      <x v="90"/>
    </i>
    <i>
      <x v="96"/>
    </i>
    <i>
      <x v="103"/>
    </i>
    <i>
      <x v="68"/>
    </i>
    <i>
      <x v="70"/>
    </i>
    <i>
      <x v="39"/>
    </i>
    <i>
      <x v="100"/>
    </i>
    <i>
      <x v="56"/>
    </i>
    <i>
      <x v="65"/>
    </i>
    <i>
      <x v="78"/>
    </i>
    <i>
      <x v="77"/>
    </i>
    <i>
      <x v="17"/>
    </i>
    <i>
      <x v="41"/>
    </i>
    <i>
      <x v="25"/>
    </i>
    <i>
      <x v="89"/>
    </i>
    <i>
      <x v="38"/>
    </i>
    <i>
      <x v="8"/>
    </i>
    <i>
      <x v="61"/>
    </i>
    <i>
      <x v="76"/>
    </i>
    <i>
      <x v="16"/>
    </i>
    <i t="grand">
      <x/>
    </i>
  </rowItems>
  <colFields count="1">
    <field x="-2"/>
  </colFields>
  <colItems count="5">
    <i>
      <x/>
    </i>
    <i i="1">
      <x v="1"/>
    </i>
    <i i="2">
      <x v="2"/>
    </i>
    <i i="3">
      <x v="3"/>
    </i>
    <i i="4">
      <x v="4"/>
    </i>
  </colItems>
  <dataFields count="5">
    <dataField name="Sum of Views" fld="1" baseField="0" baseItem="0"/>
    <dataField name="Sum of Users" fld="2" baseField="0" baseItem="0"/>
    <dataField name="Sum of Views per user" fld="3" baseField="0" baseItem="0"/>
    <dataField name="Sum of Average engagement time" fld="4" baseField="0" baseItem="0"/>
    <dataField name="Sum of Event count" fld="5"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iews" sourceName="Views">
  <pivotTables>
    <pivotTable tabId="5" name="PivotTable2"/>
  </pivotTables>
  <data>
    <tabular pivotCacheId="1" sortOrder="descending">
      <items count="81">
        <i x="69" s="1"/>
        <i x="61" s="1"/>
        <i x="79" s="1"/>
        <i x="6" s="1"/>
        <i x="25" s="1"/>
        <i x="66" s="1"/>
        <i x="53" s="1"/>
        <i x="68" s="1"/>
        <i x="58" s="1"/>
        <i x="51" s="1"/>
        <i x="67" s="1"/>
        <i x="35" s="1"/>
        <i x="22" s="1"/>
        <i x="59" s="1"/>
        <i x="47" s="1"/>
        <i x="46" s="1"/>
        <i x="57" s="1"/>
        <i x="38" s="1"/>
        <i x="48" s="1"/>
        <i x="24" s="1"/>
        <i x="54"/>
        <i x="18"/>
        <i x="50"/>
        <i x="70"/>
        <i x="31"/>
        <i x="20"/>
        <i x="41"/>
        <i x="43"/>
        <i x="39"/>
        <i x="5"/>
        <i x="40"/>
        <i x="4"/>
        <i x="63"/>
        <i x="21"/>
        <i x="2"/>
        <i x="52"/>
        <i x="10"/>
        <i x="1"/>
        <i x="36"/>
        <i x="78"/>
        <i x="74"/>
        <i x="65"/>
        <i x="16"/>
        <i x="77"/>
        <i x="42"/>
        <i x="60"/>
        <i x="30"/>
        <i x="49"/>
        <i x="64"/>
        <i x="71"/>
        <i x="23"/>
        <i x="19"/>
        <i x="3"/>
        <i x="56"/>
        <i x="14"/>
        <i x="44"/>
        <i x="33"/>
        <i x="11"/>
        <i x="7"/>
        <i x="15"/>
        <i x="32"/>
        <i x="9"/>
        <i x="37"/>
        <i x="72"/>
        <i x="55"/>
        <i x="73"/>
        <i x="12"/>
        <i x="26"/>
        <i x="76"/>
        <i x="13"/>
        <i x="62"/>
        <i x="45"/>
        <i x="0"/>
        <i x="75"/>
        <i x="28"/>
        <i x="27"/>
        <i x="8"/>
        <i x="17"/>
        <i x="34"/>
        <i x="29"/>
        <i x="8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sers" sourceName="Users">
  <pivotTables>
    <pivotTable tabId="6" name="PivotTable2"/>
  </pivotTables>
  <data>
    <tabular pivotCacheId="1" sortOrder="descending">
      <items count="70">
        <i x="6" s="1"/>
        <i x="62" s="1"/>
        <i x="56" s="1"/>
        <i x="67" s="1"/>
        <i x="52" s="1"/>
        <i x="60" s="1"/>
        <i x="23" s="1"/>
        <i x="45" s="1"/>
        <i x="43" s="1"/>
        <i x="61" s="1"/>
        <i x="20" s="1"/>
        <i x="39" s="1"/>
        <i x="53" s="1"/>
        <i x="30" s="1"/>
        <i x="38" s="1"/>
        <i x="33" s="1"/>
        <i x="50" s="1"/>
        <i x="46" s="1"/>
        <i x="22" s="1"/>
        <i x="40" s="1"/>
        <i x="55"/>
        <i x="16"/>
        <i x="42"/>
        <i x="63"/>
        <i x="27"/>
        <i x="35"/>
        <i x="68"/>
        <i x="18"/>
        <i x="36"/>
        <i x="5"/>
        <i x="34"/>
        <i x="4"/>
        <i x="59"/>
        <i x="19"/>
        <i x="44"/>
        <i x="11"/>
        <i x="66"/>
        <i x="1"/>
        <i x="2"/>
        <i x="15"/>
        <i x="31"/>
        <i x="54"/>
        <i x="26"/>
        <i x="65"/>
        <i x="47"/>
        <i x="21"/>
        <i x="41"/>
        <i x="17"/>
        <i x="3"/>
        <i x="58"/>
        <i x="49"/>
        <i x="12"/>
        <i x="7"/>
        <i x="37"/>
        <i x="28"/>
        <i x="14"/>
        <i x="9"/>
        <i x="32"/>
        <i x="13"/>
        <i x="51"/>
        <i x="0"/>
        <i x="48"/>
        <i x="57"/>
        <i x="24"/>
        <i x="10"/>
        <i x="8"/>
        <i x="64"/>
        <i x="29"/>
        <i x="25"/>
        <i x="6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iews_per_user" sourceName="Views per user">
  <pivotTables>
    <pivotTable tabId="7" name="PivotTable2"/>
  </pivotTables>
  <data>
    <tabular pivotCacheId="1" sortOrder="descending">
      <items count="80">
        <i x="75" s="1"/>
        <i x="24" s="1"/>
        <i x="47" s="1"/>
        <i x="60" s="1"/>
        <i x="53" s="1"/>
        <i x="69" s="1"/>
        <i x="2" s="1"/>
        <i x="25" s="1"/>
        <i x="57" s="1"/>
        <i x="32" s="1"/>
        <i x="15" s="1"/>
        <i x="58" s="1"/>
        <i x="72" s="1"/>
        <i x="41" s="1"/>
        <i x="35" s="1"/>
        <i x="66" s="1"/>
        <i x="49" s="1"/>
        <i x="30" s="1"/>
        <i x="29" s="1"/>
        <i x="77" s="1"/>
        <i x="8"/>
        <i x="65"/>
        <i x="37"/>
        <i x="56"/>
        <i x="23"/>
        <i x="70"/>
        <i x="40"/>
        <i x="19"/>
        <i x="34"/>
        <i x="78"/>
        <i x="74"/>
        <i x="52"/>
        <i x="9"/>
        <i x="27"/>
        <i x="44"/>
        <i x="48"/>
        <i x="63"/>
        <i x="39"/>
        <i x="50"/>
        <i x="42"/>
        <i x="67"/>
        <i x="14"/>
        <i x="46"/>
        <i x="1"/>
        <i x="4"/>
        <i x="64"/>
        <i x="33"/>
        <i x="59"/>
        <i x="5"/>
        <i x="38"/>
        <i x="13"/>
        <i x="62"/>
        <i x="20"/>
        <i x="31"/>
        <i x="28"/>
        <i x="61"/>
        <i x="17"/>
        <i x="51"/>
        <i x="16"/>
        <i x="3"/>
        <i x="22"/>
        <i x="11"/>
        <i x="18"/>
        <i x="21"/>
        <i x="68"/>
        <i x="43"/>
        <i x="45"/>
        <i x="55"/>
        <i x="10"/>
        <i x="26"/>
        <i x="12"/>
        <i x="76"/>
        <i x="54"/>
        <i x="7"/>
        <i x="6"/>
        <i x="71"/>
        <i x="73"/>
        <i x="36"/>
        <i x="0"/>
        <i x="7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verage_engagement_time" sourceName="Average engagement time">
  <pivotTables>
    <pivotTable tabId="8" name="PivotTable2"/>
  </pivotTables>
  <data>
    <tabular pivotCacheId="1" sortOrder="descending">
      <items count="106">
        <i x="88" s="1"/>
        <i x="75" s="1"/>
        <i x="2" s="1"/>
        <i x="85" s="1"/>
        <i x="39" s="1"/>
        <i x="9" s="1"/>
        <i x="97" s="1"/>
        <i x="99" s="1"/>
        <i x="55" s="1"/>
        <i x="83" s="1"/>
        <i x="101" s="1"/>
        <i x="84" s="1"/>
        <i x="24" s="1"/>
        <i x="41" s="1"/>
        <i x="71" s="1"/>
        <i x="80" s="1"/>
        <i x="103" s="1"/>
        <i x="94" s="1"/>
        <i x="65" s="1"/>
        <i x="54" s="1"/>
        <i x="64"/>
        <i x="73"/>
        <i x="63"/>
        <i x="92"/>
        <i x="47"/>
        <i x="26"/>
        <i x="1"/>
        <i x="68"/>
        <i x="49"/>
        <i x="61"/>
        <i x="66"/>
        <i x="81"/>
        <i x="102"/>
        <i x="79"/>
        <i x="82"/>
        <i x="25"/>
        <i x="20"/>
        <i x="14"/>
        <i x="57"/>
        <i x="50"/>
        <i x="45"/>
        <i x="27"/>
        <i x="38"/>
        <i x="51"/>
        <i x="12"/>
        <i x="7"/>
        <i x="53"/>
        <i x="0"/>
        <i x="19"/>
        <i x="43"/>
        <i x="46"/>
        <i x="70"/>
        <i x="6"/>
        <i x="36"/>
        <i x="58"/>
        <i x="42"/>
        <i x="34"/>
        <i x="40"/>
        <i x="60"/>
        <i x="78"/>
        <i x="104"/>
        <i x="74"/>
        <i x="56"/>
        <i x="33"/>
        <i x="21"/>
        <i x="44"/>
        <i x="22"/>
        <i x="15"/>
        <i x="3"/>
        <i x="5"/>
        <i x="10"/>
        <i x="87"/>
        <i x="59"/>
        <i x="62"/>
        <i x="86"/>
        <i x="35"/>
        <i x="17"/>
        <i x="23"/>
        <i x="89"/>
        <i x="67"/>
        <i x="96"/>
        <i x="90"/>
        <i x="11"/>
        <i x="76"/>
        <i x="91"/>
        <i x="52"/>
        <i x="13"/>
        <i x="16"/>
        <i x="72"/>
        <i x="95"/>
        <i x="8"/>
        <i x="28"/>
        <i x="93"/>
        <i x="29"/>
        <i x="31"/>
        <i x="4"/>
        <i x="30"/>
        <i x="69"/>
        <i x="48"/>
        <i x="100"/>
        <i x="98"/>
        <i x="77"/>
        <i x="18"/>
        <i x="37"/>
        <i x="32"/>
        <i x="10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vent_count" sourceName="Event count">
  <pivotTables>
    <pivotTable tabId="9" name="PivotTable2"/>
  </pivotTables>
  <data>
    <tabular pivotCacheId="1" sortOrder="descending">
      <items count="91">
        <i x="74" s="1"/>
        <i x="65" s="1"/>
        <i x="5" s="1"/>
        <i x="88" s="1"/>
        <i x="71" s="1"/>
        <i x="53" s="1"/>
        <i x="61" s="1"/>
        <i x="24" s="1"/>
        <i x="73" s="1"/>
        <i x="51" s="1"/>
        <i x="72" s="1"/>
        <i x="21" s="1"/>
        <i x="35" s="1"/>
        <i x="62" s="1"/>
        <i x="47" s="1"/>
        <i x="46" s="1"/>
        <i x="59" s="1"/>
        <i x="38" s="1"/>
        <i x="54" s="1"/>
        <i x="48" s="1"/>
        <i x="64"/>
        <i x="23"/>
        <i x="17"/>
        <i x="50"/>
        <i x="75"/>
        <i x="31"/>
        <i x="89"/>
        <i x="41"/>
        <i x="43"/>
        <i x="19"/>
        <i x="40"/>
        <i x="39"/>
        <i x="66"/>
        <i x="4"/>
        <i x="52"/>
        <i x="10"/>
        <i x="20"/>
        <i x="2"/>
        <i x="87"/>
        <i x="1"/>
        <i x="63"/>
        <i x="36"/>
        <i x="70"/>
        <i x="81"/>
        <i x="16"/>
        <i x="85"/>
        <i x="42"/>
        <i x="30"/>
        <i x="69"/>
        <i x="77"/>
        <i x="49"/>
        <i x="55"/>
        <i x="22"/>
        <i x="3"/>
        <i x="18"/>
        <i x="58"/>
        <i x="33"/>
        <i x="11"/>
        <i x="44"/>
        <i x="83"/>
        <i x="6"/>
        <i x="14"/>
        <i x="32"/>
        <i x="8"/>
        <i x="78"/>
        <i x="15"/>
        <i x="37"/>
        <i x="79"/>
        <i x="57"/>
        <i x="56"/>
        <i x="12"/>
        <i x="82"/>
        <i x="60"/>
        <i x="13"/>
        <i x="84"/>
        <i x="0"/>
        <i x="25"/>
        <i x="45"/>
        <i x="67"/>
        <i x="76"/>
        <i x="68"/>
        <i x="28"/>
        <i x="27"/>
        <i x="26"/>
        <i x="7"/>
        <i x="9"/>
        <i x="86"/>
        <i x="34"/>
        <i x="80"/>
        <i x="29"/>
        <i x="9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Views1" sourceName="Views">
  <pivotTables>
    <pivotTable tabId="10" name="PivotTable2"/>
  </pivotTables>
  <data>
    <tabular pivotCacheId="1" sortOrder="descending">
      <items count="81">
        <i x="69" s="1"/>
        <i x="61" s="1"/>
        <i x="79" s="1"/>
        <i x="6" s="1"/>
        <i x="25" s="1"/>
        <i x="66" s="1"/>
        <i x="53" s="1"/>
        <i x="68" s="1"/>
        <i x="58" s="1"/>
        <i x="51" s="1"/>
        <i x="67" s="1"/>
        <i x="35" s="1"/>
        <i x="22" s="1"/>
        <i x="59" s="1"/>
        <i x="47" s="1"/>
        <i x="46" s="1"/>
        <i x="57" s="1"/>
        <i x="38" s="1"/>
        <i x="48" s="1"/>
        <i x="24" s="1"/>
        <i x="54" s="1"/>
        <i x="18" s="1"/>
        <i x="50" s="1"/>
        <i x="70" s="1"/>
        <i x="31" s="1"/>
        <i x="20" s="1"/>
        <i x="41" s="1"/>
        <i x="43" s="1"/>
        <i x="39" s="1"/>
        <i x="5" s="1"/>
        <i x="40" s="1"/>
        <i x="4" s="1"/>
        <i x="63" s="1"/>
        <i x="21" s="1"/>
        <i x="2" s="1"/>
        <i x="52" s="1"/>
        <i x="10" s="1"/>
        <i x="1" s="1"/>
        <i x="36" s="1"/>
        <i x="78" s="1"/>
        <i x="74" s="1"/>
        <i x="65" s="1"/>
        <i x="16" s="1"/>
        <i x="77" s="1"/>
        <i x="42" s="1"/>
        <i x="60" s="1"/>
        <i x="30" s="1"/>
        <i x="49" s="1"/>
        <i x="64" s="1"/>
        <i x="71" s="1"/>
        <i x="23"/>
        <i x="19"/>
        <i x="3"/>
        <i x="56"/>
        <i x="14"/>
        <i x="44"/>
        <i x="33"/>
        <i x="11"/>
        <i x="7"/>
        <i x="15"/>
        <i x="32"/>
        <i x="9"/>
        <i x="37"/>
        <i x="72"/>
        <i x="55"/>
        <i x="73"/>
        <i x="12"/>
        <i x="26"/>
        <i x="76"/>
        <i x="13"/>
        <i x="62"/>
        <i x="45"/>
        <i x="0"/>
        <i x="75"/>
        <i x="28"/>
        <i x="27"/>
        <i x="8"/>
        <i x="17"/>
        <i x="34"/>
        <i x="29"/>
        <i x="8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iews" cache="Slicer_Views" caption="Views" startItem="71"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Users" cache="Slicer_Users" caption="Users" startItem="13" rowHeight="209550"/>
</slicers>
</file>

<file path=xl/slicers/slicer3.xml><?xml version="1.0" encoding="utf-8"?>
<slicers xmlns="http://schemas.microsoft.com/office/spreadsheetml/2009/9/main" xmlns:mc="http://schemas.openxmlformats.org/markup-compatibility/2006" xmlns:x="http://schemas.openxmlformats.org/spreadsheetml/2006/main" mc:Ignorable="x">
  <slicer name="Views per user" cache="Slicer_Views_per_user" caption="Views per user" startItem="13" rowHeight="209550"/>
</slicers>
</file>

<file path=xl/slicers/slicer4.xml><?xml version="1.0" encoding="utf-8"?>
<slicers xmlns="http://schemas.microsoft.com/office/spreadsheetml/2009/9/main" xmlns:mc="http://schemas.openxmlformats.org/markup-compatibility/2006" xmlns:x="http://schemas.openxmlformats.org/spreadsheetml/2006/main" mc:Ignorable="x">
  <slicer name="Average engagement time" cache="Slicer_Average_engagement_time" caption="Average engagement time" startItem="12" rowHeight="209550"/>
</slicers>
</file>

<file path=xl/slicers/slicer5.xml><?xml version="1.0" encoding="utf-8"?>
<slicers xmlns="http://schemas.microsoft.com/office/spreadsheetml/2009/9/main" xmlns:mc="http://schemas.openxmlformats.org/markup-compatibility/2006" xmlns:x="http://schemas.openxmlformats.org/spreadsheetml/2006/main" mc:Ignorable="x">
  <slicer name="Event count" cache="Slicer_Event_count" caption="Event count" startItem="12" rowHeight="209550"/>
</slicers>
</file>

<file path=xl/slicers/slicer6.xml><?xml version="1.0" encoding="utf-8"?>
<slicers xmlns="http://schemas.microsoft.com/office/spreadsheetml/2009/9/main" xmlns:mc="http://schemas.openxmlformats.org/markup-compatibility/2006" xmlns:x="http://schemas.openxmlformats.org/spreadsheetml/2006/main" mc:Ignorable="x">
  <slicer name="Views 1" cache="Slicer_Views1" caption="Views" startItem="45"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zoomScale="80" zoomScaleNormal="80" workbookViewId="0">
      <selection activeCell="J4" sqref="J4"/>
    </sheetView>
  </sheetViews>
  <sheetFormatPr defaultRowHeight="13.2"/>
  <cols>
    <col min="1" max="16384" width="8.88671875" style="13"/>
  </cols>
  <sheetData>
    <row r="1" spans="1:14" ht="31.8">
      <c r="N1" s="14" t="s">
        <v>943</v>
      </c>
    </row>
    <row r="4" spans="1:14" ht="22.8">
      <c r="A4" s="15" t="s">
        <v>944</v>
      </c>
    </row>
    <row r="5" spans="1:14" ht="17.399999999999999">
      <c r="A5" s="16" t="s">
        <v>935</v>
      </c>
    </row>
    <row r="6" spans="1:14" ht="17.399999999999999">
      <c r="A6" s="16" t="s">
        <v>936</v>
      </c>
    </row>
    <row r="7" spans="1:14" ht="17.399999999999999">
      <c r="A7" s="16" t="s">
        <v>937</v>
      </c>
    </row>
    <row r="8" spans="1:14" ht="17.399999999999999">
      <c r="A8" s="16" t="s">
        <v>938</v>
      </c>
    </row>
    <row r="9" spans="1:14" ht="17.399999999999999">
      <c r="A9" s="16" t="s">
        <v>939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19"/>
  <sheetViews>
    <sheetView workbookViewId="0"/>
  </sheetViews>
  <sheetFormatPr defaultColWidth="12.6640625" defaultRowHeight="15.75" customHeight="1"/>
  <cols>
    <col min="1" max="1" width="59.33203125" customWidth="1"/>
  </cols>
  <sheetData>
    <row r="1" spans="1:8">
      <c r="A1" s="1"/>
    </row>
    <row r="2" spans="1:8">
      <c r="A2" s="1" t="s">
        <v>0</v>
      </c>
    </row>
    <row r="3" spans="1:8">
      <c r="A3" s="1" t="s">
        <v>1</v>
      </c>
    </row>
    <row r="4" spans="1:8">
      <c r="A4" s="1" t="s">
        <v>2</v>
      </c>
    </row>
    <row r="5" spans="1:8">
      <c r="A5" s="1" t="s">
        <v>3</v>
      </c>
    </row>
    <row r="6" spans="1:8">
      <c r="A6" s="1" t="s">
        <v>4</v>
      </c>
    </row>
    <row r="7" spans="1:8">
      <c r="A7" s="1" t="s">
        <v>5</v>
      </c>
    </row>
    <row r="8" spans="1:8">
      <c r="A8" s="1" t="s">
        <v>6</v>
      </c>
    </row>
    <row r="9" spans="1:8">
      <c r="A9" s="1" t="s">
        <v>7</v>
      </c>
    </row>
    <row r="10" spans="1:8">
      <c r="A10" s="1" t="s">
        <v>8</v>
      </c>
      <c r="B10" s="1" t="s">
        <v>9</v>
      </c>
      <c r="C10" s="1" t="s">
        <v>10</v>
      </c>
      <c r="D10" s="1" t="s">
        <v>11</v>
      </c>
      <c r="E10" s="1" t="s">
        <v>12</v>
      </c>
      <c r="F10" s="1" t="s">
        <v>13</v>
      </c>
      <c r="G10" s="1" t="s">
        <v>14</v>
      </c>
      <c r="H10" s="1" t="s">
        <v>15</v>
      </c>
    </row>
    <row r="11" spans="1:8">
      <c r="A11" s="1" t="s">
        <v>16</v>
      </c>
      <c r="B11" s="1">
        <v>8576</v>
      </c>
      <c r="C11" s="1">
        <v>6997</v>
      </c>
      <c r="D11" s="1">
        <v>1.22566814349006</v>
      </c>
      <c r="E11" s="1">
        <v>67.602829784193204</v>
      </c>
      <c r="F11" s="1">
        <v>30769</v>
      </c>
      <c r="G11" s="1">
        <v>0</v>
      </c>
      <c r="H11" s="1">
        <v>0</v>
      </c>
    </row>
    <row r="12" spans="1:8">
      <c r="A12" s="1" t="s">
        <v>17</v>
      </c>
      <c r="B12" s="1">
        <v>4805</v>
      </c>
      <c r="C12" s="1">
        <v>3959</v>
      </c>
      <c r="D12" s="1">
        <v>1.2136903258398499</v>
      </c>
      <c r="E12" s="1">
        <v>41.9239706996716</v>
      </c>
      <c r="F12" s="1">
        <v>17865</v>
      </c>
      <c r="G12" s="1">
        <v>0</v>
      </c>
      <c r="H12" s="1">
        <v>0</v>
      </c>
    </row>
    <row r="13" spans="1:8">
      <c r="A13" s="1" t="s">
        <v>18</v>
      </c>
      <c r="B13" s="1">
        <v>2495</v>
      </c>
      <c r="C13" s="1">
        <v>2029</v>
      </c>
      <c r="D13" s="1">
        <v>1.2296697880729399</v>
      </c>
      <c r="E13" s="1">
        <v>51.902907836372599</v>
      </c>
      <c r="F13" s="1">
        <v>8735</v>
      </c>
      <c r="G13" s="1">
        <v>0</v>
      </c>
      <c r="H13" s="1">
        <v>0</v>
      </c>
    </row>
    <row r="14" spans="1:8">
      <c r="A14" s="1" t="s">
        <v>19</v>
      </c>
      <c r="B14" s="1">
        <v>2279</v>
      </c>
      <c r="C14" s="1">
        <v>1640</v>
      </c>
      <c r="D14" s="1">
        <v>1.3896341463414601</v>
      </c>
      <c r="E14" s="1">
        <v>52.565243902439001</v>
      </c>
      <c r="F14" s="1">
        <v>7963</v>
      </c>
      <c r="G14" s="1">
        <v>0</v>
      </c>
      <c r="H14" s="1">
        <v>0</v>
      </c>
    </row>
    <row r="15" spans="1:8">
      <c r="A15" s="1" t="s">
        <v>20</v>
      </c>
      <c r="B15" s="1">
        <v>1669</v>
      </c>
      <c r="C15" s="1">
        <v>1231</v>
      </c>
      <c r="D15" s="1">
        <v>1.35580828594638</v>
      </c>
      <c r="E15" s="1">
        <v>38.7034930950446</v>
      </c>
      <c r="F15" s="1">
        <v>5937</v>
      </c>
      <c r="G15" s="1">
        <v>0</v>
      </c>
      <c r="H15" s="1">
        <v>0</v>
      </c>
    </row>
    <row r="16" spans="1:8">
      <c r="A16" s="1" t="s">
        <v>21</v>
      </c>
      <c r="B16" s="1">
        <v>1412</v>
      </c>
      <c r="C16" s="1">
        <v>1127</v>
      </c>
      <c r="D16" s="1">
        <v>1.25288376220053</v>
      </c>
      <c r="E16" s="1">
        <v>57.9449866903283</v>
      </c>
      <c r="F16" s="1">
        <v>5225</v>
      </c>
      <c r="G16" s="1">
        <v>0</v>
      </c>
      <c r="H16" s="1">
        <v>0</v>
      </c>
    </row>
    <row r="17" spans="1:8">
      <c r="A17" s="1" t="s">
        <v>22</v>
      </c>
      <c r="B17" s="1">
        <v>1372</v>
      </c>
      <c r="C17" s="1">
        <v>970</v>
      </c>
      <c r="D17" s="1">
        <v>1.41443298969072</v>
      </c>
      <c r="E17" s="1">
        <v>72.447422680412302</v>
      </c>
      <c r="F17" s="1">
        <v>4662</v>
      </c>
      <c r="G17" s="1">
        <v>0</v>
      </c>
      <c r="H17" s="1">
        <v>0</v>
      </c>
    </row>
    <row r="18" spans="1:8">
      <c r="A18" s="1" t="s">
        <v>23</v>
      </c>
      <c r="B18" s="1">
        <v>1344</v>
      </c>
      <c r="C18" s="1">
        <v>917</v>
      </c>
      <c r="D18" s="1">
        <v>1.4656488549618301</v>
      </c>
      <c r="E18" s="1">
        <v>74.282442748091597</v>
      </c>
      <c r="F18" s="1">
        <v>4671</v>
      </c>
      <c r="G18" s="1">
        <v>0</v>
      </c>
      <c r="H18" s="1">
        <v>0</v>
      </c>
    </row>
    <row r="19" spans="1:8">
      <c r="A19" s="1" t="s">
        <v>24</v>
      </c>
      <c r="B19" s="1">
        <v>1273</v>
      </c>
      <c r="C19" s="1">
        <v>1054</v>
      </c>
      <c r="D19" s="1">
        <v>1.207779886148</v>
      </c>
      <c r="E19" s="1">
        <v>81.155597722960096</v>
      </c>
      <c r="F19" s="1">
        <v>6122</v>
      </c>
      <c r="G19" s="1">
        <v>1237</v>
      </c>
      <c r="H19" s="1">
        <v>0</v>
      </c>
    </row>
    <row r="20" spans="1:8">
      <c r="A20" s="1" t="s">
        <v>25</v>
      </c>
      <c r="B20" s="1">
        <v>1155</v>
      </c>
      <c r="C20" s="1">
        <v>813</v>
      </c>
      <c r="D20" s="1">
        <v>1.4206642066420601</v>
      </c>
      <c r="E20" s="1">
        <v>60.468634686346803</v>
      </c>
      <c r="F20" s="1">
        <v>3950</v>
      </c>
      <c r="G20" s="1">
        <v>0</v>
      </c>
      <c r="H20" s="1">
        <v>0</v>
      </c>
    </row>
    <row r="21" spans="1:8">
      <c r="A21" s="1" t="s">
        <v>26</v>
      </c>
      <c r="B21" s="1">
        <v>813</v>
      </c>
      <c r="C21" s="1">
        <v>627</v>
      </c>
      <c r="D21" s="1">
        <v>1.29665071770334</v>
      </c>
      <c r="E21" s="1">
        <v>77.231259968101995</v>
      </c>
      <c r="F21" s="1">
        <v>2908</v>
      </c>
      <c r="G21" s="1">
        <v>0</v>
      </c>
      <c r="H21" s="1">
        <v>0</v>
      </c>
    </row>
    <row r="22" spans="1:8">
      <c r="A22" s="1" t="s">
        <v>27</v>
      </c>
      <c r="B22" s="1">
        <v>749</v>
      </c>
      <c r="C22" s="1">
        <v>582</v>
      </c>
      <c r="D22" s="1">
        <v>1.2869415807560101</v>
      </c>
      <c r="E22" s="1">
        <v>50.8178694158075</v>
      </c>
      <c r="F22" s="1">
        <v>2744</v>
      </c>
      <c r="G22" s="1">
        <v>0</v>
      </c>
      <c r="H22" s="1">
        <v>0</v>
      </c>
    </row>
    <row r="23" spans="1:8">
      <c r="A23" s="1" t="s">
        <v>28</v>
      </c>
      <c r="B23" s="1">
        <v>698</v>
      </c>
      <c r="C23" s="1">
        <v>449</v>
      </c>
      <c r="D23" s="1">
        <v>1.55456570155902</v>
      </c>
      <c r="E23" s="1">
        <v>82.416481069042305</v>
      </c>
      <c r="F23" s="1">
        <v>2273</v>
      </c>
      <c r="G23" s="1">
        <v>0</v>
      </c>
      <c r="H23" s="1">
        <v>0</v>
      </c>
    </row>
    <row r="24" spans="1:8">
      <c r="A24" s="1" t="s">
        <v>29</v>
      </c>
      <c r="B24" s="1">
        <v>693</v>
      </c>
      <c r="C24" s="1">
        <v>453</v>
      </c>
      <c r="D24" s="1">
        <v>1.52980132450331</v>
      </c>
      <c r="E24" s="1">
        <v>62.410596026489998</v>
      </c>
      <c r="F24" s="1">
        <v>2486</v>
      </c>
      <c r="G24" s="1">
        <v>0</v>
      </c>
      <c r="H24" s="1">
        <v>0</v>
      </c>
    </row>
    <row r="25" spans="1:8">
      <c r="A25" s="1" t="s">
        <v>30</v>
      </c>
      <c r="B25" s="1">
        <v>657</v>
      </c>
      <c r="C25" s="1">
        <v>462</v>
      </c>
      <c r="D25" s="1">
        <v>1.4220779220779201</v>
      </c>
      <c r="E25" s="1">
        <v>77.707792207792195</v>
      </c>
      <c r="F25" s="1">
        <v>2186</v>
      </c>
      <c r="G25" s="1">
        <v>0</v>
      </c>
      <c r="H25" s="1">
        <v>0</v>
      </c>
    </row>
    <row r="26" spans="1:8">
      <c r="A26" s="1" t="s">
        <v>31</v>
      </c>
      <c r="B26" s="1">
        <v>611</v>
      </c>
      <c r="C26" s="1">
        <v>413</v>
      </c>
      <c r="D26" s="1">
        <v>1.47941888619854</v>
      </c>
      <c r="E26" s="1">
        <v>80.786924939467298</v>
      </c>
      <c r="F26" s="1">
        <v>2001</v>
      </c>
      <c r="G26" s="1">
        <v>0</v>
      </c>
      <c r="H26" s="1">
        <v>0</v>
      </c>
    </row>
    <row r="27" spans="1:8">
      <c r="A27" s="1" t="s">
        <v>32</v>
      </c>
      <c r="B27" s="1">
        <v>601</v>
      </c>
      <c r="C27" s="1">
        <v>438</v>
      </c>
      <c r="D27" s="1">
        <v>1.3721461187214601</v>
      </c>
      <c r="E27" s="1">
        <v>86.824200913241995</v>
      </c>
      <c r="F27" s="1">
        <v>2136</v>
      </c>
      <c r="G27" s="1">
        <v>0</v>
      </c>
      <c r="H27" s="1">
        <v>0</v>
      </c>
    </row>
    <row r="28" spans="1:8">
      <c r="A28" s="1" t="s">
        <v>33</v>
      </c>
      <c r="B28" s="1">
        <v>586</v>
      </c>
      <c r="C28" s="1">
        <v>461</v>
      </c>
      <c r="D28" s="1">
        <v>1.2711496746203901</v>
      </c>
      <c r="E28" s="1">
        <v>71.932754880694105</v>
      </c>
      <c r="F28" s="1">
        <v>2376</v>
      </c>
      <c r="G28" s="1">
        <v>0</v>
      </c>
      <c r="H28" s="1">
        <v>0</v>
      </c>
    </row>
    <row r="29" spans="1:8">
      <c r="A29" s="1" t="s">
        <v>34</v>
      </c>
      <c r="B29" s="1">
        <v>569</v>
      </c>
      <c r="C29" s="1">
        <v>378</v>
      </c>
      <c r="D29" s="1">
        <v>1.505291005291</v>
      </c>
      <c r="E29" s="1">
        <v>78.6666666666666</v>
      </c>
      <c r="F29" s="1">
        <v>1915</v>
      </c>
      <c r="G29" s="1">
        <v>0</v>
      </c>
      <c r="H29" s="1">
        <v>0</v>
      </c>
    </row>
    <row r="30" spans="1:8">
      <c r="A30" s="1" t="s">
        <v>35</v>
      </c>
      <c r="B30" s="1">
        <v>553</v>
      </c>
      <c r="C30" s="1">
        <v>479</v>
      </c>
      <c r="D30" s="1">
        <v>1.1544885177452999</v>
      </c>
      <c r="E30" s="1">
        <v>48.597077244258799</v>
      </c>
      <c r="F30" s="1">
        <v>1954</v>
      </c>
      <c r="G30" s="1">
        <v>0</v>
      </c>
      <c r="H30" s="1">
        <v>0</v>
      </c>
    </row>
    <row r="31" spans="1:8">
      <c r="A31" s="1" t="s">
        <v>36</v>
      </c>
      <c r="B31" s="1">
        <v>549</v>
      </c>
      <c r="C31" s="1">
        <v>463</v>
      </c>
      <c r="D31" s="1">
        <v>1.18574514038876</v>
      </c>
      <c r="E31" s="1">
        <v>27.434125269978399</v>
      </c>
      <c r="F31" s="1">
        <v>1973</v>
      </c>
      <c r="G31" s="1">
        <v>0</v>
      </c>
      <c r="H31" s="1">
        <v>0</v>
      </c>
    </row>
    <row r="32" spans="1:8">
      <c r="A32" s="1" t="s">
        <v>37</v>
      </c>
      <c r="B32" s="1">
        <v>522</v>
      </c>
      <c r="C32" s="1">
        <v>389</v>
      </c>
      <c r="D32" s="1">
        <v>1.3419023136246699</v>
      </c>
      <c r="E32" s="1">
        <v>61.645244215938298</v>
      </c>
      <c r="F32" s="1">
        <v>1752</v>
      </c>
      <c r="G32" s="1">
        <v>0</v>
      </c>
      <c r="H32" s="1">
        <v>0</v>
      </c>
    </row>
    <row r="33" spans="1:8">
      <c r="A33" s="1" t="s">
        <v>38</v>
      </c>
      <c r="B33" s="1">
        <v>507</v>
      </c>
      <c r="C33" s="1">
        <v>382</v>
      </c>
      <c r="D33" s="1">
        <v>1.32722513089005</v>
      </c>
      <c r="E33" s="1">
        <v>48.133507853403103</v>
      </c>
      <c r="F33" s="1">
        <v>1792</v>
      </c>
      <c r="G33" s="1">
        <v>0</v>
      </c>
      <c r="H33" s="1">
        <v>0</v>
      </c>
    </row>
    <row r="34" spans="1:8">
      <c r="A34" s="1" t="s">
        <v>39</v>
      </c>
      <c r="B34" s="1">
        <v>497</v>
      </c>
      <c r="C34" s="1">
        <v>368</v>
      </c>
      <c r="D34" s="1">
        <v>1.3505434782608601</v>
      </c>
      <c r="E34" s="1">
        <v>76.331521739130395</v>
      </c>
      <c r="F34" s="1">
        <v>1844</v>
      </c>
      <c r="G34" s="1">
        <v>0</v>
      </c>
      <c r="H34" s="1">
        <v>0</v>
      </c>
    </row>
    <row r="35" spans="1:8">
      <c r="A35" s="1" t="s">
        <v>40</v>
      </c>
      <c r="B35" s="1">
        <v>490</v>
      </c>
      <c r="C35" s="1">
        <v>334</v>
      </c>
      <c r="D35" s="1">
        <v>1.4670658682634701</v>
      </c>
      <c r="E35" s="1">
        <v>65.565868263473007</v>
      </c>
      <c r="F35" s="1">
        <v>1643</v>
      </c>
      <c r="G35" s="1">
        <v>0</v>
      </c>
      <c r="H35" s="1">
        <v>0</v>
      </c>
    </row>
    <row r="36" spans="1:8">
      <c r="A36" s="1" t="s">
        <v>41</v>
      </c>
      <c r="B36" s="1">
        <v>476</v>
      </c>
      <c r="C36" s="1">
        <v>383</v>
      </c>
      <c r="D36" s="1">
        <v>1.2428198433420301</v>
      </c>
      <c r="E36" s="1">
        <v>57.002610966057397</v>
      </c>
      <c r="F36" s="1">
        <v>1696</v>
      </c>
      <c r="G36" s="1">
        <v>0</v>
      </c>
      <c r="H36" s="1">
        <v>0</v>
      </c>
    </row>
    <row r="37" spans="1:8">
      <c r="A37" s="1" t="s">
        <v>42</v>
      </c>
      <c r="B37" s="1">
        <v>469</v>
      </c>
      <c r="C37" s="1">
        <v>333</v>
      </c>
      <c r="D37" s="1">
        <v>1.4084084084084001</v>
      </c>
      <c r="E37" s="1">
        <v>66.774774774774698</v>
      </c>
      <c r="F37" s="1">
        <v>1761</v>
      </c>
      <c r="G37" s="1">
        <v>0</v>
      </c>
      <c r="H37" s="1">
        <v>0</v>
      </c>
    </row>
    <row r="38" spans="1:8">
      <c r="A38" s="1" t="s">
        <v>43</v>
      </c>
      <c r="B38" s="1">
        <v>468</v>
      </c>
      <c r="C38" s="1">
        <v>338</v>
      </c>
      <c r="D38" s="1">
        <v>1.3846153846153799</v>
      </c>
      <c r="E38" s="1">
        <v>62.215976331360899</v>
      </c>
      <c r="F38" s="1">
        <v>1704</v>
      </c>
      <c r="G38" s="1">
        <v>0</v>
      </c>
      <c r="H38" s="1">
        <v>0</v>
      </c>
    </row>
    <row r="39" spans="1:8">
      <c r="A39" s="1" t="s">
        <v>44</v>
      </c>
      <c r="B39" s="1">
        <v>458</v>
      </c>
      <c r="C39" s="1">
        <v>328</v>
      </c>
      <c r="D39" s="1">
        <v>1.3963414634146301</v>
      </c>
      <c r="E39" s="1">
        <v>57.420731707317003</v>
      </c>
      <c r="F39" s="1">
        <v>1687</v>
      </c>
      <c r="G39" s="1">
        <v>0</v>
      </c>
      <c r="H39" s="1">
        <v>0</v>
      </c>
    </row>
    <row r="40" spans="1:8">
      <c r="A40" s="1" t="s">
        <v>45</v>
      </c>
      <c r="B40" s="1">
        <v>457</v>
      </c>
      <c r="C40" s="1">
        <v>322</v>
      </c>
      <c r="D40" s="1">
        <v>1.41925465838509</v>
      </c>
      <c r="E40" s="1">
        <v>66.7173913043478</v>
      </c>
      <c r="F40" s="1">
        <v>1465</v>
      </c>
      <c r="G40" s="1">
        <v>0</v>
      </c>
      <c r="H40" s="1">
        <v>0</v>
      </c>
    </row>
    <row r="41" spans="1:8">
      <c r="A41" s="1" t="s">
        <v>46</v>
      </c>
      <c r="B41" s="1">
        <v>453</v>
      </c>
      <c r="C41" s="1">
        <v>303</v>
      </c>
      <c r="D41" s="1">
        <v>1.4950495049504899</v>
      </c>
      <c r="E41" s="1">
        <v>85.960396039603907</v>
      </c>
      <c r="F41" s="1">
        <v>1582</v>
      </c>
      <c r="G41" s="1">
        <v>0</v>
      </c>
      <c r="H41" s="1">
        <v>0</v>
      </c>
    </row>
    <row r="42" spans="1:8">
      <c r="A42" s="1" t="s">
        <v>47</v>
      </c>
      <c r="B42" s="1">
        <v>443</v>
      </c>
      <c r="C42" s="1">
        <v>352</v>
      </c>
      <c r="D42" s="1">
        <v>1.25852272727272</v>
      </c>
      <c r="E42" s="1">
        <v>71.090909090909093</v>
      </c>
      <c r="F42" s="1">
        <v>1647</v>
      </c>
      <c r="G42" s="1">
        <v>0</v>
      </c>
      <c r="H42" s="1">
        <v>0</v>
      </c>
    </row>
    <row r="43" spans="1:8">
      <c r="A43" s="1" t="s">
        <v>48</v>
      </c>
      <c r="B43" s="1">
        <v>436</v>
      </c>
      <c r="C43" s="1">
        <v>322</v>
      </c>
      <c r="D43" s="1">
        <v>1.3540372670807399</v>
      </c>
      <c r="E43" s="1">
        <v>89.012422360248394</v>
      </c>
      <c r="F43" s="1">
        <v>1543</v>
      </c>
      <c r="G43" s="1">
        <v>0</v>
      </c>
      <c r="H43" s="1">
        <v>0</v>
      </c>
    </row>
    <row r="44" spans="1:8">
      <c r="A44" s="1" t="s">
        <v>49</v>
      </c>
      <c r="B44" s="1">
        <v>433</v>
      </c>
      <c r="C44" s="1">
        <v>360</v>
      </c>
      <c r="D44" s="1">
        <v>1.20277777777777</v>
      </c>
      <c r="E44" s="1">
        <v>42.897222222222197</v>
      </c>
      <c r="F44" s="1">
        <v>1681</v>
      </c>
      <c r="G44" s="1">
        <v>0</v>
      </c>
      <c r="H44" s="1">
        <v>0</v>
      </c>
    </row>
    <row r="45" spans="1:8">
      <c r="A45" s="1" t="s">
        <v>50</v>
      </c>
      <c r="B45" s="1">
        <v>432</v>
      </c>
      <c r="C45" s="1">
        <v>175</v>
      </c>
      <c r="D45" s="1">
        <v>2.46857142857142</v>
      </c>
      <c r="E45" s="1">
        <v>37.4342857142857</v>
      </c>
      <c r="F45" s="1">
        <v>1066</v>
      </c>
      <c r="G45" s="1">
        <v>0</v>
      </c>
      <c r="H45" s="1">
        <v>0</v>
      </c>
    </row>
    <row r="46" spans="1:8">
      <c r="A46" s="1" t="s">
        <v>51</v>
      </c>
      <c r="B46" s="1">
        <v>432</v>
      </c>
      <c r="C46" s="1">
        <v>362</v>
      </c>
      <c r="D46" s="1">
        <v>1.19337016574585</v>
      </c>
      <c r="E46" s="1">
        <v>43.983425414364604</v>
      </c>
      <c r="F46" s="1">
        <v>1552</v>
      </c>
      <c r="G46" s="1">
        <v>0</v>
      </c>
      <c r="H46" s="1">
        <v>0</v>
      </c>
    </row>
    <row r="47" spans="1:8">
      <c r="A47" s="1" t="s">
        <v>52</v>
      </c>
      <c r="B47" s="1">
        <v>427</v>
      </c>
      <c r="C47" s="1">
        <v>328</v>
      </c>
      <c r="D47" s="1">
        <v>1.30182926829268</v>
      </c>
      <c r="E47" s="1">
        <v>59.234756097560897</v>
      </c>
      <c r="F47" s="1">
        <v>1490</v>
      </c>
      <c r="G47" s="1">
        <v>0</v>
      </c>
      <c r="H47" s="1">
        <v>0</v>
      </c>
    </row>
    <row r="48" spans="1:8">
      <c r="A48" s="1" t="s">
        <v>53</v>
      </c>
      <c r="B48" s="1">
        <v>422</v>
      </c>
      <c r="C48" s="1">
        <v>302</v>
      </c>
      <c r="D48" s="1">
        <v>1.3973509933774799</v>
      </c>
      <c r="E48" s="1">
        <v>51.463576158940398</v>
      </c>
      <c r="F48" s="1">
        <v>1541</v>
      </c>
      <c r="G48" s="1">
        <v>0</v>
      </c>
      <c r="H48" s="1">
        <v>0</v>
      </c>
    </row>
    <row r="49" spans="1:8">
      <c r="A49" s="1" t="s">
        <v>54</v>
      </c>
      <c r="B49" s="1">
        <v>409</v>
      </c>
      <c r="C49" s="1">
        <v>312</v>
      </c>
      <c r="D49" s="1">
        <v>1.3108974358974299</v>
      </c>
      <c r="E49" s="1">
        <v>59.955128205128197</v>
      </c>
      <c r="F49" s="1">
        <v>1462</v>
      </c>
      <c r="G49" s="1">
        <v>0</v>
      </c>
      <c r="H49" s="1">
        <v>0</v>
      </c>
    </row>
    <row r="50" spans="1:8">
      <c r="A50" s="1" t="s">
        <v>55</v>
      </c>
      <c r="B50" s="1">
        <v>408</v>
      </c>
      <c r="C50" s="1">
        <v>341</v>
      </c>
      <c r="D50" s="1">
        <v>1.1964809384164199</v>
      </c>
      <c r="E50" s="1">
        <v>38.847507331378203</v>
      </c>
      <c r="F50" s="1">
        <v>1569</v>
      </c>
      <c r="G50" s="1">
        <v>0</v>
      </c>
      <c r="H50" s="1">
        <v>0</v>
      </c>
    </row>
    <row r="51" spans="1:8">
      <c r="A51" s="1" t="s">
        <v>56</v>
      </c>
      <c r="B51" s="1">
        <v>394</v>
      </c>
      <c r="C51" s="1">
        <v>286</v>
      </c>
      <c r="D51" s="1">
        <v>1.3776223776223699</v>
      </c>
      <c r="E51" s="1">
        <v>63.660839160839103</v>
      </c>
      <c r="F51" s="1">
        <v>1315</v>
      </c>
      <c r="G51" s="1">
        <v>0</v>
      </c>
      <c r="H51" s="1">
        <v>0</v>
      </c>
    </row>
    <row r="52" spans="1:8">
      <c r="A52" s="1" t="s">
        <v>57</v>
      </c>
      <c r="B52" s="1">
        <v>394</v>
      </c>
      <c r="C52" s="1">
        <v>299</v>
      </c>
      <c r="D52" s="1">
        <v>1.3177257525083601</v>
      </c>
      <c r="E52" s="1">
        <v>78.210702341137093</v>
      </c>
      <c r="F52" s="1">
        <v>1383</v>
      </c>
      <c r="G52" s="1">
        <v>0</v>
      </c>
      <c r="H52" s="1">
        <v>0</v>
      </c>
    </row>
    <row r="53" spans="1:8">
      <c r="A53" s="1" t="s">
        <v>58</v>
      </c>
      <c r="B53" s="1">
        <v>389</v>
      </c>
      <c r="C53" s="1">
        <v>323</v>
      </c>
      <c r="D53" s="1">
        <v>1.20433436532507</v>
      </c>
      <c r="E53" s="1">
        <v>41.377708978328101</v>
      </c>
      <c r="F53" s="1">
        <v>1423</v>
      </c>
      <c r="G53" s="1">
        <v>0</v>
      </c>
      <c r="H53" s="1">
        <v>0</v>
      </c>
    </row>
    <row r="54" spans="1:8">
      <c r="A54" s="1" t="s">
        <v>59</v>
      </c>
      <c r="B54" s="1">
        <v>388</v>
      </c>
      <c r="C54" s="1">
        <v>290</v>
      </c>
      <c r="D54" s="1">
        <v>1.33793103448275</v>
      </c>
      <c r="E54" s="1">
        <v>41.665517241379298</v>
      </c>
      <c r="F54" s="1">
        <v>1310</v>
      </c>
      <c r="G54" s="1">
        <v>0</v>
      </c>
      <c r="H54" s="1">
        <v>0</v>
      </c>
    </row>
    <row r="55" spans="1:8">
      <c r="A55" s="1" t="s">
        <v>60</v>
      </c>
      <c r="B55" s="1">
        <v>373</v>
      </c>
      <c r="C55" s="1">
        <v>246</v>
      </c>
      <c r="D55" s="1">
        <v>1.5162601626016201</v>
      </c>
      <c r="E55" s="1">
        <v>56.548780487804798</v>
      </c>
      <c r="F55" s="1">
        <v>1333</v>
      </c>
      <c r="G55" s="1">
        <v>0</v>
      </c>
      <c r="H55" s="1">
        <v>0</v>
      </c>
    </row>
    <row r="56" spans="1:8">
      <c r="A56" s="1" t="s">
        <v>61</v>
      </c>
      <c r="B56" s="1">
        <v>373</v>
      </c>
      <c r="C56" s="1">
        <v>321</v>
      </c>
      <c r="D56" s="1">
        <v>1.1619937694703999</v>
      </c>
      <c r="E56" s="1">
        <v>52.105919003115197</v>
      </c>
      <c r="F56" s="1">
        <v>1415</v>
      </c>
      <c r="G56" s="1">
        <v>0</v>
      </c>
      <c r="H56" s="1">
        <v>0</v>
      </c>
    </row>
    <row r="57" spans="1:8">
      <c r="A57" s="1" t="s">
        <v>62</v>
      </c>
      <c r="B57" s="1">
        <v>372</v>
      </c>
      <c r="C57" s="1">
        <v>303</v>
      </c>
      <c r="D57" s="1">
        <v>1.2277227722772199</v>
      </c>
      <c r="E57" s="1">
        <v>31.455445544554401</v>
      </c>
      <c r="F57" s="1">
        <v>1400</v>
      </c>
      <c r="G57" s="1">
        <v>0</v>
      </c>
      <c r="H57" s="1">
        <v>0</v>
      </c>
    </row>
    <row r="58" spans="1:8">
      <c r="A58" s="1" t="s">
        <v>63</v>
      </c>
      <c r="B58" s="1">
        <v>370</v>
      </c>
      <c r="C58" s="1">
        <v>264</v>
      </c>
      <c r="D58" s="1">
        <v>1.40151515151515</v>
      </c>
      <c r="E58" s="1">
        <v>62.4507575757575</v>
      </c>
      <c r="F58" s="1">
        <v>1262</v>
      </c>
      <c r="G58" s="1">
        <v>0</v>
      </c>
      <c r="H58" s="1">
        <v>0</v>
      </c>
    </row>
    <row r="59" spans="1:8">
      <c r="A59" s="1" t="s">
        <v>64</v>
      </c>
      <c r="B59" s="1">
        <v>354</v>
      </c>
      <c r="C59" s="1">
        <v>272</v>
      </c>
      <c r="D59" s="1">
        <v>1.3014705882352899</v>
      </c>
      <c r="E59" s="1">
        <v>57.121323529411697</v>
      </c>
      <c r="F59" s="1">
        <v>1191</v>
      </c>
      <c r="G59" s="1">
        <v>0</v>
      </c>
      <c r="H59" s="1">
        <v>0</v>
      </c>
    </row>
    <row r="60" spans="1:8">
      <c r="A60" s="1" t="s">
        <v>65</v>
      </c>
      <c r="B60" s="1">
        <v>338</v>
      </c>
      <c r="C60" s="1">
        <v>292</v>
      </c>
      <c r="D60" s="1">
        <v>1.15753424657534</v>
      </c>
      <c r="E60" s="1">
        <v>42.856164383561598</v>
      </c>
      <c r="F60" s="1">
        <v>1321</v>
      </c>
      <c r="G60" s="1">
        <v>0</v>
      </c>
      <c r="H60" s="1">
        <v>0</v>
      </c>
    </row>
    <row r="61" spans="1:8">
      <c r="A61" s="1" t="s">
        <v>66</v>
      </c>
      <c r="B61" s="1">
        <v>319</v>
      </c>
      <c r="C61" s="1">
        <v>214</v>
      </c>
      <c r="D61" s="1">
        <v>1.4906542056074701</v>
      </c>
      <c r="E61" s="1">
        <v>64.121495327102807</v>
      </c>
      <c r="F61" s="1">
        <v>1064</v>
      </c>
      <c r="G61" s="1">
        <v>0</v>
      </c>
      <c r="H61" s="1">
        <v>0</v>
      </c>
    </row>
    <row r="62" spans="1:8">
      <c r="A62" s="1" t="s">
        <v>67</v>
      </c>
      <c r="B62" s="1">
        <v>316</v>
      </c>
      <c r="C62" s="1">
        <v>205</v>
      </c>
      <c r="D62" s="1">
        <v>1.5414634146341399</v>
      </c>
      <c r="E62" s="1">
        <v>67.960975609756105</v>
      </c>
      <c r="F62" s="1">
        <v>1044</v>
      </c>
      <c r="G62" s="1">
        <v>0</v>
      </c>
      <c r="H62" s="1">
        <v>0</v>
      </c>
    </row>
    <row r="63" spans="1:8">
      <c r="A63" s="1" t="s">
        <v>68</v>
      </c>
      <c r="B63" s="1">
        <v>306</v>
      </c>
      <c r="C63" s="1">
        <v>225</v>
      </c>
      <c r="D63" s="1">
        <v>1.36</v>
      </c>
      <c r="E63" s="1">
        <v>63.413333333333298</v>
      </c>
      <c r="F63" s="1">
        <v>1072</v>
      </c>
      <c r="G63" s="1">
        <v>0</v>
      </c>
      <c r="H63" s="1">
        <v>0</v>
      </c>
    </row>
    <row r="64" spans="1:8">
      <c r="A64" s="1" t="s">
        <v>69</v>
      </c>
      <c r="B64" s="1">
        <v>292</v>
      </c>
      <c r="C64" s="1">
        <v>195</v>
      </c>
      <c r="D64" s="1">
        <v>1.4974358974358899</v>
      </c>
      <c r="E64" s="1">
        <v>35.948717948717899</v>
      </c>
      <c r="F64" s="1">
        <v>1020</v>
      </c>
      <c r="G64" s="1">
        <v>0</v>
      </c>
      <c r="H64" s="1">
        <v>0</v>
      </c>
    </row>
    <row r="65" spans="1:8">
      <c r="A65" s="1" t="s">
        <v>70</v>
      </c>
      <c r="B65" s="1">
        <v>283</v>
      </c>
      <c r="C65" s="1">
        <v>221</v>
      </c>
      <c r="D65" s="1">
        <v>1.2805429864253299</v>
      </c>
      <c r="E65" s="1">
        <v>43.714932126696802</v>
      </c>
      <c r="F65" s="1">
        <v>1048</v>
      </c>
      <c r="G65" s="1">
        <v>0</v>
      </c>
      <c r="H65" s="1">
        <v>0</v>
      </c>
    </row>
    <row r="66" spans="1:8">
      <c r="A66" s="1" t="s">
        <v>71</v>
      </c>
      <c r="B66" s="1">
        <v>279</v>
      </c>
      <c r="C66" s="1">
        <v>206</v>
      </c>
      <c r="D66" s="1">
        <v>1.3543689320388299</v>
      </c>
      <c r="E66" s="1">
        <v>11.417475728155299</v>
      </c>
      <c r="F66" s="1">
        <v>1055</v>
      </c>
      <c r="G66" s="1">
        <v>0</v>
      </c>
      <c r="H66" s="1">
        <v>0</v>
      </c>
    </row>
    <row r="67" spans="1:8">
      <c r="A67" s="1" t="s">
        <v>72</v>
      </c>
      <c r="B67" s="1">
        <v>271</v>
      </c>
      <c r="C67" s="1">
        <v>215</v>
      </c>
      <c r="D67" s="1">
        <v>1.2604651162790601</v>
      </c>
      <c r="E67" s="1">
        <v>53.181395348837199</v>
      </c>
      <c r="F67" s="1">
        <v>1020</v>
      </c>
      <c r="G67" s="1">
        <v>0</v>
      </c>
      <c r="H67" s="1">
        <v>0</v>
      </c>
    </row>
    <row r="68" spans="1:8">
      <c r="A68" s="1" t="s">
        <v>73</v>
      </c>
      <c r="B68" s="1">
        <v>270</v>
      </c>
      <c r="C68" s="1">
        <v>210</v>
      </c>
      <c r="D68" s="1">
        <v>1.28571428571428</v>
      </c>
      <c r="E68" s="1">
        <v>81.657142857142802</v>
      </c>
      <c r="F68" s="1">
        <v>994</v>
      </c>
      <c r="G68" s="1">
        <v>0</v>
      </c>
      <c r="H68" s="1">
        <v>0</v>
      </c>
    </row>
    <row r="69" spans="1:8">
      <c r="A69" s="1" t="s">
        <v>74</v>
      </c>
      <c r="B69" s="1">
        <v>263</v>
      </c>
      <c r="C69" s="1">
        <v>187</v>
      </c>
      <c r="D69" s="1">
        <v>1.40641711229946</v>
      </c>
      <c r="E69" s="1">
        <v>67.695187165775394</v>
      </c>
      <c r="F69" s="1">
        <v>944</v>
      </c>
      <c r="G69" s="1">
        <v>0</v>
      </c>
      <c r="H69" s="1">
        <v>0</v>
      </c>
    </row>
    <row r="70" spans="1:8">
      <c r="A70" s="1" t="s">
        <v>75</v>
      </c>
      <c r="B70" s="1">
        <v>252</v>
      </c>
      <c r="C70" s="1">
        <v>158</v>
      </c>
      <c r="D70" s="1">
        <v>1.59493670886075</v>
      </c>
      <c r="E70" s="1">
        <v>71.265822784810098</v>
      </c>
      <c r="F70" s="1">
        <v>860</v>
      </c>
      <c r="G70" s="1">
        <v>0</v>
      </c>
      <c r="H70" s="1">
        <v>0</v>
      </c>
    </row>
    <row r="71" spans="1:8">
      <c r="A71" s="1" t="s">
        <v>76</v>
      </c>
      <c r="B71" s="1">
        <v>245</v>
      </c>
      <c r="C71" s="1">
        <v>179</v>
      </c>
      <c r="D71" s="1">
        <v>1.36871508379888</v>
      </c>
      <c r="E71" s="1">
        <v>55.972067039106101</v>
      </c>
      <c r="F71" s="1">
        <v>838</v>
      </c>
      <c r="G71" s="1">
        <v>0</v>
      </c>
      <c r="H71" s="1">
        <v>0</v>
      </c>
    </row>
    <row r="72" spans="1:8">
      <c r="A72" s="1" t="s">
        <v>77</v>
      </c>
      <c r="B72" s="1">
        <v>243</v>
      </c>
      <c r="C72" s="1">
        <v>193</v>
      </c>
      <c r="D72" s="1">
        <v>1.2590673575129501</v>
      </c>
      <c r="E72" s="1">
        <v>61.321243523315999</v>
      </c>
      <c r="F72" s="1">
        <v>882</v>
      </c>
      <c r="G72" s="1">
        <v>0</v>
      </c>
      <c r="H72" s="1">
        <v>0</v>
      </c>
    </row>
    <row r="73" spans="1:8">
      <c r="A73" s="1" t="s">
        <v>78</v>
      </c>
      <c r="B73" s="1">
        <v>239</v>
      </c>
      <c r="C73" s="1">
        <v>187</v>
      </c>
      <c r="D73" s="1">
        <v>1.27807486631016</v>
      </c>
      <c r="E73" s="1">
        <v>45.326203208556102</v>
      </c>
      <c r="F73" s="1">
        <v>904</v>
      </c>
      <c r="G73" s="1">
        <v>0</v>
      </c>
      <c r="H73" s="1">
        <v>0</v>
      </c>
    </row>
    <row r="74" spans="1:8">
      <c r="A74" s="1" t="s">
        <v>79</v>
      </c>
      <c r="B74" s="1">
        <v>238</v>
      </c>
      <c r="C74" s="1">
        <v>181</v>
      </c>
      <c r="D74" s="1">
        <v>1.3149171270718201</v>
      </c>
      <c r="E74" s="1">
        <v>58.701657458563503</v>
      </c>
      <c r="F74" s="1">
        <v>840</v>
      </c>
      <c r="G74" s="1">
        <v>0</v>
      </c>
      <c r="H74" s="1">
        <v>0</v>
      </c>
    </row>
    <row r="75" spans="1:8">
      <c r="A75" s="1" t="s">
        <v>80</v>
      </c>
      <c r="B75" s="1">
        <v>234</v>
      </c>
      <c r="C75" s="1">
        <v>180</v>
      </c>
      <c r="D75" s="1">
        <v>1.3</v>
      </c>
      <c r="E75" s="1">
        <v>57.605555555555497</v>
      </c>
      <c r="F75" s="1">
        <v>766</v>
      </c>
      <c r="G75" s="1">
        <v>0</v>
      </c>
      <c r="H75" s="1">
        <v>0</v>
      </c>
    </row>
    <row r="76" spans="1:8">
      <c r="A76" s="1" t="s">
        <v>81</v>
      </c>
      <c r="B76" s="1">
        <v>233</v>
      </c>
      <c r="C76" s="1">
        <v>191</v>
      </c>
      <c r="D76" s="1">
        <v>1.21989528795811</v>
      </c>
      <c r="E76" s="1">
        <v>34.261780104712003</v>
      </c>
      <c r="F76" s="1">
        <v>904</v>
      </c>
      <c r="G76" s="1">
        <v>0</v>
      </c>
      <c r="H76" s="1">
        <v>0</v>
      </c>
    </row>
    <row r="77" spans="1:8">
      <c r="A77" s="1" t="s">
        <v>82</v>
      </c>
      <c r="B77" s="1">
        <v>225</v>
      </c>
      <c r="C77" s="1">
        <v>186</v>
      </c>
      <c r="D77" s="1">
        <v>1.2096774193548301</v>
      </c>
      <c r="E77" s="1">
        <v>47.709677419354797</v>
      </c>
      <c r="F77" s="1">
        <v>844</v>
      </c>
      <c r="G77" s="1">
        <v>0</v>
      </c>
      <c r="H77" s="1">
        <v>0</v>
      </c>
    </row>
    <row r="78" spans="1:8">
      <c r="A78" s="1" t="s">
        <v>83</v>
      </c>
      <c r="B78" s="1">
        <v>221</v>
      </c>
      <c r="C78" s="1">
        <v>161</v>
      </c>
      <c r="D78" s="1">
        <v>1.37267080745341</v>
      </c>
      <c r="E78" s="1">
        <v>88.6770186335403</v>
      </c>
      <c r="F78" s="1">
        <v>751</v>
      </c>
      <c r="G78" s="1">
        <v>0</v>
      </c>
      <c r="H78" s="1">
        <v>0</v>
      </c>
    </row>
    <row r="79" spans="1:8">
      <c r="A79" s="1" t="s">
        <v>84</v>
      </c>
      <c r="B79" s="1">
        <v>209</v>
      </c>
      <c r="C79" s="1">
        <v>172</v>
      </c>
      <c r="D79" s="1">
        <v>1.2151162790697601</v>
      </c>
      <c r="E79" s="1">
        <v>22.656976744186</v>
      </c>
      <c r="F79" s="1">
        <v>730</v>
      </c>
      <c r="G79" s="1">
        <v>0</v>
      </c>
      <c r="H79" s="1">
        <v>0</v>
      </c>
    </row>
    <row r="80" spans="1:8">
      <c r="A80" s="1" t="s">
        <v>85</v>
      </c>
      <c r="B80" s="1">
        <v>206</v>
      </c>
      <c r="C80" s="1">
        <v>163</v>
      </c>
      <c r="D80" s="1">
        <v>1.26380368098159</v>
      </c>
      <c r="E80" s="1">
        <v>52.104294478527599</v>
      </c>
      <c r="F80" s="1">
        <v>730</v>
      </c>
      <c r="G80" s="1">
        <v>0</v>
      </c>
      <c r="H80" s="1">
        <v>0</v>
      </c>
    </row>
    <row r="81" spans="1:8">
      <c r="A81" s="1" t="s">
        <v>86</v>
      </c>
      <c r="B81" s="1">
        <v>205</v>
      </c>
      <c r="C81" s="1">
        <v>130</v>
      </c>
      <c r="D81" s="1">
        <v>1.57692307692307</v>
      </c>
      <c r="E81" s="1">
        <v>70.776923076922998</v>
      </c>
      <c r="F81" s="1">
        <v>710</v>
      </c>
      <c r="G81" s="1">
        <v>0</v>
      </c>
      <c r="H81" s="1">
        <v>0</v>
      </c>
    </row>
    <row r="82" spans="1:8">
      <c r="A82" s="1" t="s">
        <v>87</v>
      </c>
      <c r="B82" s="1">
        <v>205</v>
      </c>
      <c r="C82" s="1">
        <v>170</v>
      </c>
      <c r="D82" s="1">
        <v>1.20588235294117</v>
      </c>
      <c r="E82" s="1">
        <v>50.170588235294098</v>
      </c>
      <c r="F82" s="1">
        <v>773</v>
      </c>
      <c r="G82" s="1">
        <v>0</v>
      </c>
      <c r="H82" s="1">
        <v>0</v>
      </c>
    </row>
    <row r="83" spans="1:8">
      <c r="A83" s="1" t="s">
        <v>88</v>
      </c>
      <c r="B83" s="1">
        <v>196</v>
      </c>
      <c r="C83" s="1">
        <v>163</v>
      </c>
      <c r="D83" s="1">
        <v>1.20245398773006</v>
      </c>
      <c r="E83" s="1">
        <v>61.503067484662502</v>
      </c>
      <c r="F83" s="1">
        <v>752</v>
      </c>
      <c r="G83" s="1">
        <v>0</v>
      </c>
      <c r="H83" s="1">
        <v>0</v>
      </c>
    </row>
    <row r="84" spans="1:8">
      <c r="A84" s="1" t="s">
        <v>89</v>
      </c>
      <c r="B84" s="1">
        <v>192</v>
      </c>
      <c r="C84" s="1">
        <v>163</v>
      </c>
      <c r="D84" s="1">
        <v>1.1779141104294399</v>
      </c>
      <c r="E84" s="1">
        <v>25.515337423312801</v>
      </c>
      <c r="F84" s="1">
        <v>701</v>
      </c>
      <c r="G84" s="1">
        <v>0</v>
      </c>
      <c r="H84" s="1">
        <v>0</v>
      </c>
    </row>
    <row r="85" spans="1:8">
      <c r="A85" s="1" t="s">
        <v>90</v>
      </c>
      <c r="B85" s="1">
        <v>191</v>
      </c>
      <c r="C85" s="1">
        <v>150</v>
      </c>
      <c r="D85" s="1">
        <v>1.2733333333333301</v>
      </c>
      <c r="E85" s="1">
        <v>123.793333333333</v>
      </c>
      <c r="F85" s="1">
        <v>712</v>
      </c>
      <c r="G85" s="1">
        <v>0</v>
      </c>
      <c r="H85" s="1">
        <v>0</v>
      </c>
    </row>
    <row r="86" spans="1:8">
      <c r="A86" s="1" t="s">
        <v>91</v>
      </c>
      <c r="B86" s="1">
        <v>187</v>
      </c>
      <c r="C86" s="1">
        <v>163</v>
      </c>
      <c r="D86" s="1">
        <v>1.1472392638036799</v>
      </c>
      <c r="E86" s="1">
        <v>41.736196319018397</v>
      </c>
      <c r="F86" s="1">
        <v>673</v>
      </c>
      <c r="G86" s="1">
        <v>0</v>
      </c>
      <c r="H86" s="1">
        <v>0</v>
      </c>
    </row>
    <row r="87" spans="1:8">
      <c r="A87" s="1" t="s">
        <v>92</v>
      </c>
      <c r="B87" s="1">
        <v>177</v>
      </c>
      <c r="C87" s="1">
        <v>132</v>
      </c>
      <c r="D87" s="1">
        <v>1.3409090909090899</v>
      </c>
      <c r="E87" s="1">
        <v>65.946969696969703</v>
      </c>
      <c r="F87" s="1">
        <v>672</v>
      </c>
      <c r="G87" s="1">
        <v>0</v>
      </c>
      <c r="H87" s="1">
        <v>0</v>
      </c>
    </row>
    <row r="88" spans="1:8">
      <c r="A88" s="1" t="s">
        <v>93</v>
      </c>
      <c r="B88" s="1">
        <v>175</v>
      </c>
      <c r="C88" s="1">
        <v>138</v>
      </c>
      <c r="D88" s="1">
        <v>1.26811594202898</v>
      </c>
      <c r="E88" s="1">
        <v>48.905797101449203</v>
      </c>
      <c r="F88" s="1">
        <v>673</v>
      </c>
      <c r="G88" s="1">
        <v>0</v>
      </c>
      <c r="H88" s="1">
        <v>0</v>
      </c>
    </row>
    <row r="89" spans="1:8">
      <c r="A89" s="1" t="s">
        <v>94</v>
      </c>
      <c r="B89" s="1">
        <v>171</v>
      </c>
      <c r="C89" s="1">
        <v>127</v>
      </c>
      <c r="D89" s="1">
        <v>1.3464566929133801</v>
      </c>
      <c r="E89" s="1">
        <v>57.370078740157403</v>
      </c>
      <c r="F89" s="1">
        <v>620</v>
      </c>
      <c r="G89" s="1">
        <v>0</v>
      </c>
      <c r="H89" s="1">
        <v>0</v>
      </c>
    </row>
    <row r="90" spans="1:8">
      <c r="A90" s="1" t="s">
        <v>95</v>
      </c>
      <c r="B90" s="1">
        <v>162</v>
      </c>
      <c r="C90" s="1">
        <v>120</v>
      </c>
      <c r="D90" s="1">
        <v>1.35</v>
      </c>
      <c r="E90" s="1">
        <v>101.141666666666</v>
      </c>
      <c r="F90" s="1">
        <v>571</v>
      </c>
      <c r="G90" s="1">
        <v>0</v>
      </c>
      <c r="H90" s="1">
        <v>0</v>
      </c>
    </row>
    <row r="91" spans="1:8">
      <c r="A91" s="1" t="s">
        <v>96</v>
      </c>
      <c r="B91" s="1">
        <v>158</v>
      </c>
      <c r="C91" s="1">
        <v>109</v>
      </c>
      <c r="D91" s="1">
        <v>1.4495412844036599</v>
      </c>
      <c r="E91" s="1">
        <v>44.266055045871497</v>
      </c>
      <c r="F91" s="1">
        <v>558</v>
      </c>
      <c r="G91" s="1">
        <v>0</v>
      </c>
      <c r="H91" s="1">
        <v>0</v>
      </c>
    </row>
    <row r="92" spans="1:8">
      <c r="A92" s="1" t="s">
        <v>97</v>
      </c>
      <c r="B92" s="1">
        <v>158</v>
      </c>
      <c r="C92" s="1">
        <v>113</v>
      </c>
      <c r="D92" s="1">
        <v>1.3982300884955701</v>
      </c>
      <c r="E92" s="1">
        <v>46.132743362831803</v>
      </c>
      <c r="F92" s="1">
        <v>561</v>
      </c>
      <c r="G92" s="1">
        <v>0</v>
      </c>
      <c r="H92" s="1">
        <v>0</v>
      </c>
    </row>
    <row r="93" spans="1:8">
      <c r="A93" s="1" t="s">
        <v>98</v>
      </c>
      <c r="B93" s="1">
        <v>157</v>
      </c>
      <c r="C93" s="1">
        <v>115</v>
      </c>
      <c r="D93" s="1">
        <v>1.3652173913043399</v>
      </c>
      <c r="E93" s="1">
        <v>44.139130434782601</v>
      </c>
      <c r="F93" s="1">
        <v>497</v>
      </c>
      <c r="G93" s="1">
        <v>0</v>
      </c>
      <c r="H93" s="1">
        <v>0</v>
      </c>
    </row>
    <row r="94" spans="1:8">
      <c r="A94" s="1" t="s">
        <v>99</v>
      </c>
      <c r="B94" s="1">
        <v>155</v>
      </c>
      <c r="C94" s="1">
        <v>114</v>
      </c>
      <c r="D94" s="1">
        <v>1.35964912280701</v>
      </c>
      <c r="E94" s="1">
        <v>77.570175438596493</v>
      </c>
      <c r="F94" s="1">
        <v>595</v>
      </c>
      <c r="G94" s="1">
        <v>0</v>
      </c>
      <c r="H94" s="1">
        <v>0</v>
      </c>
    </row>
    <row r="95" spans="1:8">
      <c r="A95" s="1" t="s">
        <v>100</v>
      </c>
      <c r="B95" s="1">
        <v>152</v>
      </c>
      <c r="C95" s="1">
        <v>100</v>
      </c>
      <c r="D95" s="1">
        <v>1.52</v>
      </c>
      <c r="E95" s="1">
        <v>24.68</v>
      </c>
      <c r="F95" s="1">
        <v>517</v>
      </c>
      <c r="G95" s="1">
        <v>0</v>
      </c>
      <c r="H95" s="1">
        <v>0</v>
      </c>
    </row>
    <row r="96" spans="1:8">
      <c r="A96" s="1" t="s">
        <v>101</v>
      </c>
      <c r="B96" s="1">
        <v>150</v>
      </c>
      <c r="C96" s="1">
        <v>131</v>
      </c>
      <c r="D96" s="1">
        <v>1.1450381679389301</v>
      </c>
      <c r="E96" s="1">
        <v>53.946564885496102</v>
      </c>
      <c r="F96" s="1">
        <v>548</v>
      </c>
      <c r="G96" s="1">
        <v>0</v>
      </c>
      <c r="H96" s="1">
        <v>0</v>
      </c>
    </row>
    <row r="97" spans="1:8">
      <c r="A97" s="1" t="s">
        <v>102</v>
      </c>
      <c r="B97" s="1">
        <v>147</v>
      </c>
      <c r="C97" s="1">
        <v>101</v>
      </c>
      <c r="D97" s="1">
        <v>1.4554455445544501</v>
      </c>
      <c r="E97" s="1">
        <v>38.891089108910798</v>
      </c>
      <c r="F97" s="1">
        <v>477</v>
      </c>
      <c r="G97" s="1">
        <v>0</v>
      </c>
      <c r="H97" s="1">
        <v>0</v>
      </c>
    </row>
    <row r="98" spans="1:8">
      <c r="A98" s="1" t="s">
        <v>103</v>
      </c>
      <c r="B98" s="1">
        <v>146</v>
      </c>
      <c r="C98" s="1">
        <v>128</v>
      </c>
      <c r="D98" s="1">
        <v>1.140625</v>
      </c>
      <c r="E98" s="1">
        <v>41.53125</v>
      </c>
      <c r="F98" s="1">
        <v>557</v>
      </c>
      <c r="G98" s="1">
        <v>0</v>
      </c>
      <c r="H98" s="1">
        <v>0</v>
      </c>
    </row>
    <row r="99" spans="1:8">
      <c r="A99" s="1" t="s">
        <v>104</v>
      </c>
      <c r="B99" s="1">
        <v>144</v>
      </c>
      <c r="C99" s="1">
        <v>112</v>
      </c>
      <c r="D99" s="1">
        <v>1.28571428571428</v>
      </c>
      <c r="E99" s="1">
        <v>46.25</v>
      </c>
      <c r="F99" s="1">
        <v>565</v>
      </c>
      <c r="G99" s="1">
        <v>0</v>
      </c>
      <c r="H99" s="1">
        <v>0</v>
      </c>
    </row>
    <row r="100" spans="1:8">
      <c r="A100" s="1" t="s">
        <v>105</v>
      </c>
      <c r="B100" s="1">
        <v>144</v>
      </c>
      <c r="C100" s="1">
        <v>110</v>
      </c>
      <c r="D100" s="1">
        <v>1.3090909090909</v>
      </c>
      <c r="E100" s="1">
        <v>38.554545454545398</v>
      </c>
      <c r="F100" s="1">
        <v>482</v>
      </c>
      <c r="G100" s="1">
        <v>0</v>
      </c>
      <c r="H100" s="1">
        <v>0</v>
      </c>
    </row>
    <row r="101" spans="1:8">
      <c r="A101" s="1" t="s">
        <v>106</v>
      </c>
      <c r="B101" s="1">
        <v>140</v>
      </c>
      <c r="C101" s="1">
        <v>118</v>
      </c>
      <c r="D101" s="1">
        <v>1.1864406779661001</v>
      </c>
      <c r="E101" s="1">
        <v>56.889830508474503</v>
      </c>
      <c r="F101" s="1">
        <v>513</v>
      </c>
      <c r="G101" s="1">
        <v>0</v>
      </c>
      <c r="H101" s="1">
        <v>0</v>
      </c>
    </row>
    <row r="102" spans="1:8">
      <c r="A102" s="1" t="s">
        <v>107</v>
      </c>
      <c r="B102" s="1">
        <v>135</v>
      </c>
      <c r="C102" s="1">
        <v>93</v>
      </c>
      <c r="D102" s="1">
        <v>1.4516129032258001</v>
      </c>
      <c r="E102" s="1">
        <v>51.193548387096698</v>
      </c>
      <c r="F102" s="1">
        <v>480</v>
      </c>
      <c r="G102" s="1">
        <v>0</v>
      </c>
      <c r="H102" s="1">
        <v>0</v>
      </c>
    </row>
    <row r="103" spans="1:8">
      <c r="A103" s="1" t="s">
        <v>108</v>
      </c>
      <c r="B103" s="1">
        <v>135</v>
      </c>
      <c r="C103" s="1">
        <v>92</v>
      </c>
      <c r="D103" s="1">
        <v>1.4673913043478199</v>
      </c>
      <c r="E103" s="1">
        <v>49.565217391304301</v>
      </c>
      <c r="F103" s="1">
        <v>437</v>
      </c>
      <c r="G103" s="1">
        <v>0</v>
      </c>
      <c r="H103" s="1">
        <v>0</v>
      </c>
    </row>
    <row r="104" spans="1:8">
      <c r="A104" s="1" t="s">
        <v>109</v>
      </c>
      <c r="B104" s="1">
        <v>128</v>
      </c>
      <c r="C104" s="1">
        <v>95</v>
      </c>
      <c r="D104" s="1">
        <v>1.34736842105263</v>
      </c>
      <c r="E104" s="1">
        <v>38.157894736842103</v>
      </c>
      <c r="F104" s="1">
        <v>452</v>
      </c>
      <c r="G104" s="1">
        <v>0</v>
      </c>
      <c r="H104" s="1">
        <v>0</v>
      </c>
    </row>
    <row r="105" spans="1:8">
      <c r="A105" s="1" t="s">
        <v>110</v>
      </c>
      <c r="B105" s="1">
        <v>127</v>
      </c>
      <c r="C105" s="1">
        <v>105</v>
      </c>
      <c r="D105" s="1">
        <v>1.2095238095237999</v>
      </c>
      <c r="E105" s="1">
        <v>53.523809523809497</v>
      </c>
      <c r="F105" s="1">
        <v>485</v>
      </c>
      <c r="G105" s="1">
        <v>0</v>
      </c>
      <c r="H105" s="1">
        <v>0</v>
      </c>
    </row>
    <row r="106" spans="1:8">
      <c r="A106" s="1" t="s">
        <v>111</v>
      </c>
      <c r="B106" s="1">
        <v>125</v>
      </c>
      <c r="C106" s="1">
        <v>103</v>
      </c>
      <c r="D106" s="1">
        <v>1.2135922330097</v>
      </c>
      <c r="E106" s="1">
        <v>50.970873786407701</v>
      </c>
      <c r="F106" s="1">
        <v>464</v>
      </c>
      <c r="G106" s="1">
        <v>0</v>
      </c>
      <c r="H106" s="1">
        <v>0</v>
      </c>
    </row>
    <row r="107" spans="1:8">
      <c r="A107" s="1" t="s">
        <v>112</v>
      </c>
      <c r="B107" s="1">
        <v>124</v>
      </c>
      <c r="C107" s="1">
        <v>86</v>
      </c>
      <c r="D107" s="1">
        <v>1.4418604651162701</v>
      </c>
      <c r="E107" s="1">
        <v>17.813953488372</v>
      </c>
      <c r="F107" s="1">
        <v>379</v>
      </c>
      <c r="G107" s="1">
        <v>0</v>
      </c>
      <c r="H107" s="1">
        <v>0</v>
      </c>
    </row>
    <row r="108" spans="1:8">
      <c r="A108" s="1" t="s">
        <v>113</v>
      </c>
      <c r="B108" s="1">
        <v>123</v>
      </c>
      <c r="C108" s="1">
        <v>88</v>
      </c>
      <c r="D108" s="1">
        <v>1.39772727272727</v>
      </c>
      <c r="E108" s="1">
        <v>55.715909090909001</v>
      </c>
      <c r="F108" s="1">
        <v>433</v>
      </c>
      <c r="G108" s="1">
        <v>0</v>
      </c>
      <c r="H108" s="1">
        <v>0</v>
      </c>
    </row>
    <row r="109" spans="1:8">
      <c r="A109" s="1" t="s">
        <v>114</v>
      </c>
      <c r="B109" s="1">
        <v>121</v>
      </c>
      <c r="C109" s="1">
        <v>102</v>
      </c>
      <c r="D109" s="1">
        <v>1.18627450980392</v>
      </c>
      <c r="E109" s="1">
        <v>33.754901960784302</v>
      </c>
      <c r="F109" s="1">
        <v>438</v>
      </c>
      <c r="G109" s="1">
        <v>0</v>
      </c>
      <c r="H109" s="1">
        <v>0</v>
      </c>
    </row>
    <row r="110" spans="1:8">
      <c r="A110" s="1" t="s">
        <v>115</v>
      </c>
      <c r="B110" s="1">
        <v>120</v>
      </c>
      <c r="C110" s="1">
        <v>72</v>
      </c>
      <c r="D110" s="1">
        <v>1.6666666666666601</v>
      </c>
      <c r="E110" s="1">
        <v>46.4722222222222</v>
      </c>
      <c r="F110" s="1">
        <v>364</v>
      </c>
      <c r="G110" s="1">
        <v>0</v>
      </c>
      <c r="H110" s="1">
        <v>0</v>
      </c>
    </row>
    <row r="111" spans="1:8">
      <c r="A111" s="1" t="s">
        <v>116</v>
      </c>
      <c r="B111" s="1">
        <v>119</v>
      </c>
      <c r="C111" s="1">
        <v>95</v>
      </c>
      <c r="D111" s="1">
        <v>1.2526315789473601</v>
      </c>
      <c r="E111" s="1">
        <v>54.557894736842101</v>
      </c>
      <c r="F111" s="1">
        <v>423</v>
      </c>
      <c r="G111" s="1">
        <v>0</v>
      </c>
      <c r="H111" s="1">
        <v>0</v>
      </c>
    </row>
    <row r="112" spans="1:8">
      <c r="A112" s="1" t="s">
        <v>117</v>
      </c>
      <c r="B112" s="1">
        <v>112</v>
      </c>
      <c r="C112" s="1">
        <v>95</v>
      </c>
      <c r="D112" s="1">
        <v>1.1789473684210501</v>
      </c>
      <c r="E112" s="1">
        <v>64.042105263157893</v>
      </c>
      <c r="F112" s="1">
        <v>381</v>
      </c>
      <c r="G112" s="1">
        <v>0</v>
      </c>
      <c r="H112" s="1">
        <v>0</v>
      </c>
    </row>
    <row r="113" spans="1:8">
      <c r="A113" s="1" t="s">
        <v>118</v>
      </c>
      <c r="B113" s="1">
        <v>112</v>
      </c>
      <c r="C113" s="1">
        <v>86</v>
      </c>
      <c r="D113" s="1">
        <v>1.30232558139534</v>
      </c>
      <c r="E113" s="1">
        <v>36.267441860465098</v>
      </c>
      <c r="F113" s="1">
        <v>354</v>
      </c>
      <c r="G113" s="1">
        <v>0</v>
      </c>
      <c r="H113" s="1">
        <v>0</v>
      </c>
    </row>
    <row r="114" spans="1:8">
      <c r="A114" s="1" t="s">
        <v>119</v>
      </c>
      <c r="B114" s="1">
        <v>111</v>
      </c>
      <c r="C114" s="1">
        <v>94</v>
      </c>
      <c r="D114" s="1">
        <v>1.18085106382978</v>
      </c>
      <c r="E114" s="1">
        <v>51.968085106382901</v>
      </c>
      <c r="F114" s="1">
        <v>471</v>
      </c>
      <c r="G114" s="1">
        <v>0</v>
      </c>
      <c r="H114" s="1">
        <v>0</v>
      </c>
    </row>
    <row r="115" spans="1:8">
      <c r="A115" s="1" t="s">
        <v>120</v>
      </c>
      <c r="B115" s="1">
        <v>110</v>
      </c>
      <c r="C115" s="1">
        <v>96</v>
      </c>
      <c r="D115" s="1">
        <v>1.1458333333333299</v>
      </c>
      <c r="E115" s="1">
        <v>53.3541666666666</v>
      </c>
      <c r="F115" s="1">
        <v>423</v>
      </c>
      <c r="G115" s="1">
        <v>0</v>
      </c>
      <c r="H115" s="1">
        <v>0</v>
      </c>
    </row>
    <row r="116" spans="1:8">
      <c r="A116" s="1" t="s">
        <v>121</v>
      </c>
      <c r="B116" s="1">
        <v>108</v>
      </c>
      <c r="C116" s="1">
        <v>81</v>
      </c>
      <c r="D116" s="1">
        <v>1.3333333333333299</v>
      </c>
      <c r="E116" s="1">
        <v>52.024691358024597</v>
      </c>
      <c r="F116" s="1">
        <v>392</v>
      </c>
      <c r="G116" s="1">
        <v>0</v>
      </c>
      <c r="H116" s="1">
        <v>0</v>
      </c>
    </row>
    <row r="117" spans="1:8">
      <c r="A117" s="1" t="s">
        <v>122</v>
      </c>
      <c r="B117" s="1">
        <v>106</v>
      </c>
      <c r="C117" s="1">
        <v>73</v>
      </c>
      <c r="D117" s="1">
        <v>1.45205479452054</v>
      </c>
      <c r="E117" s="1">
        <v>55.808219178082098</v>
      </c>
      <c r="F117" s="1">
        <v>400</v>
      </c>
      <c r="G117" s="1">
        <v>0</v>
      </c>
      <c r="H117" s="1">
        <v>0</v>
      </c>
    </row>
    <row r="118" spans="1:8">
      <c r="A118" s="1" t="s">
        <v>123</v>
      </c>
      <c r="B118" s="1">
        <v>105</v>
      </c>
      <c r="C118" s="1">
        <v>47</v>
      </c>
      <c r="D118" s="1">
        <v>2.2340425531914798</v>
      </c>
      <c r="E118" s="1">
        <v>24.255319148936099</v>
      </c>
      <c r="F118" s="1">
        <v>239</v>
      </c>
      <c r="G118" s="1">
        <v>0</v>
      </c>
      <c r="H118" s="1">
        <v>0</v>
      </c>
    </row>
    <row r="119" spans="1:8">
      <c r="A119" s="1" t="s">
        <v>124</v>
      </c>
      <c r="B119" s="1">
        <v>105</v>
      </c>
      <c r="C119" s="1">
        <v>93</v>
      </c>
      <c r="D119" s="1">
        <v>1.12903225806451</v>
      </c>
      <c r="E119" s="1">
        <v>51.752688172043001</v>
      </c>
      <c r="F119" s="1">
        <v>380</v>
      </c>
      <c r="G119" s="1">
        <v>0</v>
      </c>
      <c r="H119" s="1">
        <v>0</v>
      </c>
    </row>
    <row r="120" spans="1:8">
      <c r="A120" s="1" t="s">
        <v>125</v>
      </c>
      <c r="B120" s="1">
        <v>104</v>
      </c>
      <c r="C120" s="1">
        <v>79</v>
      </c>
      <c r="D120" s="1">
        <v>1.31645569620253</v>
      </c>
      <c r="E120" s="1">
        <v>20.9240506329113</v>
      </c>
      <c r="F120" s="1">
        <v>354</v>
      </c>
      <c r="G120" s="1">
        <v>0</v>
      </c>
      <c r="H120" s="1">
        <v>0</v>
      </c>
    </row>
    <row r="121" spans="1:8">
      <c r="A121" s="1" t="s">
        <v>126</v>
      </c>
      <c r="B121" s="1">
        <v>103</v>
      </c>
      <c r="C121" s="1">
        <v>70</v>
      </c>
      <c r="D121" s="1">
        <v>1.47142857142857</v>
      </c>
      <c r="E121" s="1">
        <v>33.142857142857103</v>
      </c>
      <c r="F121" s="1">
        <v>333</v>
      </c>
      <c r="G121" s="1">
        <v>0</v>
      </c>
      <c r="H121" s="1">
        <v>0</v>
      </c>
    </row>
    <row r="122" spans="1:8">
      <c r="A122" s="1" t="s">
        <v>127</v>
      </c>
      <c r="B122" s="1">
        <v>102</v>
      </c>
      <c r="C122" s="1">
        <v>47</v>
      </c>
      <c r="D122" s="1">
        <v>2.1702127659574399</v>
      </c>
      <c r="E122" s="1">
        <v>42.191489361702097</v>
      </c>
      <c r="F122" s="1">
        <v>258</v>
      </c>
      <c r="G122" s="1">
        <v>0</v>
      </c>
      <c r="H122" s="1">
        <v>0</v>
      </c>
    </row>
    <row r="123" spans="1:8">
      <c r="A123" s="1" t="s">
        <v>128</v>
      </c>
      <c r="B123" s="1">
        <v>100</v>
      </c>
      <c r="C123" s="1">
        <v>82</v>
      </c>
      <c r="D123" s="1">
        <v>1.2195121951219501</v>
      </c>
      <c r="E123" s="1">
        <v>63.914634146341399</v>
      </c>
      <c r="F123" s="1">
        <v>400</v>
      </c>
      <c r="G123" s="1">
        <v>0</v>
      </c>
      <c r="H123" s="1">
        <v>0</v>
      </c>
    </row>
    <row r="124" spans="1:8">
      <c r="A124" s="1" t="s">
        <v>129</v>
      </c>
      <c r="B124" s="1">
        <v>99</v>
      </c>
      <c r="C124" s="1">
        <v>76</v>
      </c>
      <c r="D124" s="1">
        <v>1.3026315789473599</v>
      </c>
      <c r="E124" s="1">
        <v>42.828947368420998</v>
      </c>
      <c r="F124" s="1">
        <v>356</v>
      </c>
      <c r="G124" s="1">
        <v>0</v>
      </c>
      <c r="H124" s="1">
        <v>0</v>
      </c>
    </row>
    <row r="125" spans="1:8">
      <c r="A125" s="1" t="s">
        <v>130</v>
      </c>
      <c r="B125" s="1">
        <v>98</v>
      </c>
      <c r="C125" s="1">
        <v>77</v>
      </c>
      <c r="D125" s="1">
        <v>1.27272727272727</v>
      </c>
      <c r="E125" s="1">
        <v>36.766233766233697</v>
      </c>
      <c r="F125" s="1">
        <v>371</v>
      </c>
      <c r="G125" s="1">
        <v>0</v>
      </c>
      <c r="H125" s="1">
        <v>0</v>
      </c>
    </row>
    <row r="126" spans="1:8">
      <c r="A126" s="1" t="s">
        <v>131</v>
      </c>
      <c r="B126" s="1">
        <v>97</v>
      </c>
      <c r="C126" s="1">
        <v>75</v>
      </c>
      <c r="D126" s="1">
        <v>1.2933333333333299</v>
      </c>
      <c r="E126" s="1">
        <v>38.426666666666598</v>
      </c>
      <c r="F126" s="1">
        <v>316</v>
      </c>
      <c r="G126" s="1">
        <v>0</v>
      </c>
      <c r="H126" s="1">
        <v>0</v>
      </c>
    </row>
    <row r="127" spans="1:8">
      <c r="A127" s="1" t="s">
        <v>132</v>
      </c>
      <c r="B127" s="1">
        <v>96</v>
      </c>
      <c r="C127" s="1">
        <v>82</v>
      </c>
      <c r="D127" s="1">
        <v>1.17073170731707</v>
      </c>
      <c r="E127" s="1">
        <v>34.182926829268197</v>
      </c>
      <c r="F127" s="1">
        <v>346</v>
      </c>
      <c r="G127" s="1">
        <v>0</v>
      </c>
      <c r="H127" s="1">
        <v>0</v>
      </c>
    </row>
    <row r="128" spans="1:8">
      <c r="A128" s="1" t="s">
        <v>133</v>
      </c>
      <c r="B128" s="1">
        <v>95</v>
      </c>
      <c r="C128" s="1">
        <v>54</v>
      </c>
      <c r="D128" s="1">
        <v>1.75925925925925</v>
      </c>
      <c r="E128" s="1">
        <v>116.222222222222</v>
      </c>
      <c r="F128" s="1">
        <v>311</v>
      </c>
      <c r="G128" s="1">
        <v>0</v>
      </c>
      <c r="H128" s="1">
        <v>0</v>
      </c>
    </row>
    <row r="129" spans="1:8">
      <c r="A129" s="1" t="s">
        <v>134</v>
      </c>
      <c r="B129" s="1">
        <v>94</v>
      </c>
      <c r="C129" s="1">
        <v>38</v>
      </c>
      <c r="D129" s="1">
        <v>2.4736842105263102</v>
      </c>
      <c r="E129" s="1">
        <v>24.789473684210499</v>
      </c>
      <c r="F129" s="1">
        <v>199</v>
      </c>
      <c r="G129" s="1">
        <v>0</v>
      </c>
      <c r="H129" s="1">
        <v>0</v>
      </c>
    </row>
    <row r="130" spans="1:8">
      <c r="A130" s="1" t="s">
        <v>135</v>
      </c>
      <c r="B130" s="1">
        <v>93</v>
      </c>
      <c r="C130" s="1">
        <v>81</v>
      </c>
      <c r="D130" s="1">
        <v>1.1481481481481399</v>
      </c>
      <c r="E130" s="1">
        <v>56.740740740740698</v>
      </c>
      <c r="F130" s="1">
        <v>368</v>
      </c>
      <c r="G130" s="1">
        <v>0</v>
      </c>
      <c r="H130" s="1">
        <v>0</v>
      </c>
    </row>
    <row r="131" spans="1:8">
      <c r="A131" s="1" t="s">
        <v>136</v>
      </c>
      <c r="B131" s="1">
        <v>93</v>
      </c>
      <c r="C131" s="1">
        <v>82</v>
      </c>
      <c r="D131" s="1">
        <v>1.1341463414634101</v>
      </c>
      <c r="E131" s="1">
        <v>54.829268292682897</v>
      </c>
      <c r="F131" s="1">
        <v>348</v>
      </c>
      <c r="G131" s="1">
        <v>0</v>
      </c>
      <c r="H131" s="1">
        <v>0</v>
      </c>
    </row>
    <row r="132" spans="1:8">
      <c r="A132" s="1" t="s">
        <v>137</v>
      </c>
      <c r="B132" s="1">
        <v>91</v>
      </c>
      <c r="C132" s="1">
        <v>70</v>
      </c>
      <c r="D132" s="1">
        <v>1.3</v>
      </c>
      <c r="E132" s="1">
        <v>19.1142857142857</v>
      </c>
      <c r="F132" s="1">
        <v>321</v>
      </c>
      <c r="G132" s="1">
        <v>0</v>
      </c>
      <c r="H132" s="1">
        <v>0</v>
      </c>
    </row>
    <row r="133" spans="1:8">
      <c r="A133" s="1" t="s">
        <v>138</v>
      </c>
      <c r="B133" s="1">
        <v>90</v>
      </c>
      <c r="C133" s="1">
        <v>63</v>
      </c>
      <c r="D133" s="1">
        <v>1.4285714285714199</v>
      </c>
      <c r="E133" s="1">
        <v>10.095238095238001</v>
      </c>
      <c r="F133" s="1">
        <v>192</v>
      </c>
      <c r="G133" s="1">
        <v>0</v>
      </c>
      <c r="H133" s="1">
        <v>0</v>
      </c>
    </row>
    <row r="134" spans="1:8">
      <c r="A134" s="1" t="s">
        <v>139</v>
      </c>
      <c r="B134" s="1">
        <v>90</v>
      </c>
      <c r="C134" s="1">
        <v>74</v>
      </c>
      <c r="D134" s="1">
        <v>1.21621621621621</v>
      </c>
      <c r="E134" s="1">
        <v>41.770270270270203</v>
      </c>
      <c r="F134" s="1">
        <v>332</v>
      </c>
      <c r="G134" s="1">
        <v>0</v>
      </c>
      <c r="H134" s="1">
        <v>0</v>
      </c>
    </row>
    <row r="135" spans="1:8">
      <c r="A135" s="1" t="s">
        <v>140</v>
      </c>
      <c r="B135" s="1">
        <v>90</v>
      </c>
      <c r="C135" s="1">
        <v>47</v>
      </c>
      <c r="D135" s="1">
        <v>1.91489361702127</v>
      </c>
      <c r="E135" s="1">
        <v>30.021276595744599</v>
      </c>
      <c r="F135" s="1">
        <v>272</v>
      </c>
      <c r="G135" s="1">
        <v>0</v>
      </c>
      <c r="H135" s="1">
        <v>0</v>
      </c>
    </row>
    <row r="136" spans="1:8">
      <c r="A136" s="1" t="s">
        <v>141</v>
      </c>
      <c r="B136" s="1">
        <v>90</v>
      </c>
      <c r="C136" s="1">
        <v>82</v>
      </c>
      <c r="D136" s="1">
        <v>1.09756097560975</v>
      </c>
      <c r="E136" s="1">
        <v>19.804878048780399</v>
      </c>
      <c r="F136" s="1">
        <v>325</v>
      </c>
      <c r="G136" s="1">
        <v>0</v>
      </c>
      <c r="H136" s="1">
        <v>0</v>
      </c>
    </row>
    <row r="137" spans="1:8">
      <c r="A137" s="1" t="s">
        <v>142</v>
      </c>
      <c r="B137" s="1">
        <v>89</v>
      </c>
      <c r="C137" s="1">
        <v>72</v>
      </c>
      <c r="D137" s="1">
        <v>1.2361111111111101</v>
      </c>
      <c r="E137" s="1">
        <v>27.6805555555555</v>
      </c>
      <c r="F137" s="1">
        <v>323</v>
      </c>
      <c r="G137" s="1">
        <v>0</v>
      </c>
      <c r="H137" s="1">
        <v>0</v>
      </c>
    </row>
    <row r="138" spans="1:8">
      <c r="A138" s="1" t="s">
        <v>143</v>
      </c>
      <c r="B138" s="1">
        <v>88</v>
      </c>
      <c r="C138" s="1">
        <v>72</v>
      </c>
      <c r="D138" s="1">
        <v>1.2222222222222201</v>
      </c>
      <c r="E138" s="1">
        <v>91.0555555555555</v>
      </c>
      <c r="F138" s="1">
        <v>332</v>
      </c>
      <c r="G138" s="1">
        <v>0</v>
      </c>
      <c r="H138" s="1">
        <v>0</v>
      </c>
    </row>
    <row r="139" spans="1:8">
      <c r="A139" s="1" t="s">
        <v>144</v>
      </c>
      <c r="B139" s="1">
        <v>88</v>
      </c>
      <c r="C139" s="1">
        <v>66</v>
      </c>
      <c r="D139" s="1">
        <v>1.3333333333333299</v>
      </c>
      <c r="E139" s="1">
        <v>65.530303030303003</v>
      </c>
      <c r="F139" s="1">
        <v>304</v>
      </c>
      <c r="G139" s="1">
        <v>0</v>
      </c>
      <c r="H139" s="1">
        <v>0</v>
      </c>
    </row>
    <row r="140" spans="1:8">
      <c r="A140" s="1" t="s">
        <v>145</v>
      </c>
      <c r="B140" s="1">
        <v>84</v>
      </c>
      <c r="C140" s="1">
        <v>76</v>
      </c>
      <c r="D140" s="1">
        <v>1.1052631578947301</v>
      </c>
      <c r="E140" s="1">
        <v>36.907894736842103</v>
      </c>
      <c r="F140" s="1">
        <v>330</v>
      </c>
      <c r="G140" s="1">
        <v>0</v>
      </c>
      <c r="H140" s="1">
        <v>0</v>
      </c>
    </row>
    <row r="141" spans="1:8">
      <c r="A141" s="1" t="s">
        <v>146</v>
      </c>
      <c r="B141" s="1">
        <v>84</v>
      </c>
      <c r="C141" s="1">
        <v>48</v>
      </c>
      <c r="D141" s="1">
        <v>1.75</v>
      </c>
      <c r="E141" s="1">
        <v>99.8541666666666</v>
      </c>
      <c r="F141" s="1">
        <v>270</v>
      </c>
      <c r="G141" s="1">
        <v>0</v>
      </c>
      <c r="H141" s="1">
        <v>0</v>
      </c>
    </row>
    <row r="142" spans="1:8">
      <c r="A142" s="1" t="s">
        <v>147</v>
      </c>
      <c r="B142" s="1">
        <v>81</v>
      </c>
      <c r="C142" s="1">
        <v>62</v>
      </c>
      <c r="D142" s="1">
        <v>1.30645161290322</v>
      </c>
      <c r="E142" s="1">
        <v>49.354838709677402</v>
      </c>
      <c r="F142" s="1">
        <v>279</v>
      </c>
      <c r="G142" s="1">
        <v>0</v>
      </c>
      <c r="H142" s="1">
        <v>0</v>
      </c>
    </row>
    <row r="143" spans="1:8">
      <c r="A143" s="1" t="s">
        <v>148</v>
      </c>
      <c r="B143" s="1">
        <v>81</v>
      </c>
      <c r="C143" s="1">
        <v>69</v>
      </c>
      <c r="D143" s="1">
        <v>1.1739130434782601</v>
      </c>
      <c r="E143" s="1">
        <v>62.144927536231798</v>
      </c>
      <c r="F143" s="1">
        <v>310</v>
      </c>
      <c r="G143" s="1">
        <v>0</v>
      </c>
      <c r="H143" s="1">
        <v>0</v>
      </c>
    </row>
    <row r="144" spans="1:8">
      <c r="A144" s="1" t="s">
        <v>149</v>
      </c>
      <c r="B144" s="1">
        <v>76</v>
      </c>
      <c r="C144" s="1">
        <v>52</v>
      </c>
      <c r="D144" s="1">
        <v>1.4615384615384599</v>
      </c>
      <c r="E144" s="1">
        <v>42.096153846153797</v>
      </c>
      <c r="F144" s="1">
        <v>245</v>
      </c>
      <c r="G144" s="1">
        <v>0</v>
      </c>
      <c r="H144" s="1">
        <v>0</v>
      </c>
    </row>
    <row r="145" spans="1:8">
      <c r="A145" s="1" t="s">
        <v>150</v>
      </c>
      <c r="B145" s="1">
        <v>76</v>
      </c>
      <c r="C145" s="1">
        <v>49</v>
      </c>
      <c r="D145" s="1">
        <v>1.5510204081632599</v>
      </c>
      <c r="E145" s="1">
        <v>17.571428571428498</v>
      </c>
      <c r="F145" s="1">
        <v>168</v>
      </c>
      <c r="G145" s="1">
        <v>0</v>
      </c>
      <c r="H145" s="1">
        <v>0</v>
      </c>
    </row>
    <row r="146" spans="1:8">
      <c r="A146" s="1" t="s">
        <v>151</v>
      </c>
      <c r="B146" s="1">
        <v>76</v>
      </c>
      <c r="C146" s="1">
        <v>58</v>
      </c>
      <c r="D146" s="1">
        <v>1.3103448275862</v>
      </c>
      <c r="E146" s="1">
        <v>9.2931034482758594</v>
      </c>
      <c r="F146" s="1">
        <v>167</v>
      </c>
      <c r="G146" s="1">
        <v>0</v>
      </c>
      <c r="H146" s="1">
        <v>0</v>
      </c>
    </row>
    <row r="147" spans="1:8">
      <c r="A147" s="1" t="s">
        <v>152</v>
      </c>
      <c r="B147" s="1">
        <v>76</v>
      </c>
      <c r="C147" s="1">
        <v>54</v>
      </c>
      <c r="D147" s="1">
        <v>1.4074074074073999</v>
      </c>
      <c r="E147" s="1">
        <v>62.425925925925903</v>
      </c>
      <c r="F147" s="1">
        <v>259</v>
      </c>
      <c r="G147" s="1">
        <v>0</v>
      </c>
      <c r="H147" s="1">
        <v>0</v>
      </c>
    </row>
    <row r="148" spans="1:8">
      <c r="A148" s="1" t="s">
        <v>153</v>
      </c>
      <c r="B148" s="1">
        <v>74</v>
      </c>
      <c r="C148" s="1">
        <v>50</v>
      </c>
      <c r="D148" s="1">
        <v>1.48</v>
      </c>
      <c r="E148" s="1">
        <v>92.02</v>
      </c>
      <c r="F148" s="1">
        <v>285</v>
      </c>
      <c r="G148" s="1">
        <v>0</v>
      </c>
      <c r="H148" s="1">
        <v>0</v>
      </c>
    </row>
    <row r="149" spans="1:8">
      <c r="A149" s="1" t="s">
        <v>154</v>
      </c>
      <c r="B149" s="1">
        <v>71</v>
      </c>
      <c r="C149" s="1">
        <v>54</v>
      </c>
      <c r="D149" s="1">
        <v>1.31481481481481</v>
      </c>
      <c r="E149" s="1">
        <v>36.425925925925903</v>
      </c>
      <c r="F149" s="1">
        <v>240</v>
      </c>
      <c r="G149" s="1">
        <v>0</v>
      </c>
      <c r="H149" s="1">
        <v>0</v>
      </c>
    </row>
    <row r="150" spans="1:8">
      <c r="A150" s="1" t="s">
        <v>155</v>
      </c>
      <c r="B150" s="1">
        <v>71</v>
      </c>
      <c r="C150" s="1">
        <v>44</v>
      </c>
      <c r="D150" s="1">
        <v>1.61363636363636</v>
      </c>
      <c r="E150" s="1">
        <v>65.772727272727195</v>
      </c>
      <c r="F150" s="1">
        <v>227</v>
      </c>
      <c r="G150" s="1">
        <v>0</v>
      </c>
      <c r="H150" s="1">
        <v>0</v>
      </c>
    </row>
    <row r="151" spans="1:8">
      <c r="A151" s="1" t="s">
        <v>156</v>
      </c>
      <c r="B151" s="1">
        <v>70</v>
      </c>
      <c r="C151" s="1">
        <v>56</v>
      </c>
      <c r="D151" s="1">
        <v>1.25</v>
      </c>
      <c r="E151" s="1">
        <v>50.982142857142797</v>
      </c>
      <c r="F151" s="1">
        <v>244</v>
      </c>
      <c r="G151" s="1">
        <v>0</v>
      </c>
      <c r="H151" s="1">
        <v>0</v>
      </c>
    </row>
    <row r="152" spans="1:8">
      <c r="A152" s="1" t="s">
        <v>157</v>
      </c>
      <c r="B152" s="1">
        <v>70</v>
      </c>
      <c r="C152" s="1">
        <v>54</v>
      </c>
      <c r="D152" s="1">
        <v>1.2962962962962901</v>
      </c>
      <c r="E152" s="1">
        <v>79.240740740740705</v>
      </c>
      <c r="F152" s="1">
        <v>248</v>
      </c>
      <c r="G152" s="1">
        <v>0</v>
      </c>
      <c r="H152" s="1">
        <v>0</v>
      </c>
    </row>
    <row r="153" spans="1:8">
      <c r="A153" s="1" t="s">
        <v>158</v>
      </c>
      <c r="B153" s="1">
        <v>70</v>
      </c>
      <c r="C153" s="1">
        <v>43</v>
      </c>
      <c r="D153" s="1">
        <v>1.6279069767441801</v>
      </c>
      <c r="E153" s="1">
        <v>91.093023255813904</v>
      </c>
      <c r="F153" s="1">
        <v>235</v>
      </c>
      <c r="G153" s="1">
        <v>0</v>
      </c>
      <c r="H153" s="1">
        <v>0</v>
      </c>
    </row>
    <row r="154" spans="1:8">
      <c r="A154" s="1" t="s">
        <v>159</v>
      </c>
      <c r="B154" s="1">
        <v>69</v>
      </c>
      <c r="C154" s="1">
        <v>45</v>
      </c>
      <c r="D154" s="1">
        <v>1.5333333333333301</v>
      </c>
      <c r="E154" s="1">
        <v>63.8</v>
      </c>
      <c r="F154" s="1">
        <v>156</v>
      </c>
      <c r="G154" s="1">
        <v>0</v>
      </c>
      <c r="H154" s="1">
        <v>0</v>
      </c>
    </row>
    <row r="155" spans="1:8">
      <c r="A155" s="1" t="s">
        <v>160</v>
      </c>
      <c r="B155" s="1">
        <v>68</v>
      </c>
      <c r="C155" s="1">
        <v>51</v>
      </c>
      <c r="D155" s="1">
        <v>1.3333333333333299</v>
      </c>
      <c r="E155" s="1">
        <v>31.921568627450899</v>
      </c>
      <c r="F155" s="1">
        <v>226</v>
      </c>
      <c r="G155" s="1">
        <v>0</v>
      </c>
      <c r="H155" s="1">
        <v>0</v>
      </c>
    </row>
    <row r="156" spans="1:8">
      <c r="A156" s="1" t="s">
        <v>161</v>
      </c>
      <c r="B156" s="1">
        <v>68</v>
      </c>
      <c r="C156" s="1">
        <v>56</v>
      </c>
      <c r="D156" s="1">
        <v>1.21428571428571</v>
      </c>
      <c r="E156" s="1">
        <v>39.035714285714199</v>
      </c>
      <c r="F156" s="1">
        <v>260</v>
      </c>
      <c r="G156" s="1">
        <v>0</v>
      </c>
      <c r="H156" s="1">
        <v>0</v>
      </c>
    </row>
    <row r="157" spans="1:8">
      <c r="A157" s="1" t="s">
        <v>162</v>
      </c>
      <c r="B157" s="1">
        <v>66</v>
      </c>
      <c r="C157" s="1">
        <v>50</v>
      </c>
      <c r="D157" s="1">
        <v>1.32</v>
      </c>
      <c r="E157" s="1">
        <v>82.08</v>
      </c>
      <c r="F157" s="1">
        <v>234</v>
      </c>
      <c r="G157" s="1">
        <v>0</v>
      </c>
      <c r="H157" s="1">
        <v>0</v>
      </c>
    </row>
    <row r="158" spans="1:8">
      <c r="A158" s="1" t="s">
        <v>163</v>
      </c>
    </row>
    <row r="159" spans="1:8">
      <c r="A159" s="1" t="s">
        <v>164</v>
      </c>
      <c r="B159" s="1">
        <v>64</v>
      </c>
      <c r="C159" s="1">
        <v>42</v>
      </c>
      <c r="D159" s="1">
        <v>1.52380952380952</v>
      </c>
      <c r="E159" s="1">
        <v>83.1666666666666</v>
      </c>
      <c r="F159" s="1">
        <v>194</v>
      </c>
      <c r="G159" s="1">
        <v>0</v>
      </c>
      <c r="H159" s="1">
        <v>0</v>
      </c>
    </row>
    <row r="160" spans="1:8">
      <c r="A160" s="1" t="s">
        <v>165</v>
      </c>
      <c r="B160" s="1">
        <v>64</v>
      </c>
      <c r="C160" s="1">
        <v>51</v>
      </c>
      <c r="D160" s="1">
        <v>1.2549019607843099</v>
      </c>
      <c r="E160" s="1">
        <v>48.921568627450903</v>
      </c>
      <c r="F160" s="1">
        <v>238</v>
      </c>
      <c r="G160" s="1">
        <v>0</v>
      </c>
      <c r="H160" s="1">
        <v>0</v>
      </c>
    </row>
    <row r="161" spans="1:8">
      <c r="A161" s="1" t="s">
        <v>166</v>
      </c>
      <c r="B161" s="1">
        <v>64</v>
      </c>
      <c r="C161" s="1">
        <v>47</v>
      </c>
      <c r="D161" s="1">
        <v>1.36170212765957</v>
      </c>
      <c r="E161" s="1">
        <v>49.638297872340402</v>
      </c>
      <c r="F161" s="1">
        <v>241</v>
      </c>
      <c r="G161" s="1">
        <v>0</v>
      </c>
      <c r="H161" s="1">
        <v>0</v>
      </c>
    </row>
    <row r="162" spans="1:8">
      <c r="A162" s="1" t="s">
        <v>167</v>
      </c>
      <c r="B162" s="1">
        <v>61</v>
      </c>
      <c r="C162" s="1">
        <v>52</v>
      </c>
      <c r="D162" s="1">
        <v>1.17307692307692</v>
      </c>
      <c r="E162" s="1">
        <v>52.192307692307601</v>
      </c>
      <c r="F162" s="1">
        <v>223</v>
      </c>
      <c r="G162" s="1">
        <v>0</v>
      </c>
      <c r="H162" s="1">
        <v>0</v>
      </c>
    </row>
    <row r="163" spans="1:8">
      <c r="A163" s="1" t="s">
        <v>168</v>
      </c>
      <c r="B163" s="1">
        <v>61</v>
      </c>
      <c r="C163" s="1">
        <v>45</v>
      </c>
      <c r="D163" s="1">
        <v>1.3555555555555501</v>
      </c>
      <c r="E163" s="1">
        <v>28.177777777777699</v>
      </c>
      <c r="F163" s="1">
        <v>166</v>
      </c>
      <c r="G163" s="1">
        <v>0</v>
      </c>
      <c r="H163" s="1">
        <v>0</v>
      </c>
    </row>
    <row r="164" spans="1:8">
      <c r="A164" s="1" t="s">
        <v>169</v>
      </c>
      <c r="B164" s="1">
        <v>60</v>
      </c>
      <c r="C164" s="1">
        <v>26</v>
      </c>
      <c r="D164" s="1">
        <v>2.3076923076922999</v>
      </c>
      <c r="E164" s="1">
        <v>34.346153846153797</v>
      </c>
      <c r="F164" s="1">
        <v>133</v>
      </c>
      <c r="G164" s="1">
        <v>0</v>
      </c>
      <c r="H164" s="1">
        <v>0</v>
      </c>
    </row>
    <row r="165" spans="1:8">
      <c r="A165" s="1" t="s">
        <v>170</v>
      </c>
      <c r="B165" s="1">
        <v>60</v>
      </c>
      <c r="C165" s="1">
        <v>48</v>
      </c>
      <c r="D165" s="1">
        <v>1.25</v>
      </c>
      <c r="E165" s="1">
        <v>56.9791666666666</v>
      </c>
      <c r="F165" s="1">
        <v>215</v>
      </c>
      <c r="G165" s="1">
        <v>0</v>
      </c>
      <c r="H165" s="1">
        <v>0</v>
      </c>
    </row>
    <row r="166" spans="1:8">
      <c r="A166" s="1" t="s">
        <v>171</v>
      </c>
      <c r="B166" s="1">
        <v>60</v>
      </c>
      <c r="C166" s="1">
        <v>51</v>
      </c>
      <c r="D166" s="1">
        <v>1.1764705882352899</v>
      </c>
      <c r="E166" s="1">
        <v>12.2156862745098</v>
      </c>
      <c r="F166" s="1">
        <v>219</v>
      </c>
      <c r="G166" s="1">
        <v>0</v>
      </c>
      <c r="H166" s="1">
        <v>0</v>
      </c>
    </row>
    <row r="167" spans="1:8">
      <c r="A167" s="1" t="s">
        <v>172</v>
      </c>
      <c r="B167" s="1">
        <v>59</v>
      </c>
      <c r="C167" s="1">
        <v>23</v>
      </c>
      <c r="D167" s="1">
        <v>2.5652173913043401</v>
      </c>
      <c r="E167" s="1">
        <v>27.2173913043478</v>
      </c>
      <c r="F167" s="1">
        <v>146</v>
      </c>
      <c r="G167" s="1">
        <v>0</v>
      </c>
      <c r="H167" s="1">
        <v>0</v>
      </c>
    </row>
    <row r="168" spans="1:8">
      <c r="A168" s="1" t="s">
        <v>173</v>
      </c>
      <c r="B168" s="1">
        <v>59</v>
      </c>
      <c r="C168" s="1">
        <v>44</v>
      </c>
      <c r="D168" s="1">
        <v>1.3409090909090899</v>
      </c>
      <c r="E168" s="1">
        <v>19.227272727272702</v>
      </c>
      <c r="F168" s="1">
        <v>193</v>
      </c>
      <c r="G168" s="1">
        <v>0</v>
      </c>
      <c r="H168" s="1">
        <v>0</v>
      </c>
    </row>
    <row r="169" spans="1:8">
      <c r="A169" s="1" t="s">
        <v>174</v>
      </c>
      <c r="B169" s="1">
        <v>59</v>
      </c>
      <c r="C169" s="1">
        <v>48</v>
      </c>
      <c r="D169" s="1">
        <v>1.2291666666666601</v>
      </c>
      <c r="E169" s="1">
        <v>44.9791666666666</v>
      </c>
      <c r="F169" s="1">
        <v>209</v>
      </c>
      <c r="G169" s="1">
        <v>0</v>
      </c>
      <c r="H169" s="1">
        <v>0</v>
      </c>
    </row>
    <row r="170" spans="1:8">
      <c r="A170" s="1" t="s">
        <v>175</v>
      </c>
      <c r="B170" s="1">
        <v>59</v>
      </c>
      <c r="C170" s="1">
        <v>53</v>
      </c>
      <c r="D170" s="1">
        <v>1.11320754716981</v>
      </c>
      <c r="E170" s="1">
        <v>9.6226415094339597</v>
      </c>
      <c r="F170" s="1">
        <v>235</v>
      </c>
      <c r="G170" s="1">
        <v>0</v>
      </c>
      <c r="H170" s="1">
        <v>0</v>
      </c>
    </row>
    <row r="171" spans="1:8">
      <c r="A171" s="1" t="s">
        <v>176</v>
      </c>
      <c r="B171" s="1">
        <v>56</v>
      </c>
      <c r="C171" s="1">
        <v>48</v>
      </c>
      <c r="D171" s="1">
        <v>1.1666666666666601</v>
      </c>
      <c r="E171" s="1">
        <v>64.4375</v>
      </c>
      <c r="F171" s="1">
        <v>215</v>
      </c>
      <c r="G171" s="1">
        <v>0</v>
      </c>
      <c r="H171" s="1">
        <v>0</v>
      </c>
    </row>
    <row r="172" spans="1:8">
      <c r="A172" s="1" t="s">
        <v>177</v>
      </c>
      <c r="B172" s="1">
        <v>56</v>
      </c>
      <c r="C172" s="1">
        <v>45</v>
      </c>
      <c r="D172" s="1">
        <v>1.24444444444444</v>
      </c>
      <c r="E172" s="1">
        <v>29.622222222222199</v>
      </c>
      <c r="F172" s="1">
        <v>190</v>
      </c>
      <c r="G172" s="1">
        <v>0</v>
      </c>
      <c r="H172" s="1">
        <v>0</v>
      </c>
    </row>
    <row r="173" spans="1:8">
      <c r="A173" s="1" t="s">
        <v>178</v>
      </c>
      <c r="B173" s="1">
        <v>55</v>
      </c>
      <c r="C173" s="1">
        <v>46</v>
      </c>
      <c r="D173" s="1">
        <v>1.1956521739130399</v>
      </c>
      <c r="E173" s="1">
        <v>65.108695652173907</v>
      </c>
      <c r="F173" s="1">
        <v>205</v>
      </c>
      <c r="G173" s="1">
        <v>0</v>
      </c>
      <c r="H173" s="1">
        <v>0</v>
      </c>
    </row>
    <row r="174" spans="1:8">
      <c r="A174" s="1" t="s">
        <v>179</v>
      </c>
      <c r="B174" s="1">
        <v>55</v>
      </c>
      <c r="C174" s="1">
        <v>46</v>
      </c>
      <c r="D174" s="1">
        <v>1.1956521739130399</v>
      </c>
      <c r="E174" s="1">
        <v>40.586956521739097</v>
      </c>
      <c r="F174" s="1">
        <v>199</v>
      </c>
      <c r="G174" s="1">
        <v>0</v>
      </c>
      <c r="H174" s="1">
        <v>0</v>
      </c>
    </row>
    <row r="175" spans="1:8">
      <c r="A175" s="1" t="s">
        <v>180</v>
      </c>
      <c r="B175" s="1">
        <v>55</v>
      </c>
      <c r="C175" s="1">
        <v>41</v>
      </c>
      <c r="D175" s="1">
        <v>1.34146341463414</v>
      </c>
      <c r="E175" s="1">
        <v>33.487804878048699</v>
      </c>
      <c r="F175" s="1">
        <v>172</v>
      </c>
      <c r="G175" s="1">
        <v>0</v>
      </c>
      <c r="H175" s="1">
        <v>0</v>
      </c>
    </row>
    <row r="176" spans="1:8">
      <c r="A176" s="1" t="s">
        <v>181</v>
      </c>
      <c r="B176" s="1">
        <v>54</v>
      </c>
      <c r="C176" s="1">
        <v>37</v>
      </c>
      <c r="D176" s="1">
        <v>1.4594594594594501</v>
      </c>
      <c r="E176" s="1">
        <v>53.486486486486399</v>
      </c>
      <c r="F176" s="1">
        <v>177</v>
      </c>
      <c r="G176" s="1">
        <v>0</v>
      </c>
      <c r="H176" s="1">
        <v>0</v>
      </c>
    </row>
    <row r="177" spans="1:8">
      <c r="A177" s="1" t="s">
        <v>182</v>
      </c>
      <c r="B177" s="1">
        <v>52</v>
      </c>
      <c r="C177" s="1">
        <v>41</v>
      </c>
      <c r="D177" s="1">
        <v>1.26829268292682</v>
      </c>
      <c r="E177" s="1">
        <v>60.682926829268197</v>
      </c>
      <c r="F177" s="1">
        <v>192</v>
      </c>
      <c r="G177" s="1">
        <v>0</v>
      </c>
      <c r="H177" s="1">
        <v>0</v>
      </c>
    </row>
    <row r="178" spans="1:8">
      <c r="A178" s="1" t="s">
        <v>183</v>
      </c>
      <c r="B178" s="1">
        <v>50</v>
      </c>
      <c r="C178" s="1">
        <v>41</v>
      </c>
      <c r="D178" s="1">
        <v>1.2195121951219501</v>
      </c>
      <c r="E178" s="1">
        <v>33.829268292682897</v>
      </c>
      <c r="F178" s="1">
        <v>178</v>
      </c>
      <c r="G178" s="1">
        <v>0</v>
      </c>
      <c r="H178" s="1">
        <v>0</v>
      </c>
    </row>
    <row r="179" spans="1:8">
      <c r="A179" s="1" t="s">
        <v>184</v>
      </c>
      <c r="B179" s="1">
        <v>49</v>
      </c>
      <c r="C179" s="1">
        <v>38</v>
      </c>
      <c r="D179" s="1">
        <v>1.2894736842105201</v>
      </c>
      <c r="E179" s="1">
        <v>16.605263157894701</v>
      </c>
      <c r="F179" s="1">
        <v>160</v>
      </c>
      <c r="G179" s="1">
        <v>0</v>
      </c>
      <c r="H179" s="1">
        <v>0</v>
      </c>
    </row>
    <row r="180" spans="1:8">
      <c r="A180" s="1" t="s">
        <v>185</v>
      </c>
      <c r="B180" s="1">
        <v>49</v>
      </c>
      <c r="C180" s="1">
        <v>38</v>
      </c>
      <c r="D180" s="1">
        <v>1.2894736842105201</v>
      </c>
      <c r="E180" s="1">
        <v>56.368421052631497</v>
      </c>
      <c r="F180" s="1">
        <v>172</v>
      </c>
      <c r="G180" s="1">
        <v>0</v>
      </c>
      <c r="H180" s="1">
        <v>0</v>
      </c>
    </row>
    <row r="181" spans="1:8">
      <c r="A181" s="1" t="s">
        <v>186</v>
      </c>
      <c r="B181" s="1">
        <v>49</v>
      </c>
      <c r="C181" s="1">
        <v>32</v>
      </c>
      <c r="D181" s="1">
        <v>1.53125</v>
      </c>
      <c r="E181" s="1">
        <v>16.375</v>
      </c>
      <c r="F181" s="1">
        <v>157</v>
      </c>
      <c r="G181" s="1">
        <v>0</v>
      </c>
      <c r="H181" s="1">
        <v>0</v>
      </c>
    </row>
    <row r="182" spans="1:8">
      <c r="A182" s="1" t="s">
        <v>187</v>
      </c>
      <c r="B182" s="1">
        <v>48</v>
      </c>
      <c r="C182" s="1">
        <v>21</v>
      </c>
      <c r="D182" s="1">
        <v>2.2857142857142798</v>
      </c>
      <c r="E182" s="1">
        <v>22.380952380952301</v>
      </c>
      <c r="F182" s="1">
        <v>106</v>
      </c>
      <c r="G182" s="1">
        <v>0</v>
      </c>
      <c r="H182" s="1">
        <v>0</v>
      </c>
    </row>
    <row r="183" spans="1:8">
      <c r="A183" s="1" t="s">
        <v>188</v>
      </c>
      <c r="B183" s="1">
        <v>48</v>
      </c>
      <c r="C183" s="1">
        <v>32</v>
      </c>
      <c r="D183" s="1">
        <v>1.5</v>
      </c>
      <c r="E183" s="1">
        <v>64.34375</v>
      </c>
      <c r="F183" s="1">
        <v>130</v>
      </c>
      <c r="G183" s="1">
        <v>0</v>
      </c>
      <c r="H183" s="1">
        <v>0</v>
      </c>
    </row>
    <row r="184" spans="1:8">
      <c r="A184" s="1" t="s">
        <v>189</v>
      </c>
      <c r="B184" s="1">
        <v>48</v>
      </c>
      <c r="C184" s="1">
        <v>17</v>
      </c>
      <c r="D184" s="1">
        <v>2.8235294117646998</v>
      </c>
      <c r="E184" s="1">
        <v>143.82352941176401</v>
      </c>
      <c r="F184" s="1">
        <v>120</v>
      </c>
      <c r="G184" s="1">
        <v>0</v>
      </c>
      <c r="H184" s="1">
        <v>0</v>
      </c>
    </row>
    <row r="185" spans="1:8">
      <c r="A185" s="1" t="s">
        <v>190</v>
      </c>
      <c r="B185" s="1">
        <v>48</v>
      </c>
      <c r="C185" s="1">
        <v>40</v>
      </c>
      <c r="D185" s="1">
        <v>1.2</v>
      </c>
      <c r="E185" s="1">
        <v>73.625</v>
      </c>
      <c r="F185" s="1">
        <v>174</v>
      </c>
      <c r="G185" s="1">
        <v>0</v>
      </c>
      <c r="H185" s="1">
        <v>0</v>
      </c>
    </row>
    <row r="186" spans="1:8">
      <c r="A186" s="1" t="s">
        <v>191</v>
      </c>
      <c r="B186" s="1">
        <v>47</v>
      </c>
      <c r="C186" s="1">
        <v>29</v>
      </c>
      <c r="D186" s="1">
        <v>1.6206896551724099</v>
      </c>
      <c r="E186" s="1">
        <v>68.068965517241296</v>
      </c>
      <c r="F186" s="1">
        <v>149</v>
      </c>
      <c r="G186" s="1">
        <v>0</v>
      </c>
      <c r="H186" s="1">
        <v>0</v>
      </c>
    </row>
    <row r="187" spans="1:8">
      <c r="A187" s="1" t="s">
        <v>192</v>
      </c>
      <c r="B187" s="1">
        <v>47</v>
      </c>
      <c r="C187" s="1">
        <v>38</v>
      </c>
      <c r="D187" s="1">
        <v>1.23684210526315</v>
      </c>
      <c r="E187" s="1">
        <v>82.263157894736807</v>
      </c>
      <c r="F187" s="1">
        <v>149</v>
      </c>
      <c r="G187" s="1">
        <v>0</v>
      </c>
      <c r="H187" s="1">
        <v>0</v>
      </c>
    </row>
    <row r="188" spans="1:8">
      <c r="A188" s="1" t="s">
        <v>193</v>
      </c>
      <c r="B188" s="1">
        <v>46</v>
      </c>
      <c r="C188" s="1">
        <v>40</v>
      </c>
      <c r="D188" s="1">
        <v>1.1499999999999999</v>
      </c>
      <c r="E188" s="1">
        <v>48.575000000000003</v>
      </c>
      <c r="F188" s="1">
        <v>103</v>
      </c>
      <c r="G188" s="1">
        <v>0</v>
      </c>
      <c r="H188" s="1">
        <v>0</v>
      </c>
    </row>
    <row r="189" spans="1:8">
      <c r="A189" s="1" t="s">
        <v>194</v>
      </c>
      <c r="B189" s="1">
        <v>45</v>
      </c>
      <c r="C189" s="1">
        <v>37</v>
      </c>
      <c r="D189" s="1">
        <v>1.21621621621621</v>
      </c>
      <c r="E189" s="1">
        <v>66.864864864864799</v>
      </c>
      <c r="F189" s="1">
        <v>177</v>
      </c>
      <c r="G189" s="1">
        <v>0</v>
      </c>
      <c r="H189" s="1">
        <v>0</v>
      </c>
    </row>
    <row r="190" spans="1:8">
      <c r="A190" s="1" t="s">
        <v>195</v>
      </c>
      <c r="B190" s="1">
        <v>43</v>
      </c>
      <c r="C190" s="1">
        <v>35</v>
      </c>
      <c r="D190" s="1">
        <v>1.22857142857142</v>
      </c>
      <c r="E190" s="1">
        <v>67.628571428571405</v>
      </c>
      <c r="F190" s="1">
        <v>125</v>
      </c>
      <c r="G190" s="1">
        <v>0</v>
      </c>
      <c r="H190" s="1">
        <v>0</v>
      </c>
    </row>
    <row r="191" spans="1:8">
      <c r="A191" s="1" t="s">
        <v>196</v>
      </c>
      <c r="B191" s="1">
        <v>43</v>
      </c>
      <c r="C191" s="1">
        <v>29</v>
      </c>
      <c r="D191" s="1">
        <v>1.4827586206896499</v>
      </c>
      <c r="E191" s="1">
        <v>41.965517241379303</v>
      </c>
      <c r="F191" s="1">
        <v>138</v>
      </c>
      <c r="G191" s="1">
        <v>0</v>
      </c>
      <c r="H191" s="1">
        <v>0</v>
      </c>
    </row>
    <row r="192" spans="1:8">
      <c r="A192" s="1" t="s">
        <v>197</v>
      </c>
      <c r="B192" s="1">
        <v>42</v>
      </c>
      <c r="C192" s="1">
        <v>34</v>
      </c>
      <c r="D192" s="1">
        <v>1.23529411764705</v>
      </c>
      <c r="E192" s="1">
        <v>57.588235294117602</v>
      </c>
      <c r="F192" s="1">
        <v>133</v>
      </c>
      <c r="G192" s="1">
        <v>0</v>
      </c>
      <c r="H192" s="1">
        <v>0</v>
      </c>
    </row>
    <row r="193" spans="1:8">
      <c r="A193" s="1" t="s">
        <v>198</v>
      </c>
      <c r="B193" s="1">
        <v>42</v>
      </c>
      <c r="C193" s="1">
        <v>36</v>
      </c>
      <c r="D193" s="1">
        <v>1.1666666666666601</v>
      </c>
      <c r="E193" s="1">
        <v>33.6111111111111</v>
      </c>
      <c r="F193" s="1">
        <v>162</v>
      </c>
      <c r="G193" s="1">
        <v>0</v>
      </c>
      <c r="H193" s="1">
        <v>0</v>
      </c>
    </row>
    <row r="194" spans="1:8">
      <c r="A194" s="1" t="s">
        <v>199</v>
      </c>
      <c r="B194" s="1">
        <v>42</v>
      </c>
      <c r="C194" s="1">
        <v>35</v>
      </c>
      <c r="D194" s="1">
        <v>1.2</v>
      </c>
      <c r="E194" s="1">
        <v>36.6</v>
      </c>
      <c r="F194" s="1">
        <v>163</v>
      </c>
      <c r="G194" s="1">
        <v>0</v>
      </c>
      <c r="H194" s="1">
        <v>0</v>
      </c>
    </row>
    <row r="195" spans="1:8">
      <c r="A195" s="1" t="s">
        <v>200</v>
      </c>
      <c r="B195" s="1">
        <v>41</v>
      </c>
      <c r="C195" s="1">
        <v>26</v>
      </c>
      <c r="D195" s="1">
        <v>1.57692307692307</v>
      </c>
      <c r="E195" s="1">
        <v>34.884615384615302</v>
      </c>
      <c r="F195" s="1">
        <v>95</v>
      </c>
      <c r="G195" s="1">
        <v>0</v>
      </c>
      <c r="H195" s="1">
        <v>0</v>
      </c>
    </row>
    <row r="196" spans="1:8">
      <c r="A196" s="1" t="s">
        <v>201</v>
      </c>
      <c r="B196" s="1">
        <v>41</v>
      </c>
      <c r="C196" s="1">
        <v>33</v>
      </c>
      <c r="D196" s="1">
        <v>1.24242424242424</v>
      </c>
      <c r="E196" s="1">
        <v>36.969696969696898</v>
      </c>
      <c r="F196" s="1">
        <v>135</v>
      </c>
      <c r="G196" s="1">
        <v>0</v>
      </c>
      <c r="H196" s="1">
        <v>0</v>
      </c>
    </row>
    <row r="197" spans="1:8">
      <c r="A197" s="1" t="s">
        <v>202</v>
      </c>
      <c r="B197" s="1">
        <v>39</v>
      </c>
      <c r="C197" s="1">
        <v>18</v>
      </c>
      <c r="D197" s="1">
        <v>2.1666666666666599</v>
      </c>
      <c r="E197" s="1">
        <v>132.277777777777</v>
      </c>
      <c r="F197" s="1">
        <v>87</v>
      </c>
      <c r="G197" s="1">
        <v>0</v>
      </c>
      <c r="H197" s="1">
        <v>0</v>
      </c>
    </row>
    <row r="198" spans="1:8">
      <c r="A198" s="1" t="s">
        <v>203</v>
      </c>
      <c r="B198" s="1">
        <v>39</v>
      </c>
      <c r="C198" s="1">
        <v>28</v>
      </c>
      <c r="D198" s="1">
        <v>1.3928571428571399</v>
      </c>
      <c r="E198" s="1">
        <v>32.678571428571402</v>
      </c>
      <c r="F198" s="1">
        <v>130</v>
      </c>
      <c r="G198" s="1">
        <v>0</v>
      </c>
      <c r="H198" s="1">
        <v>0</v>
      </c>
    </row>
    <row r="199" spans="1:8">
      <c r="A199" s="1" t="s">
        <v>204</v>
      </c>
      <c r="B199" s="1">
        <v>39</v>
      </c>
      <c r="C199" s="1">
        <v>38</v>
      </c>
      <c r="D199" s="1">
        <v>1.0263157894736801</v>
      </c>
      <c r="E199" s="1">
        <v>35.184210526315702</v>
      </c>
      <c r="F199" s="1">
        <v>153</v>
      </c>
      <c r="G199" s="1">
        <v>0</v>
      </c>
      <c r="H199" s="1">
        <v>0</v>
      </c>
    </row>
    <row r="200" spans="1:8">
      <c r="A200" s="1" t="s">
        <v>205</v>
      </c>
      <c r="B200" s="1">
        <v>38</v>
      </c>
      <c r="C200" s="1">
        <v>33</v>
      </c>
      <c r="D200" s="1">
        <v>1.15151515151515</v>
      </c>
      <c r="E200" s="1">
        <v>47.696969696969603</v>
      </c>
      <c r="F200" s="1">
        <v>151</v>
      </c>
      <c r="G200" s="1">
        <v>0</v>
      </c>
      <c r="H200" s="1">
        <v>0</v>
      </c>
    </row>
    <row r="201" spans="1:8">
      <c r="A201" s="1" t="s">
        <v>206</v>
      </c>
      <c r="B201" s="1">
        <v>38</v>
      </c>
      <c r="C201" s="1">
        <v>28</v>
      </c>
      <c r="D201" s="1">
        <v>1.3571428571428501</v>
      </c>
      <c r="E201" s="1">
        <v>77.428571428571402</v>
      </c>
      <c r="F201" s="1">
        <v>140</v>
      </c>
      <c r="G201" s="1">
        <v>0</v>
      </c>
      <c r="H201" s="1">
        <v>0</v>
      </c>
    </row>
    <row r="202" spans="1:8">
      <c r="A202" s="1" t="s">
        <v>207</v>
      </c>
      <c r="B202" s="1">
        <v>38</v>
      </c>
      <c r="C202" s="1">
        <v>36</v>
      </c>
      <c r="D202" s="1">
        <v>1.05555555555555</v>
      </c>
      <c r="E202" s="1">
        <v>16.9166666666666</v>
      </c>
      <c r="F202" s="1">
        <v>136</v>
      </c>
      <c r="G202" s="1">
        <v>0</v>
      </c>
      <c r="H202" s="1">
        <v>0</v>
      </c>
    </row>
    <row r="203" spans="1:8">
      <c r="A203" s="1" t="s">
        <v>208</v>
      </c>
      <c r="B203" s="1">
        <v>37</v>
      </c>
      <c r="C203" s="1">
        <v>33</v>
      </c>
      <c r="D203" s="1">
        <v>1.12121212121212</v>
      </c>
      <c r="E203" s="1">
        <v>17.727272727272702</v>
      </c>
      <c r="F203" s="1">
        <v>137</v>
      </c>
      <c r="G203" s="1">
        <v>0</v>
      </c>
      <c r="H203" s="1">
        <v>0</v>
      </c>
    </row>
    <row r="204" spans="1:8">
      <c r="A204" s="1" t="s">
        <v>209</v>
      </c>
      <c r="B204" s="1">
        <v>37</v>
      </c>
      <c r="C204" s="1">
        <v>36</v>
      </c>
      <c r="D204" s="1">
        <v>1.0277777777777699</v>
      </c>
      <c r="E204" s="1">
        <v>31.7222222222222</v>
      </c>
      <c r="F204" s="1">
        <v>146</v>
      </c>
      <c r="G204" s="1">
        <v>0</v>
      </c>
      <c r="H204" s="1">
        <v>0</v>
      </c>
    </row>
    <row r="205" spans="1:8">
      <c r="A205" s="1" t="s">
        <v>210</v>
      </c>
      <c r="B205" s="1">
        <v>37</v>
      </c>
      <c r="C205" s="1">
        <v>34</v>
      </c>
      <c r="D205" s="1">
        <v>1.0882352941176401</v>
      </c>
      <c r="E205" s="1">
        <v>38.794117647058798</v>
      </c>
      <c r="F205" s="1">
        <v>155</v>
      </c>
      <c r="G205" s="1">
        <v>0</v>
      </c>
      <c r="H205" s="1">
        <v>0</v>
      </c>
    </row>
    <row r="206" spans="1:8">
      <c r="A206" s="1" t="s">
        <v>211</v>
      </c>
      <c r="B206" s="1">
        <v>37</v>
      </c>
      <c r="C206" s="1">
        <v>30</v>
      </c>
      <c r="D206" s="1">
        <v>1.2333333333333301</v>
      </c>
      <c r="E206" s="1">
        <v>49.1</v>
      </c>
      <c r="F206" s="1">
        <v>132</v>
      </c>
      <c r="G206" s="1">
        <v>0</v>
      </c>
      <c r="H206" s="1">
        <v>0</v>
      </c>
    </row>
    <row r="207" spans="1:8">
      <c r="A207" s="1" t="s">
        <v>212</v>
      </c>
      <c r="B207" s="1">
        <v>37</v>
      </c>
      <c r="C207" s="1">
        <v>28</v>
      </c>
      <c r="D207" s="1">
        <v>1.3214285714285701</v>
      </c>
      <c r="E207" s="1">
        <v>44.285714285714199</v>
      </c>
      <c r="F207" s="1">
        <v>125</v>
      </c>
      <c r="G207" s="1">
        <v>0</v>
      </c>
      <c r="H207" s="1">
        <v>0</v>
      </c>
    </row>
    <row r="208" spans="1:8">
      <c r="A208" s="1" t="s">
        <v>213</v>
      </c>
      <c r="B208" s="1">
        <v>36</v>
      </c>
      <c r="C208" s="1">
        <v>19</v>
      </c>
      <c r="D208" s="1">
        <v>1.8947368421052599</v>
      </c>
      <c r="E208" s="1">
        <v>28.421052631578899</v>
      </c>
      <c r="F208" s="1">
        <v>115</v>
      </c>
      <c r="G208" s="1">
        <v>0</v>
      </c>
      <c r="H208" s="1">
        <v>0</v>
      </c>
    </row>
    <row r="209" spans="1:8">
      <c r="A209" s="1" t="s">
        <v>214</v>
      </c>
      <c r="B209" s="1">
        <v>36</v>
      </c>
      <c r="C209" s="1">
        <v>30</v>
      </c>
      <c r="D209" s="1">
        <v>1.2</v>
      </c>
      <c r="E209" s="1">
        <v>46.066666666666599</v>
      </c>
      <c r="F209" s="1">
        <v>133</v>
      </c>
      <c r="G209" s="1">
        <v>0</v>
      </c>
      <c r="H209" s="1">
        <v>0</v>
      </c>
    </row>
    <row r="210" spans="1:8">
      <c r="A210" s="1" t="s">
        <v>215</v>
      </c>
      <c r="B210" s="1">
        <v>36</v>
      </c>
      <c r="C210" s="1">
        <v>31</v>
      </c>
      <c r="D210" s="1">
        <v>1.1612903225806399</v>
      </c>
      <c r="E210" s="1">
        <v>43.741935483870897</v>
      </c>
      <c r="F210" s="1">
        <v>134</v>
      </c>
      <c r="G210" s="1">
        <v>0</v>
      </c>
      <c r="H210" s="1">
        <v>0</v>
      </c>
    </row>
    <row r="211" spans="1:8">
      <c r="A211" s="1" t="s">
        <v>216</v>
      </c>
      <c r="B211" s="1">
        <v>36</v>
      </c>
      <c r="C211" s="1">
        <v>26</v>
      </c>
      <c r="D211" s="1">
        <v>1.3846153846153799</v>
      </c>
      <c r="E211" s="1">
        <v>47.346153846153797</v>
      </c>
      <c r="F211" s="1">
        <v>130</v>
      </c>
      <c r="G211" s="1">
        <v>0</v>
      </c>
      <c r="H211" s="1">
        <v>0</v>
      </c>
    </row>
    <row r="212" spans="1:8">
      <c r="A212" s="1" t="s">
        <v>217</v>
      </c>
      <c r="B212" s="1">
        <v>36</v>
      </c>
      <c r="C212" s="1">
        <v>33</v>
      </c>
      <c r="D212" s="1">
        <v>1.0909090909090899</v>
      </c>
      <c r="E212" s="1">
        <v>26.060606060605998</v>
      </c>
      <c r="F212" s="1">
        <v>142</v>
      </c>
      <c r="G212" s="1">
        <v>0</v>
      </c>
      <c r="H212" s="1">
        <v>0</v>
      </c>
    </row>
    <row r="213" spans="1:8">
      <c r="A213" s="1" t="s">
        <v>218</v>
      </c>
      <c r="B213" s="1">
        <v>36</v>
      </c>
      <c r="C213" s="1">
        <v>29</v>
      </c>
      <c r="D213" s="1">
        <v>1.2413793103448201</v>
      </c>
      <c r="E213" s="1">
        <v>42.586206896551701</v>
      </c>
      <c r="F213" s="1">
        <v>138</v>
      </c>
      <c r="G213" s="1">
        <v>0</v>
      </c>
      <c r="H213" s="1">
        <v>0</v>
      </c>
    </row>
    <row r="214" spans="1:8">
      <c r="A214" s="1" t="s">
        <v>219</v>
      </c>
      <c r="B214" s="1">
        <v>36</v>
      </c>
      <c r="C214" s="1">
        <v>34</v>
      </c>
      <c r="D214" s="1">
        <v>1.0588235294117601</v>
      </c>
      <c r="E214" s="1">
        <v>39</v>
      </c>
      <c r="F214" s="1">
        <v>140</v>
      </c>
      <c r="G214" s="1">
        <v>0</v>
      </c>
      <c r="H214" s="1">
        <v>0</v>
      </c>
    </row>
    <row r="215" spans="1:8">
      <c r="A215" s="1" t="s">
        <v>220</v>
      </c>
      <c r="B215" s="1">
        <v>35</v>
      </c>
      <c r="C215" s="1">
        <v>26</v>
      </c>
      <c r="D215" s="1">
        <v>1.34615384615384</v>
      </c>
      <c r="E215" s="1">
        <v>37.346153846153797</v>
      </c>
      <c r="F215" s="1">
        <v>92</v>
      </c>
      <c r="G215" s="1">
        <v>0</v>
      </c>
      <c r="H215" s="1">
        <v>0</v>
      </c>
    </row>
    <row r="216" spans="1:8">
      <c r="A216" s="1" t="s">
        <v>221</v>
      </c>
      <c r="B216" s="1">
        <v>34</v>
      </c>
      <c r="C216" s="1">
        <v>30</v>
      </c>
      <c r="D216" s="1">
        <v>1.13333333333333</v>
      </c>
      <c r="E216" s="1">
        <v>11.2</v>
      </c>
      <c r="F216" s="1">
        <v>125</v>
      </c>
      <c r="G216" s="1">
        <v>0</v>
      </c>
      <c r="H216" s="1">
        <v>0</v>
      </c>
    </row>
    <row r="217" spans="1:8">
      <c r="A217" s="1" t="s">
        <v>222</v>
      </c>
      <c r="B217" s="1">
        <v>33</v>
      </c>
      <c r="C217" s="1">
        <v>26</v>
      </c>
      <c r="D217" s="1">
        <v>1.2692307692307601</v>
      </c>
      <c r="E217" s="1">
        <v>50.346153846153797</v>
      </c>
      <c r="F217" s="1">
        <v>120</v>
      </c>
      <c r="G217" s="1">
        <v>0</v>
      </c>
      <c r="H217" s="1">
        <v>0</v>
      </c>
    </row>
    <row r="218" spans="1:8">
      <c r="A218" s="1" t="s">
        <v>223</v>
      </c>
      <c r="B218" s="1">
        <v>33</v>
      </c>
      <c r="C218" s="1">
        <v>13</v>
      </c>
      <c r="D218" s="1">
        <v>2.5384615384615299</v>
      </c>
      <c r="E218" s="1">
        <v>85.384615384615302</v>
      </c>
      <c r="F218" s="1">
        <v>83</v>
      </c>
      <c r="G218" s="1">
        <v>0</v>
      </c>
      <c r="H218" s="1">
        <v>0</v>
      </c>
    </row>
    <row r="219" spans="1:8">
      <c r="A219" s="1" t="s">
        <v>224</v>
      </c>
      <c r="B219" s="1">
        <v>33</v>
      </c>
      <c r="C219" s="1">
        <v>21</v>
      </c>
      <c r="D219" s="1">
        <v>1.5714285714285701</v>
      </c>
      <c r="E219" s="1">
        <v>65.571428571428498</v>
      </c>
      <c r="F219" s="1">
        <v>109</v>
      </c>
      <c r="G219" s="1">
        <v>0</v>
      </c>
      <c r="H219" s="1">
        <v>0</v>
      </c>
    </row>
    <row r="220" spans="1:8">
      <c r="A220" s="1" t="s">
        <v>225</v>
      </c>
      <c r="B220" s="1">
        <v>33</v>
      </c>
      <c r="C220" s="1">
        <v>28</v>
      </c>
      <c r="D220" s="1">
        <v>1.1785714285714199</v>
      </c>
      <c r="E220" s="1">
        <v>19.678571428571399</v>
      </c>
      <c r="F220" s="1">
        <v>114</v>
      </c>
      <c r="G220" s="1">
        <v>0</v>
      </c>
      <c r="H220" s="1">
        <v>0</v>
      </c>
    </row>
    <row r="221" spans="1:8">
      <c r="A221" s="1" t="s">
        <v>226</v>
      </c>
      <c r="B221" s="1">
        <v>33</v>
      </c>
      <c r="C221" s="1">
        <v>21</v>
      </c>
      <c r="D221" s="1">
        <v>1.5714285714285701</v>
      </c>
      <c r="E221" s="1">
        <v>31.047619047619001</v>
      </c>
      <c r="F221" s="1">
        <v>115</v>
      </c>
      <c r="G221" s="1">
        <v>0</v>
      </c>
      <c r="H221" s="1">
        <v>0</v>
      </c>
    </row>
    <row r="222" spans="1:8">
      <c r="A222" s="1" t="s">
        <v>227</v>
      </c>
      <c r="B222" s="1">
        <v>32</v>
      </c>
      <c r="C222" s="1">
        <v>20</v>
      </c>
      <c r="D222" s="1">
        <v>1.6</v>
      </c>
      <c r="E222" s="1">
        <v>92.35</v>
      </c>
      <c r="F222" s="1">
        <v>67</v>
      </c>
      <c r="G222" s="1">
        <v>0</v>
      </c>
      <c r="H222" s="1">
        <v>0</v>
      </c>
    </row>
    <row r="223" spans="1:8">
      <c r="A223" s="1" t="s">
        <v>228</v>
      </c>
      <c r="B223" s="1">
        <v>32</v>
      </c>
      <c r="C223" s="1">
        <v>25</v>
      </c>
      <c r="D223" s="1">
        <v>1.28</v>
      </c>
      <c r="E223" s="1">
        <v>48.32</v>
      </c>
      <c r="F223" s="1">
        <v>115</v>
      </c>
      <c r="G223" s="1">
        <v>0</v>
      </c>
      <c r="H223" s="1">
        <v>0</v>
      </c>
    </row>
    <row r="224" spans="1:8">
      <c r="A224" s="1" t="s">
        <v>229</v>
      </c>
      <c r="B224" s="1">
        <v>32</v>
      </c>
      <c r="C224" s="1">
        <v>25</v>
      </c>
      <c r="D224" s="1">
        <v>1.28</v>
      </c>
      <c r="E224" s="1">
        <v>28</v>
      </c>
      <c r="F224" s="1">
        <v>104</v>
      </c>
      <c r="G224" s="1">
        <v>0</v>
      </c>
      <c r="H224" s="1">
        <v>0</v>
      </c>
    </row>
    <row r="225" spans="1:8">
      <c r="A225" s="1" t="s">
        <v>230</v>
      </c>
      <c r="B225" s="1">
        <v>32</v>
      </c>
      <c r="C225" s="1">
        <v>27</v>
      </c>
      <c r="D225" s="1">
        <v>1.18518518518518</v>
      </c>
      <c r="E225" s="1">
        <v>88.7777777777777</v>
      </c>
      <c r="F225" s="1">
        <v>116</v>
      </c>
      <c r="G225" s="1">
        <v>0</v>
      </c>
      <c r="H225" s="1">
        <v>0</v>
      </c>
    </row>
    <row r="226" spans="1:8">
      <c r="A226" s="1" t="s">
        <v>231</v>
      </c>
      <c r="B226" s="1">
        <v>31</v>
      </c>
      <c r="C226" s="1">
        <v>16</v>
      </c>
      <c r="D226" s="1">
        <v>1.9375</v>
      </c>
      <c r="E226" s="1">
        <v>21.6875</v>
      </c>
      <c r="F226" s="1">
        <v>69</v>
      </c>
      <c r="G226" s="1">
        <v>0</v>
      </c>
      <c r="H226" s="1">
        <v>0</v>
      </c>
    </row>
    <row r="227" spans="1:8">
      <c r="A227" s="1" t="s">
        <v>232</v>
      </c>
      <c r="B227" s="1">
        <v>31</v>
      </c>
      <c r="C227" s="1">
        <v>16</v>
      </c>
      <c r="D227" s="1">
        <v>1.9375</v>
      </c>
      <c r="E227" s="1">
        <v>33.375</v>
      </c>
      <c r="F227" s="1">
        <v>72</v>
      </c>
      <c r="G227" s="1">
        <v>0</v>
      </c>
      <c r="H227" s="1">
        <v>0</v>
      </c>
    </row>
    <row r="228" spans="1:8">
      <c r="A228" s="1" t="s">
        <v>233</v>
      </c>
      <c r="B228" s="1">
        <v>31</v>
      </c>
      <c r="C228" s="1">
        <v>26</v>
      </c>
      <c r="D228" s="1">
        <v>1.1923076923076901</v>
      </c>
      <c r="E228" s="1">
        <v>38.653846153846096</v>
      </c>
      <c r="F228" s="1">
        <v>115</v>
      </c>
      <c r="G228" s="1">
        <v>0</v>
      </c>
      <c r="H228" s="1">
        <v>0</v>
      </c>
    </row>
    <row r="229" spans="1:8">
      <c r="A229" s="1" t="s">
        <v>234</v>
      </c>
      <c r="B229" s="1">
        <v>31</v>
      </c>
      <c r="C229" s="1">
        <v>26</v>
      </c>
      <c r="D229" s="1">
        <v>1.1923076923076901</v>
      </c>
      <c r="E229" s="1">
        <v>54.807692307692299</v>
      </c>
      <c r="F229" s="1">
        <v>112</v>
      </c>
      <c r="G229" s="1">
        <v>0</v>
      </c>
      <c r="H229" s="1">
        <v>0</v>
      </c>
    </row>
    <row r="230" spans="1:8">
      <c r="A230" s="1" t="s">
        <v>235</v>
      </c>
      <c r="B230" s="1">
        <v>30</v>
      </c>
      <c r="C230" s="1">
        <v>23</v>
      </c>
      <c r="D230" s="1">
        <v>1.3043478260869501</v>
      </c>
      <c r="E230" s="1">
        <v>31.739130434782599</v>
      </c>
      <c r="F230" s="1">
        <v>102</v>
      </c>
      <c r="G230" s="1">
        <v>0</v>
      </c>
      <c r="H230" s="1">
        <v>0</v>
      </c>
    </row>
    <row r="231" spans="1:8">
      <c r="A231" s="1" t="s">
        <v>236</v>
      </c>
      <c r="B231" s="1">
        <v>30</v>
      </c>
      <c r="C231" s="1">
        <v>24</v>
      </c>
      <c r="D231" s="1">
        <v>1.25</v>
      </c>
      <c r="E231" s="1">
        <v>21.4583333333333</v>
      </c>
      <c r="F231" s="1">
        <v>115</v>
      </c>
      <c r="G231" s="1">
        <v>0</v>
      </c>
      <c r="H231" s="1">
        <v>0</v>
      </c>
    </row>
    <row r="232" spans="1:8">
      <c r="A232" s="1" t="s">
        <v>237</v>
      </c>
      <c r="B232" s="1">
        <v>29</v>
      </c>
      <c r="C232" s="1">
        <v>24</v>
      </c>
      <c r="D232" s="1">
        <v>1.2083333333333299</v>
      </c>
      <c r="E232" s="1">
        <v>54.5416666666666</v>
      </c>
      <c r="F232" s="1">
        <v>115</v>
      </c>
      <c r="G232" s="1">
        <v>0</v>
      </c>
      <c r="H232" s="1">
        <v>0</v>
      </c>
    </row>
    <row r="233" spans="1:8">
      <c r="A233" s="1" t="s">
        <v>238</v>
      </c>
      <c r="B233" s="1">
        <v>29</v>
      </c>
      <c r="C233" s="1">
        <v>27</v>
      </c>
      <c r="D233" s="1">
        <v>1.07407407407407</v>
      </c>
      <c r="E233" s="1">
        <v>96.3333333333333</v>
      </c>
      <c r="F233" s="1">
        <v>112</v>
      </c>
      <c r="G233" s="1">
        <v>0</v>
      </c>
      <c r="H233" s="1">
        <v>0</v>
      </c>
    </row>
    <row r="234" spans="1:8">
      <c r="A234" s="1" t="s">
        <v>239</v>
      </c>
      <c r="B234" s="1">
        <v>29</v>
      </c>
      <c r="C234" s="1">
        <v>25</v>
      </c>
      <c r="D234" s="1">
        <v>1.1599999999999999</v>
      </c>
      <c r="E234" s="1">
        <v>54</v>
      </c>
      <c r="F234" s="1">
        <v>95</v>
      </c>
      <c r="G234" s="1">
        <v>0</v>
      </c>
      <c r="H234" s="1">
        <v>0</v>
      </c>
    </row>
    <row r="235" spans="1:8">
      <c r="A235" s="1" t="s">
        <v>240</v>
      </c>
      <c r="B235" s="1">
        <v>29</v>
      </c>
      <c r="C235" s="1">
        <v>22</v>
      </c>
      <c r="D235" s="1">
        <v>1.3181818181818099</v>
      </c>
      <c r="E235" s="1">
        <v>10.545454545454501</v>
      </c>
      <c r="F235" s="1">
        <v>91</v>
      </c>
      <c r="G235" s="1">
        <v>0</v>
      </c>
      <c r="H235" s="1">
        <v>0</v>
      </c>
    </row>
    <row r="236" spans="1:8">
      <c r="A236" s="1" t="s">
        <v>241</v>
      </c>
      <c r="B236" s="1">
        <v>29</v>
      </c>
      <c r="C236" s="1">
        <v>24</v>
      </c>
      <c r="D236" s="1">
        <v>1.2083333333333299</v>
      </c>
      <c r="E236" s="1">
        <v>25.4583333333333</v>
      </c>
      <c r="F236" s="1">
        <v>105</v>
      </c>
      <c r="G236" s="1">
        <v>0</v>
      </c>
      <c r="H236" s="1">
        <v>0</v>
      </c>
    </row>
    <row r="237" spans="1:8">
      <c r="A237" s="1" t="s">
        <v>242</v>
      </c>
      <c r="B237" s="1">
        <v>28</v>
      </c>
      <c r="C237" s="1">
        <v>23</v>
      </c>
      <c r="D237" s="1">
        <v>1.2173913043478199</v>
      </c>
      <c r="E237" s="1">
        <v>17.739130434782599</v>
      </c>
      <c r="F237" s="1">
        <v>101</v>
      </c>
      <c r="G237" s="1">
        <v>0</v>
      </c>
      <c r="H237" s="1">
        <v>0</v>
      </c>
    </row>
    <row r="238" spans="1:8">
      <c r="A238" s="1" t="s">
        <v>243</v>
      </c>
      <c r="B238" s="1">
        <v>28</v>
      </c>
      <c r="C238" s="1">
        <v>24</v>
      </c>
      <c r="D238" s="1">
        <v>1.1666666666666601</v>
      </c>
      <c r="E238" s="1">
        <v>71.5416666666666</v>
      </c>
      <c r="F238" s="1">
        <v>107</v>
      </c>
      <c r="G238" s="1">
        <v>0</v>
      </c>
      <c r="H238" s="1">
        <v>0</v>
      </c>
    </row>
    <row r="239" spans="1:8">
      <c r="A239" s="1" t="s">
        <v>244</v>
      </c>
      <c r="B239" s="1">
        <v>28</v>
      </c>
      <c r="C239" s="1">
        <v>19</v>
      </c>
      <c r="D239" s="1">
        <v>1.4736842105263099</v>
      </c>
      <c r="E239" s="1">
        <v>0</v>
      </c>
      <c r="F239" s="1">
        <v>74</v>
      </c>
      <c r="G239" s="1">
        <v>0</v>
      </c>
      <c r="H239" s="1">
        <v>0</v>
      </c>
    </row>
    <row r="240" spans="1:8">
      <c r="A240" s="1" t="s">
        <v>245</v>
      </c>
      <c r="B240" s="1">
        <v>27</v>
      </c>
      <c r="C240" s="1">
        <v>26</v>
      </c>
      <c r="D240" s="1">
        <v>1.0384615384615301</v>
      </c>
      <c r="E240" s="1">
        <v>16.307692307692299</v>
      </c>
      <c r="F240" s="1">
        <v>102</v>
      </c>
      <c r="G240" s="1">
        <v>0</v>
      </c>
      <c r="H240" s="1">
        <v>0</v>
      </c>
    </row>
    <row r="241" spans="1:8">
      <c r="A241" s="1" t="s">
        <v>246</v>
      </c>
      <c r="B241" s="1">
        <v>27</v>
      </c>
      <c r="C241" s="1">
        <v>22</v>
      </c>
      <c r="D241" s="1">
        <v>1.22727272727272</v>
      </c>
      <c r="E241" s="1">
        <v>19.409090909090899</v>
      </c>
      <c r="F241" s="1">
        <v>105</v>
      </c>
      <c r="G241" s="1">
        <v>0</v>
      </c>
      <c r="H241" s="1">
        <v>0</v>
      </c>
    </row>
    <row r="242" spans="1:8">
      <c r="A242" s="1" t="s">
        <v>247</v>
      </c>
      <c r="B242" s="1">
        <v>27</v>
      </c>
      <c r="C242" s="1">
        <v>20</v>
      </c>
      <c r="D242" s="1">
        <v>1.35</v>
      </c>
      <c r="E242" s="1">
        <v>80.45</v>
      </c>
      <c r="F242" s="1">
        <v>98</v>
      </c>
      <c r="G242" s="1">
        <v>0</v>
      </c>
      <c r="H242" s="1">
        <v>0</v>
      </c>
    </row>
    <row r="243" spans="1:8">
      <c r="A243" s="1" t="s">
        <v>248</v>
      </c>
      <c r="B243" s="1">
        <v>26</v>
      </c>
      <c r="C243" s="1">
        <v>16</v>
      </c>
      <c r="D243" s="1">
        <v>1.625</v>
      </c>
      <c r="E243" s="1">
        <v>23.875</v>
      </c>
      <c r="F243" s="1">
        <v>68</v>
      </c>
      <c r="G243" s="1">
        <v>0</v>
      </c>
      <c r="H243" s="1">
        <v>0</v>
      </c>
    </row>
    <row r="244" spans="1:8">
      <c r="A244" s="1" t="s">
        <v>249</v>
      </c>
      <c r="B244" s="1">
        <v>26</v>
      </c>
      <c r="C244" s="1">
        <v>24</v>
      </c>
      <c r="D244" s="1">
        <v>1.0833333333333299</v>
      </c>
      <c r="E244" s="1">
        <v>15.5</v>
      </c>
      <c r="F244" s="1">
        <v>93</v>
      </c>
      <c r="G244" s="1">
        <v>0</v>
      </c>
      <c r="H244" s="1">
        <v>0</v>
      </c>
    </row>
    <row r="245" spans="1:8">
      <c r="A245" s="1" t="s">
        <v>250</v>
      </c>
      <c r="B245" s="1">
        <v>26</v>
      </c>
      <c r="C245" s="1">
        <v>23</v>
      </c>
      <c r="D245" s="1">
        <v>1.13043478260869</v>
      </c>
      <c r="E245" s="1">
        <v>25.478260869565201</v>
      </c>
      <c r="F245" s="1">
        <v>70</v>
      </c>
      <c r="G245" s="1">
        <v>0</v>
      </c>
      <c r="H245" s="1">
        <v>0</v>
      </c>
    </row>
    <row r="246" spans="1:8">
      <c r="A246" s="1" t="s">
        <v>251</v>
      </c>
      <c r="B246" s="1">
        <v>25</v>
      </c>
      <c r="C246" s="1">
        <v>16</v>
      </c>
      <c r="D246" s="1">
        <v>1.5625</v>
      </c>
      <c r="E246" s="1">
        <v>28.5</v>
      </c>
      <c r="F246" s="1">
        <v>63</v>
      </c>
      <c r="G246" s="1">
        <v>0</v>
      </c>
      <c r="H246" s="1">
        <v>0</v>
      </c>
    </row>
    <row r="247" spans="1:8">
      <c r="A247" s="1" t="s">
        <v>252</v>
      </c>
      <c r="B247" s="1">
        <v>25</v>
      </c>
      <c r="C247" s="1">
        <v>13</v>
      </c>
      <c r="D247" s="1">
        <v>1.92307692307692</v>
      </c>
      <c r="E247" s="1">
        <v>22.923076923076898</v>
      </c>
      <c r="F247" s="1">
        <v>51</v>
      </c>
      <c r="G247" s="1">
        <v>0</v>
      </c>
      <c r="H247" s="1">
        <v>0</v>
      </c>
    </row>
    <row r="248" spans="1:8">
      <c r="A248" s="1" t="s">
        <v>253</v>
      </c>
      <c r="B248" s="1">
        <v>25</v>
      </c>
      <c r="C248" s="1">
        <v>21</v>
      </c>
      <c r="D248" s="1">
        <v>1.19047619047619</v>
      </c>
      <c r="E248" s="1">
        <v>34.714285714285701</v>
      </c>
      <c r="F248" s="1">
        <v>58</v>
      </c>
      <c r="G248" s="1">
        <v>0</v>
      </c>
      <c r="H248" s="1">
        <v>0</v>
      </c>
    </row>
    <row r="249" spans="1:8">
      <c r="A249" s="1" t="s">
        <v>254</v>
      </c>
      <c r="B249" s="1">
        <v>25</v>
      </c>
      <c r="C249" s="1">
        <v>22</v>
      </c>
      <c r="D249" s="1">
        <v>1.13636363636363</v>
      </c>
      <c r="E249" s="1">
        <v>16.909090909090899</v>
      </c>
      <c r="F249" s="1">
        <v>91</v>
      </c>
      <c r="G249" s="1">
        <v>0</v>
      </c>
      <c r="H249" s="1">
        <v>0</v>
      </c>
    </row>
    <row r="250" spans="1:8">
      <c r="A250" s="1" t="s">
        <v>255</v>
      </c>
      <c r="B250" s="1">
        <v>25</v>
      </c>
      <c r="C250" s="1">
        <v>19</v>
      </c>
      <c r="D250" s="1">
        <v>1.31578947368421</v>
      </c>
      <c r="E250" s="1">
        <v>36.736842105263101</v>
      </c>
      <c r="F250" s="1">
        <v>89</v>
      </c>
      <c r="G250" s="1">
        <v>0</v>
      </c>
      <c r="H250" s="1">
        <v>0</v>
      </c>
    </row>
    <row r="251" spans="1:8">
      <c r="A251" s="1" t="s">
        <v>256</v>
      </c>
      <c r="B251" s="1">
        <v>24</v>
      </c>
      <c r="C251" s="1">
        <v>20</v>
      </c>
      <c r="D251" s="1">
        <v>1.2</v>
      </c>
      <c r="E251" s="1">
        <v>28.45</v>
      </c>
      <c r="F251" s="1">
        <v>90</v>
      </c>
      <c r="G251" s="1">
        <v>0</v>
      </c>
      <c r="H251" s="1">
        <v>0</v>
      </c>
    </row>
    <row r="252" spans="1:8">
      <c r="A252" s="1" t="s">
        <v>257</v>
      </c>
      <c r="B252" s="1">
        <v>24</v>
      </c>
      <c r="C252" s="1">
        <v>13</v>
      </c>
      <c r="D252" s="1">
        <v>1.84615384615384</v>
      </c>
      <c r="E252" s="1">
        <v>23.384615384615302</v>
      </c>
      <c r="F252" s="1">
        <v>65</v>
      </c>
      <c r="G252" s="1">
        <v>0</v>
      </c>
      <c r="H252" s="1">
        <v>0</v>
      </c>
    </row>
    <row r="253" spans="1:8">
      <c r="A253" s="1" t="s">
        <v>258</v>
      </c>
      <c r="B253" s="1">
        <v>24</v>
      </c>
      <c r="C253" s="1">
        <v>18</v>
      </c>
      <c r="D253" s="1">
        <v>1.3333333333333299</v>
      </c>
      <c r="E253" s="1">
        <v>32.2777777777777</v>
      </c>
      <c r="F253" s="1">
        <v>88</v>
      </c>
      <c r="G253" s="1">
        <v>0</v>
      </c>
      <c r="H253" s="1">
        <v>0</v>
      </c>
    </row>
    <row r="254" spans="1:8">
      <c r="A254" s="1" t="s">
        <v>259</v>
      </c>
      <c r="B254" s="1">
        <v>23</v>
      </c>
      <c r="C254" s="1">
        <v>13</v>
      </c>
      <c r="D254" s="1">
        <v>1.7692307692307601</v>
      </c>
      <c r="E254" s="1">
        <v>11</v>
      </c>
      <c r="F254" s="1">
        <v>47</v>
      </c>
      <c r="G254" s="1">
        <v>0</v>
      </c>
      <c r="H254" s="1">
        <v>0</v>
      </c>
    </row>
    <row r="255" spans="1:8">
      <c r="A255" s="1" t="s">
        <v>260</v>
      </c>
      <c r="B255" s="1">
        <v>23</v>
      </c>
      <c r="C255" s="1">
        <v>17</v>
      </c>
      <c r="D255" s="1">
        <v>1.3529411764705801</v>
      </c>
      <c r="E255" s="1">
        <v>20.294117647058801</v>
      </c>
      <c r="F255" s="1">
        <v>46</v>
      </c>
      <c r="G255" s="1">
        <v>0</v>
      </c>
      <c r="H255" s="1">
        <v>0</v>
      </c>
    </row>
    <row r="256" spans="1:8">
      <c r="A256" s="1" t="s">
        <v>261</v>
      </c>
      <c r="B256" s="1">
        <v>23</v>
      </c>
      <c r="C256" s="1">
        <v>21</v>
      </c>
      <c r="D256" s="1">
        <v>1.09523809523809</v>
      </c>
      <c r="E256" s="1">
        <v>95.095238095238102</v>
      </c>
      <c r="F256" s="1">
        <v>66</v>
      </c>
      <c r="G256" s="1">
        <v>0</v>
      </c>
      <c r="H256" s="1">
        <v>0</v>
      </c>
    </row>
    <row r="257" spans="1:8">
      <c r="A257" s="1" t="s">
        <v>262</v>
      </c>
      <c r="B257" s="1">
        <v>22</v>
      </c>
      <c r="C257" s="1">
        <v>22</v>
      </c>
      <c r="D257" s="1">
        <v>1</v>
      </c>
      <c r="E257" s="1">
        <v>17.636363636363601</v>
      </c>
      <c r="F257" s="1">
        <v>71</v>
      </c>
      <c r="G257" s="1">
        <v>0</v>
      </c>
      <c r="H257" s="1">
        <v>0</v>
      </c>
    </row>
    <row r="258" spans="1:8">
      <c r="A258" s="1" t="s">
        <v>263</v>
      </c>
      <c r="B258" s="1">
        <v>22</v>
      </c>
      <c r="C258" s="1">
        <v>18</v>
      </c>
      <c r="D258" s="1">
        <v>1.2222222222222201</v>
      </c>
      <c r="E258" s="1">
        <v>56.6666666666666</v>
      </c>
      <c r="F258" s="1">
        <v>91</v>
      </c>
      <c r="G258" s="1">
        <v>0</v>
      </c>
      <c r="H258" s="1">
        <v>0</v>
      </c>
    </row>
    <row r="259" spans="1:8">
      <c r="A259" s="1" t="s">
        <v>264</v>
      </c>
      <c r="B259" s="1">
        <v>21</v>
      </c>
      <c r="C259" s="1">
        <v>20</v>
      </c>
      <c r="D259" s="1">
        <v>1.05</v>
      </c>
      <c r="E259" s="1">
        <v>27.15</v>
      </c>
      <c r="F259" s="1">
        <v>85</v>
      </c>
      <c r="G259" s="1">
        <v>0</v>
      </c>
      <c r="H259" s="1">
        <v>0</v>
      </c>
    </row>
    <row r="260" spans="1:8">
      <c r="A260" s="1" t="s">
        <v>265</v>
      </c>
      <c r="B260" s="1">
        <v>21</v>
      </c>
      <c r="C260" s="1">
        <v>12</v>
      </c>
      <c r="D260" s="1">
        <v>1.75</v>
      </c>
      <c r="E260" s="1">
        <v>66.8333333333333</v>
      </c>
      <c r="F260" s="1">
        <v>77</v>
      </c>
      <c r="G260" s="1">
        <v>0</v>
      </c>
      <c r="H260" s="1">
        <v>0</v>
      </c>
    </row>
    <row r="261" spans="1:8">
      <c r="A261" s="1" t="s">
        <v>266</v>
      </c>
      <c r="B261" s="1">
        <v>21</v>
      </c>
      <c r="C261" s="1">
        <v>20</v>
      </c>
      <c r="D261" s="1">
        <v>1.05</v>
      </c>
      <c r="E261" s="1">
        <v>22.4</v>
      </c>
      <c r="F261" s="1">
        <v>85</v>
      </c>
      <c r="G261" s="1">
        <v>0</v>
      </c>
      <c r="H261" s="1">
        <v>0</v>
      </c>
    </row>
    <row r="262" spans="1:8">
      <c r="A262" s="1" t="s">
        <v>267</v>
      </c>
      <c r="B262" s="1">
        <v>21</v>
      </c>
      <c r="C262" s="1">
        <v>18</v>
      </c>
      <c r="D262" s="1">
        <v>1.1666666666666601</v>
      </c>
      <c r="E262" s="1">
        <v>88.5</v>
      </c>
      <c r="F262" s="1">
        <v>70</v>
      </c>
      <c r="G262" s="1">
        <v>0</v>
      </c>
      <c r="H262" s="1">
        <v>0</v>
      </c>
    </row>
    <row r="263" spans="1:8">
      <c r="A263" s="1" t="s">
        <v>268</v>
      </c>
      <c r="B263" s="1">
        <v>21</v>
      </c>
      <c r="C263" s="1">
        <v>20</v>
      </c>
      <c r="D263" s="1">
        <v>1.05</v>
      </c>
      <c r="E263" s="1">
        <v>35.4</v>
      </c>
      <c r="F263" s="1">
        <v>86</v>
      </c>
      <c r="G263" s="1">
        <v>0</v>
      </c>
      <c r="H263" s="1">
        <v>0</v>
      </c>
    </row>
    <row r="264" spans="1:8">
      <c r="A264" s="1" t="s">
        <v>269</v>
      </c>
      <c r="B264" s="1">
        <v>21</v>
      </c>
      <c r="C264" s="1">
        <v>15</v>
      </c>
      <c r="D264" s="1">
        <v>1.4</v>
      </c>
      <c r="E264" s="1">
        <v>94.733333333333306</v>
      </c>
      <c r="F264" s="1">
        <v>77</v>
      </c>
      <c r="G264" s="1">
        <v>0</v>
      </c>
      <c r="H264" s="1">
        <v>0</v>
      </c>
    </row>
    <row r="265" spans="1:8">
      <c r="A265" s="1" t="s">
        <v>270</v>
      </c>
      <c r="B265" s="1">
        <v>20</v>
      </c>
      <c r="C265" s="1">
        <v>18</v>
      </c>
      <c r="D265" s="1">
        <v>1.1111111111111101</v>
      </c>
      <c r="E265" s="1">
        <v>107.333333333333</v>
      </c>
      <c r="F265" s="1">
        <v>85</v>
      </c>
      <c r="G265" s="1">
        <v>0</v>
      </c>
      <c r="H265" s="1">
        <v>0</v>
      </c>
    </row>
    <row r="266" spans="1:8">
      <c r="A266" s="1" t="s">
        <v>271</v>
      </c>
      <c r="B266" s="1">
        <v>20</v>
      </c>
      <c r="C266" s="1">
        <v>13</v>
      </c>
      <c r="D266" s="1">
        <v>1.5384615384615301</v>
      </c>
      <c r="E266" s="1">
        <v>63.461538461538403</v>
      </c>
      <c r="F266" s="1">
        <v>56</v>
      </c>
      <c r="G266" s="1">
        <v>0</v>
      </c>
      <c r="H266" s="1">
        <v>0</v>
      </c>
    </row>
    <row r="267" spans="1:8">
      <c r="A267" s="1" t="s">
        <v>272</v>
      </c>
      <c r="B267" s="1">
        <v>20</v>
      </c>
      <c r="C267" s="1">
        <v>11</v>
      </c>
      <c r="D267" s="1">
        <v>1.8181818181818099</v>
      </c>
      <c r="E267" s="1">
        <v>11.636363636363599</v>
      </c>
      <c r="F267" s="1">
        <v>46</v>
      </c>
      <c r="G267" s="1">
        <v>0</v>
      </c>
      <c r="H267" s="1">
        <v>0</v>
      </c>
    </row>
    <row r="268" spans="1:8">
      <c r="A268" s="1" t="s">
        <v>273</v>
      </c>
      <c r="B268" s="1">
        <v>20</v>
      </c>
      <c r="C268" s="1">
        <v>16</v>
      </c>
      <c r="D268" s="1">
        <v>1.25</v>
      </c>
      <c r="E268" s="1">
        <v>48.5</v>
      </c>
      <c r="F268" s="1">
        <v>72</v>
      </c>
      <c r="G268" s="1">
        <v>0</v>
      </c>
      <c r="H268" s="1">
        <v>0</v>
      </c>
    </row>
    <row r="269" spans="1:8">
      <c r="A269" s="1" t="s">
        <v>274</v>
      </c>
      <c r="B269" s="1">
        <v>20</v>
      </c>
      <c r="C269" s="1">
        <v>20</v>
      </c>
      <c r="D269" s="1">
        <v>1</v>
      </c>
      <c r="E269" s="1">
        <v>98.7</v>
      </c>
      <c r="F269" s="1">
        <v>82</v>
      </c>
      <c r="G269" s="1">
        <v>0</v>
      </c>
      <c r="H269" s="1">
        <v>0</v>
      </c>
    </row>
    <row r="270" spans="1:8">
      <c r="A270" s="1" t="s">
        <v>275</v>
      </c>
      <c r="B270" s="1">
        <v>20</v>
      </c>
      <c r="C270" s="1">
        <v>17</v>
      </c>
      <c r="D270" s="1">
        <v>1.1764705882352899</v>
      </c>
      <c r="E270" s="1">
        <v>10.3529411764705</v>
      </c>
      <c r="F270" s="1">
        <v>71</v>
      </c>
      <c r="G270" s="1">
        <v>0</v>
      </c>
      <c r="H270" s="1">
        <v>0</v>
      </c>
    </row>
    <row r="271" spans="1:8">
      <c r="A271" s="1" t="s">
        <v>276</v>
      </c>
      <c r="B271" s="1">
        <v>20</v>
      </c>
      <c r="C271" s="1">
        <v>18</v>
      </c>
      <c r="D271" s="1">
        <v>1.1111111111111101</v>
      </c>
      <c r="E271" s="1">
        <v>44.2222222222222</v>
      </c>
      <c r="F271" s="1">
        <v>73</v>
      </c>
      <c r="G271" s="1">
        <v>0</v>
      </c>
      <c r="H271" s="1">
        <v>0</v>
      </c>
    </row>
    <row r="272" spans="1:8">
      <c r="A272" s="1" t="s">
        <v>277</v>
      </c>
      <c r="B272" s="1">
        <v>20</v>
      </c>
      <c r="C272" s="1">
        <v>13</v>
      </c>
      <c r="D272" s="1">
        <v>1.5384615384615301</v>
      </c>
      <c r="E272" s="1">
        <v>46</v>
      </c>
      <c r="F272" s="1">
        <v>59</v>
      </c>
      <c r="G272" s="1">
        <v>0</v>
      </c>
      <c r="H272" s="1">
        <v>0</v>
      </c>
    </row>
    <row r="273" spans="1:8">
      <c r="A273" s="1" t="s">
        <v>278</v>
      </c>
      <c r="B273" s="1">
        <v>19</v>
      </c>
      <c r="C273" s="1">
        <v>11</v>
      </c>
      <c r="D273" s="1">
        <v>1.72727272727272</v>
      </c>
      <c r="E273" s="1">
        <v>45.545454545454497</v>
      </c>
      <c r="F273" s="1">
        <v>40</v>
      </c>
      <c r="G273" s="1">
        <v>0</v>
      </c>
      <c r="H273" s="1">
        <v>0</v>
      </c>
    </row>
    <row r="274" spans="1:8">
      <c r="A274" s="1" t="s">
        <v>279</v>
      </c>
      <c r="B274" s="1">
        <v>19</v>
      </c>
      <c r="C274" s="1">
        <v>14</v>
      </c>
      <c r="D274" s="1">
        <v>1.3571428571428501</v>
      </c>
      <c r="E274" s="1">
        <v>24.785714285714199</v>
      </c>
      <c r="F274" s="1">
        <v>60</v>
      </c>
      <c r="G274" s="1">
        <v>0</v>
      </c>
      <c r="H274" s="1">
        <v>0</v>
      </c>
    </row>
    <row r="275" spans="1:8">
      <c r="A275" s="1" t="s">
        <v>280</v>
      </c>
      <c r="B275" s="1">
        <v>19</v>
      </c>
      <c r="C275" s="1">
        <v>13</v>
      </c>
      <c r="D275" s="1">
        <v>1.4615384615384599</v>
      </c>
      <c r="E275" s="1">
        <v>31.307692307692299</v>
      </c>
      <c r="F275" s="1">
        <v>69</v>
      </c>
      <c r="G275" s="1">
        <v>0</v>
      </c>
      <c r="H275" s="1">
        <v>0</v>
      </c>
    </row>
    <row r="276" spans="1:8">
      <c r="A276" s="1" t="s">
        <v>281</v>
      </c>
      <c r="B276" s="1">
        <v>18</v>
      </c>
      <c r="C276" s="1">
        <v>11</v>
      </c>
      <c r="D276" s="1">
        <v>1.63636363636363</v>
      </c>
      <c r="E276" s="1">
        <v>46.818181818181799</v>
      </c>
      <c r="F276" s="1">
        <v>43</v>
      </c>
      <c r="G276" s="1">
        <v>0</v>
      </c>
      <c r="H276" s="1">
        <v>0</v>
      </c>
    </row>
    <row r="277" spans="1:8">
      <c r="A277" s="1" t="s">
        <v>282</v>
      </c>
      <c r="B277" s="1">
        <v>18</v>
      </c>
      <c r="C277" s="1">
        <v>9</v>
      </c>
      <c r="D277" s="1">
        <v>2</v>
      </c>
      <c r="E277" s="1">
        <v>51.3333333333333</v>
      </c>
      <c r="F277" s="1">
        <v>39</v>
      </c>
      <c r="G277" s="1">
        <v>0</v>
      </c>
      <c r="H277" s="1">
        <v>0</v>
      </c>
    </row>
    <row r="278" spans="1:8">
      <c r="A278" s="1" t="s">
        <v>283</v>
      </c>
      <c r="B278" s="1">
        <v>18</v>
      </c>
      <c r="C278" s="1">
        <v>8</v>
      </c>
      <c r="D278" s="1">
        <v>2.25</v>
      </c>
      <c r="E278" s="1">
        <v>45.125</v>
      </c>
      <c r="F278" s="1">
        <v>53</v>
      </c>
      <c r="G278" s="1">
        <v>0</v>
      </c>
      <c r="H278" s="1">
        <v>0</v>
      </c>
    </row>
    <row r="279" spans="1:8">
      <c r="A279" s="1" t="s">
        <v>284</v>
      </c>
      <c r="B279" s="1">
        <v>17</v>
      </c>
      <c r="C279" s="1">
        <v>10</v>
      </c>
      <c r="D279" s="1">
        <v>1.7</v>
      </c>
      <c r="E279" s="1">
        <v>25</v>
      </c>
      <c r="F279" s="1">
        <v>36</v>
      </c>
      <c r="G279" s="1">
        <v>0</v>
      </c>
      <c r="H279" s="1">
        <v>0</v>
      </c>
    </row>
    <row r="280" spans="1:8">
      <c r="A280" s="1" t="s">
        <v>285</v>
      </c>
      <c r="B280" s="1">
        <v>17</v>
      </c>
      <c r="C280" s="1">
        <v>15</v>
      </c>
      <c r="D280" s="1">
        <v>1.13333333333333</v>
      </c>
      <c r="E280" s="1">
        <v>27.8</v>
      </c>
      <c r="F280" s="1">
        <v>58</v>
      </c>
      <c r="G280" s="1">
        <v>0</v>
      </c>
      <c r="H280" s="1">
        <v>0</v>
      </c>
    </row>
    <row r="281" spans="1:8">
      <c r="A281" s="1" t="s">
        <v>286</v>
      </c>
      <c r="B281" s="1">
        <v>17</v>
      </c>
      <c r="C281" s="1">
        <v>10</v>
      </c>
      <c r="D281" s="1">
        <v>1.7</v>
      </c>
      <c r="E281" s="1">
        <v>24.8</v>
      </c>
      <c r="F281" s="1">
        <v>35</v>
      </c>
      <c r="G281" s="1">
        <v>0</v>
      </c>
      <c r="H281" s="1">
        <v>0</v>
      </c>
    </row>
    <row r="282" spans="1:8">
      <c r="A282" s="1" t="s">
        <v>287</v>
      </c>
      <c r="B282" s="1">
        <v>17</v>
      </c>
      <c r="C282" s="1">
        <v>15</v>
      </c>
      <c r="D282" s="1">
        <v>1.13333333333333</v>
      </c>
      <c r="E282" s="1">
        <v>62.266666666666602</v>
      </c>
      <c r="F282" s="1">
        <v>63</v>
      </c>
      <c r="G282" s="1">
        <v>0</v>
      </c>
      <c r="H282" s="1">
        <v>0</v>
      </c>
    </row>
    <row r="283" spans="1:8">
      <c r="A283" s="1" t="s">
        <v>288</v>
      </c>
      <c r="B283" s="1">
        <v>17</v>
      </c>
      <c r="C283" s="1">
        <v>16</v>
      </c>
      <c r="D283" s="1">
        <v>1.0625</v>
      </c>
      <c r="E283" s="1">
        <v>43.375</v>
      </c>
      <c r="F283" s="1">
        <v>67</v>
      </c>
      <c r="G283" s="1">
        <v>0</v>
      </c>
      <c r="H283" s="1">
        <v>0</v>
      </c>
    </row>
    <row r="284" spans="1:8">
      <c r="A284" s="1" t="s">
        <v>289</v>
      </c>
      <c r="B284" s="1">
        <v>17</v>
      </c>
      <c r="C284" s="1">
        <v>15</v>
      </c>
      <c r="D284" s="1">
        <v>1.13333333333333</v>
      </c>
      <c r="E284" s="1">
        <v>51.533333333333303</v>
      </c>
      <c r="F284" s="1">
        <v>63</v>
      </c>
      <c r="G284" s="1">
        <v>0</v>
      </c>
      <c r="H284" s="1">
        <v>0</v>
      </c>
    </row>
    <row r="285" spans="1:8">
      <c r="A285" s="1" t="s">
        <v>290</v>
      </c>
      <c r="B285" s="1">
        <v>17</v>
      </c>
      <c r="C285" s="1">
        <v>8</v>
      </c>
      <c r="D285" s="1">
        <v>2.125</v>
      </c>
      <c r="E285" s="1">
        <v>31.875</v>
      </c>
      <c r="F285" s="1">
        <v>58</v>
      </c>
      <c r="G285" s="1">
        <v>0</v>
      </c>
      <c r="H285" s="1">
        <v>0</v>
      </c>
    </row>
    <row r="286" spans="1:8">
      <c r="A286" s="1" t="s">
        <v>291</v>
      </c>
      <c r="B286" s="1">
        <v>17</v>
      </c>
      <c r="C286" s="1">
        <v>11</v>
      </c>
      <c r="D286" s="1">
        <v>1.5454545454545401</v>
      </c>
      <c r="E286" s="1">
        <v>36.818181818181799</v>
      </c>
      <c r="F286" s="1">
        <v>59</v>
      </c>
      <c r="G286" s="1">
        <v>0</v>
      </c>
      <c r="H286" s="1">
        <v>0</v>
      </c>
    </row>
    <row r="287" spans="1:8">
      <c r="A287" s="1" t="s">
        <v>292</v>
      </c>
      <c r="B287" s="1">
        <v>16</v>
      </c>
      <c r="C287" s="1">
        <v>12</v>
      </c>
      <c r="D287" s="1">
        <v>1.3333333333333299</v>
      </c>
      <c r="E287" s="1">
        <v>24.5833333333333</v>
      </c>
      <c r="F287" s="1">
        <v>52</v>
      </c>
      <c r="G287" s="1">
        <v>0</v>
      </c>
      <c r="H287" s="1">
        <v>0</v>
      </c>
    </row>
    <row r="288" spans="1:8">
      <c r="A288" s="1" t="s">
        <v>293</v>
      </c>
      <c r="B288" s="1">
        <v>16</v>
      </c>
      <c r="C288" s="1">
        <v>13</v>
      </c>
      <c r="D288" s="1">
        <v>1.2307692307692299</v>
      </c>
      <c r="E288" s="1">
        <v>20.538461538461501</v>
      </c>
      <c r="F288" s="1">
        <v>58</v>
      </c>
      <c r="G288" s="1">
        <v>0</v>
      </c>
      <c r="H288" s="1">
        <v>0</v>
      </c>
    </row>
    <row r="289" spans="1:8">
      <c r="A289" s="1" t="s">
        <v>294</v>
      </c>
      <c r="B289" s="1">
        <v>16</v>
      </c>
      <c r="C289" s="1">
        <v>15</v>
      </c>
      <c r="D289" s="1">
        <v>1.06666666666666</v>
      </c>
      <c r="E289" s="1">
        <v>60.866666666666603</v>
      </c>
      <c r="F289" s="1">
        <v>61</v>
      </c>
      <c r="G289" s="1">
        <v>0</v>
      </c>
      <c r="H289" s="1">
        <v>0</v>
      </c>
    </row>
    <row r="290" spans="1:8">
      <c r="A290" s="1" t="s">
        <v>295</v>
      </c>
      <c r="B290" s="1">
        <v>16</v>
      </c>
      <c r="C290" s="1">
        <v>15</v>
      </c>
      <c r="D290" s="1">
        <v>1.06666666666666</v>
      </c>
      <c r="E290" s="1">
        <v>32.3333333333333</v>
      </c>
      <c r="F290" s="1">
        <v>54</v>
      </c>
      <c r="G290" s="1">
        <v>0</v>
      </c>
      <c r="H290" s="1">
        <v>0</v>
      </c>
    </row>
    <row r="291" spans="1:8">
      <c r="A291" s="1" t="s">
        <v>296</v>
      </c>
      <c r="B291" s="1">
        <v>16</v>
      </c>
      <c r="C291" s="1">
        <v>11</v>
      </c>
      <c r="D291" s="1">
        <v>1.4545454545454499</v>
      </c>
      <c r="E291" s="1">
        <v>97.545454545454504</v>
      </c>
      <c r="F291" s="1">
        <v>35</v>
      </c>
      <c r="G291" s="1">
        <v>0</v>
      </c>
      <c r="H291" s="1">
        <v>0</v>
      </c>
    </row>
    <row r="292" spans="1:8">
      <c r="A292" s="1" t="s">
        <v>297</v>
      </c>
      <c r="B292" s="1">
        <v>15</v>
      </c>
      <c r="C292" s="1">
        <v>8</v>
      </c>
      <c r="D292" s="1">
        <v>1.875</v>
      </c>
      <c r="E292" s="1">
        <v>21</v>
      </c>
      <c r="F292" s="1">
        <v>31</v>
      </c>
      <c r="G292" s="1">
        <v>0</v>
      </c>
      <c r="H292" s="1">
        <v>0</v>
      </c>
    </row>
    <row r="293" spans="1:8">
      <c r="A293" s="1" t="s">
        <v>298</v>
      </c>
      <c r="B293" s="1">
        <v>15</v>
      </c>
      <c r="C293" s="1">
        <v>10</v>
      </c>
      <c r="D293" s="1">
        <v>1.5</v>
      </c>
      <c r="E293" s="1">
        <v>18.8</v>
      </c>
      <c r="F293" s="1">
        <v>49</v>
      </c>
      <c r="G293" s="1">
        <v>0</v>
      </c>
      <c r="H293" s="1">
        <v>0</v>
      </c>
    </row>
    <row r="294" spans="1:8">
      <c r="A294" s="1" t="s">
        <v>299</v>
      </c>
      <c r="B294" s="1">
        <v>15</v>
      </c>
      <c r="C294" s="1">
        <v>14</v>
      </c>
      <c r="D294" s="1">
        <v>1.0714285714285701</v>
      </c>
      <c r="E294" s="1">
        <v>29.285714285714199</v>
      </c>
      <c r="F294" s="1">
        <v>63</v>
      </c>
      <c r="G294" s="1">
        <v>0</v>
      </c>
      <c r="H294" s="1">
        <v>0</v>
      </c>
    </row>
    <row r="295" spans="1:8">
      <c r="A295" s="1" t="s">
        <v>300</v>
      </c>
      <c r="B295" s="1">
        <v>15</v>
      </c>
      <c r="C295" s="1">
        <v>8</v>
      </c>
      <c r="D295" s="1">
        <v>1.875</v>
      </c>
      <c r="E295" s="1">
        <v>182.375</v>
      </c>
      <c r="F295" s="1">
        <v>43</v>
      </c>
      <c r="G295" s="1">
        <v>0</v>
      </c>
      <c r="H295" s="1">
        <v>0</v>
      </c>
    </row>
    <row r="296" spans="1:8">
      <c r="A296" s="1" t="s">
        <v>301</v>
      </c>
      <c r="B296" s="1">
        <v>15</v>
      </c>
      <c r="C296" s="1">
        <v>12</v>
      </c>
      <c r="D296" s="1">
        <v>1.25</v>
      </c>
      <c r="E296" s="1">
        <v>22.75</v>
      </c>
      <c r="F296" s="1">
        <v>56</v>
      </c>
      <c r="G296" s="1">
        <v>0</v>
      </c>
      <c r="H296" s="1">
        <v>0</v>
      </c>
    </row>
    <row r="297" spans="1:8">
      <c r="A297" s="1" t="s">
        <v>302</v>
      </c>
      <c r="B297" s="1">
        <v>15</v>
      </c>
      <c r="C297" s="1">
        <v>9</v>
      </c>
      <c r="D297" s="1">
        <v>1.6666666666666601</v>
      </c>
      <c r="E297" s="1">
        <v>30</v>
      </c>
      <c r="F297" s="1">
        <v>42</v>
      </c>
      <c r="G297" s="1">
        <v>0</v>
      </c>
      <c r="H297" s="1">
        <v>0</v>
      </c>
    </row>
    <row r="298" spans="1:8">
      <c r="A298" s="1" t="s">
        <v>303</v>
      </c>
      <c r="B298" s="1">
        <v>15</v>
      </c>
      <c r="C298" s="1">
        <v>13</v>
      </c>
      <c r="D298" s="1">
        <v>1.15384615384615</v>
      </c>
      <c r="E298" s="1">
        <v>46.230769230769198</v>
      </c>
      <c r="F298" s="1">
        <v>59</v>
      </c>
      <c r="G298" s="1">
        <v>0</v>
      </c>
      <c r="H298" s="1">
        <v>0</v>
      </c>
    </row>
    <row r="299" spans="1:8">
      <c r="A299" s="1" t="s">
        <v>304</v>
      </c>
      <c r="B299" s="1">
        <v>15</v>
      </c>
      <c r="C299" s="1">
        <v>14</v>
      </c>
      <c r="D299" s="1">
        <v>1.0714285714285701</v>
      </c>
      <c r="E299" s="1">
        <v>93.428571428571402</v>
      </c>
      <c r="F299" s="1">
        <v>47</v>
      </c>
      <c r="G299" s="1">
        <v>0</v>
      </c>
      <c r="H299" s="1">
        <v>0</v>
      </c>
    </row>
    <row r="300" spans="1:8">
      <c r="A300" s="1" t="s">
        <v>305</v>
      </c>
      <c r="B300" s="1">
        <v>15</v>
      </c>
      <c r="C300" s="1">
        <v>4</v>
      </c>
      <c r="D300" s="1">
        <v>3.75</v>
      </c>
      <c r="E300" s="1">
        <v>56.75</v>
      </c>
      <c r="F300" s="1">
        <v>37</v>
      </c>
      <c r="G300" s="1">
        <v>0</v>
      </c>
      <c r="H300" s="1">
        <v>0</v>
      </c>
    </row>
    <row r="301" spans="1:8">
      <c r="A301" s="1" t="s">
        <v>306</v>
      </c>
      <c r="B301" s="1">
        <v>15</v>
      </c>
      <c r="C301" s="1">
        <v>11</v>
      </c>
      <c r="D301" s="1">
        <v>1.36363636363636</v>
      </c>
      <c r="E301" s="1">
        <v>34.363636363636303</v>
      </c>
      <c r="F301" s="1">
        <v>53</v>
      </c>
      <c r="G301" s="1">
        <v>0</v>
      </c>
      <c r="H301" s="1">
        <v>0</v>
      </c>
    </row>
    <row r="302" spans="1:8">
      <c r="A302" s="1" t="s">
        <v>307</v>
      </c>
      <c r="B302" s="1">
        <v>15</v>
      </c>
      <c r="C302" s="1">
        <v>11</v>
      </c>
      <c r="D302" s="1">
        <v>1.36363636363636</v>
      </c>
      <c r="E302" s="1">
        <v>70</v>
      </c>
      <c r="F302" s="1">
        <v>43</v>
      </c>
      <c r="G302" s="1">
        <v>0</v>
      </c>
      <c r="H302" s="1">
        <v>0</v>
      </c>
    </row>
    <row r="303" spans="1:8">
      <c r="A303" s="1" t="s">
        <v>308</v>
      </c>
      <c r="B303" s="1">
        <v>14</v>
      </c>
      <c r="C303" s="1">
        <v>13</v>
      </c>
      <c r="D303" s="1">
        <v>1.07692307692307</v>
      </c>
      <c r="E303" s="1">
        <v>6.6923076923076898</v>
      </c>
      <c r="F303" s="1">
        <v>33</v>
      </c>
      <c r="G303" s="1">
        <v>0</v>
      </c>
      <c r="H303" s="1">
        <v>0</v>
      </c>
    </row>
    <row r="304" spans="1:8">
      <c r="A304" s="1" t="s">
        <v>309</v>
      </c>
      <c r="B304" s="1">
        <v>14</v>
      </c>
      <c r="C304" s="1">
        <v>12</v>
      </c>
      <c r="D304" s="1">
        <v>1.1666666666666601</v>
      </c>
      <c r="E304" s="1">
        <v>74.1666666666666</v>
      </c>
      <c r="F304" s="1">
        <v>51</v>
      </c>
      <c r="G304" s="1">
        <v>0</v>
      </c>
      <c r="H304" s="1">
        <v>0</v>
      </c>
    </row>
    <row r="305" spans="1:8">
      <c r="A305" s="1" t="s">
        <v>310</v>
      </c>
      <c r="B305" s="1">
        <v>14</v>
      </c>
      <c r="C305" s="1">
        <v>12</v>
      </c>
      <c r="D305" s="1">
        <v>1.1666666666666601</v>
      </c>
      <c r="E305" s="1">
        <v>49.25</v>
      </c>
      <c r="F305" s="1">
        <v>48</v>
      </c>
      <c r="G305" s="1">
        <v>0</v>
      </c>
      <c r="H305" s="1">
        <v>0</v>
      </c>
    </row>
    <row r="306" spans="1:8">
      <c r="A306" s="1" t="s">
        <v>311</v>
      </c>
      <c r="B306" s="1">
        <v>14</v>
      </c>
      <c r="C306" s="1">
        <v>11</v>
      </c>
      <c r="D306" s="1">
        <v>1.27272727272727</v>
      </c>
      <c r="E306" s="1">
        <v>48.181818181818102</v>
      </c>
      <c r="F306" s="1">
        <v>43</v>
      </c>
      <c r="G306" s="1">
        <v>0</v>
      </c>
      <c r="H306" s="1">
        <v>0</v>
      </c>
    </row>
    <row r="307" spans="1:8">
      <c r="A307" s="1" t="s">
        <v>312</v>
      </c>
      <c r="B307" s="1">
        <v>14</v>
      </c>
      <c r="C307" s="1">
        <v>12</v>
      </c>
      <c r="D307" s="1">
        <v>1.1666666666666601</v>
      </c>
      <c r="E307" s="1">
        <v>13.6666666666666</v>
      </c>
      <c r="F307" s="1">
        <v>46</v>
      </c>
      <c r="G307" s="1">
        <v>0</v>
      </c>
      <c r="H307" s="1">
        <v>0</v>
      </c>
    </row>
    <row r="308" spans="1:8">
      <c r="A308" s="1" t="s">
        <v>313</v>
      </c>
      <c r="B308" s="1">
        <v>14</v>
      </c>
      <c r="C308" s="1">
        <v>10</v>
      </c>
      <c r="D308" s="1">
        <v>1.4</v>
      </c>
      <c r="E308" s="1">
        <v>9.8000000000000007</v>
      </c>
      <c r="F308" s="1">
        <v>29</v>
      </c>
      <c r="G308" s="1">
        <v>0</v>
      </c>
      <c r="H308" s="1">
        <v>0</v>
      </c>
    </row>
    <row r="309" spans="1:8">
      <c r="A309" s="1" t="s">
        <v>314</v>
      </c>
      <c r="B309" s="1">
        <v>14</v>
      </c>
      <c r="C309" s="1">
        <v>13</v>
      </c>
      <c r="D309" s="1">
        <v>1.07692307692307</v>
      </c>
      <c r="E309" s="1">
        <v>0</v>
      </c>
      <c r="F309" s="1">
        <v>14</v>
      </c>
      <c r="G309" s="1">
        <v>0</v>
      </c>
      <c r="H309" s="1">
        <v>0</v>
      </c>
    </row>
    <row r="310" spans="1:8">
      <c r="A310" s="1" t="s">
        <v>315</v>
      </c>
      <c r="B310" s="1">
        <v>14</v>
      </c>
      <c r="C310" s="1">
        <v>10</v>
      </c>
      <c r="D310" s="1">
        <v>1.4</v>
      </c>
      <c r="E310" s="1">
        <v>23.1</v>
      </c>
      <c r="F310" s="1">
        <v>44</v>
      </c>
      <c r="G310" s="1">
        <v>0</v>
      </c>
      <c r="H310" s="1">
        <v>0</v>
      </c>
    </row>
    <row r="311" spans="1:8">
      <c r="A311" s="1" t="s">
        <v>316</v>
      </c>
      <c r="B311" s="1">
        <v>14</v>
      </c>
      <c r="C311" s="1">
        <v>9</v>
      </c>
      <c r="D311" s="1">
        <v>1.55555555555555</v>
      </c>
      <c r="E311" s="1">
        <v>33.3333333333333</v>
      </c>
      <c r="F311" s="1">
        <v>51</v>
      </c>
      <c r="G311" s="1">
        <v>0</v>
      </c>
      <c r="H311" s="1">
        <v>0</v>
      </c>
    </row>
    <row r="312" spans="1:8">
      <c r="A312" s="1" t="s">
        <v>317</v>
      </c>
      <c r="B312" s="1">
        <v>14</v>
      </c>
      <c r="C312" s="1">
        <v>11</v>
      </c>
      <c r="D312" s="1">
        <v>1.27272727272727</v>
      </c>
      <c r="E312" s="1">
        <v>94.818181818181799</v>
      </c>
      <c r="F312" s="1">
        <v>38</v>
      </c>
      <c r="G312" s="1">
        <v>0</v>
      </c>
      <c r="H312" s="1">
        <v>0</v>
      </c>
    </row>
    <row r="313" spans="1:8">
      <c r="A313" s="1" t="s">
        <v>318</v>
      </c>
      <c r="B313" s="1">
        <v>14</v>
      </c>
      <c r="C313" s="1">
        <v>11</v>
      </c>
      <c r="D313" s="1">
        <v>1.27272727272727</v>
      </c>
      <c r="E313" s="1">
        <v>17</v>
      </c>
      <c r="F313" s="1">
        <v>45</v>
      </c>
      <c r="G313" s="1">
        <v>0</v>
      </c>
      <c r="H313" s="1">
        <v>0</v>
      </c>
    </row>
    <row r="314" spans="1:8">
      <c r="A314" s="1" t="s">
        <v>319</v>
      </c>
      <c r="B314" s="1">
        <v>14</v>
      </c>
      <c r="C314" s="1">
        <v>11</v>
      </c>
      <c r="D314" s="1">
        <v>1.27272727272727</v>
      </c>
      <c r="E314" s="1">
        <v>35</v>
      </c>
      <c r="F314" s="1">
        <v>48</v>
      </c>
      <c r="G314" s="1">
        <v>0</v>
      </c>
      <c r="H314" s="1">
        <v>0</v>
      </c>
    </row>
    <row r="315" spans="1:8">
      <c r="A315" s="1" t="s">
        <v>320</v>
      </c>
      <c r="B315" s="1">
        <v>13</v>
      </c>
      <c r="C315" s="1">
        <v>13</v>
      </c>
      <c r="D315" s="1">
        <v>1</v>
      </c>
      <c r="E315" s="1">
        <v>46.538461538461497</v>
      </c>
      <c r="F315" s="1">
        <v>53</v>
      </c>
      <c r="G315" s="1">
        <v>0</v>
      </c>
      <c r="H315" s="1">
        <v>0</v>
      </c>
    </row>
    <row r="316" spans="1:8">
      <c r="A316" s="1" t="s">
        <v>321</v>
      </c>
      <c r="B316" s="1">
        <v>13</v>
      </c>
      <c r="C316" s="1">
        <v>11</v>
      </c>
      <c r="D316" s="1">
        <v>1.1818181818181801</v>
      </c>
      <c r="E316" s="1">
        <v>53.181818181818102</v>
      </c>
      <c r="F316" s="1">
        <v>49</v>
      </c>
      <c r="G316" s="1">
        <v>0</v>
      </c>
      <c r="H316" s="1">
        <v>0</v>
      </c>
    </row>
    <row r="317" spans="1:8">
      <c r="A317" s="1" t="s">
        <v>322</v>
      </c>
      <c r="B317" s="1">
        <v>13</v>
      </c>
      <c r="C317" s="1">
        <v>10</v>
      </c>
      <c r="D317" s="1">
        <v>1.3</v>
      </c>
      <c r="E317" s="1">
        <v>57.5</v>
      </c>
      <c r="F317" s="1">
        <v>42</v>
      </c>
      <c r="G317" s="1">
        <v>0</v>
      </c>
      <c r="H317" s="1">
        <v>0</v>
      </c>
    </row>
    <row r="318" spans="1:8">
      <c r="A318" s="1" t="s">
        <v>323</v>
      </c>
      <c r="B318" s="1">
        <v>13</v>
      </c>
      <c r="C318" s="1">
        <v>10</v>
      </c>
      <c r="D318" s="1">
        <v>1.3</v>
      </c>
      <c r="E318" s="1">
        <v>35.6</v>
      </c>
      <c r="F318" s="1">
        <v>45</v>
      </c>
      <c r="G318" s="1">
        <v>0</v>
      </c>
      <c r="H318" s="1">
        <v>0</v>
      </c>
    </row>
    <row r="319" spans="1:8">
      <c r="A319" s="1" t="s">
        <v>324</v>
      </c>
      <c r="B319" s="1">
        <v>13</v>
      </c>
      <c r="C319" s="1">
        <v>11</v>
      </c>
      <c r="D319" s="1">
        <v>1.1818181818181801</v>
      </c>
      <c r="E319" s="1">
        <v>8.7272727272727195</v>
      </c>
      <c r="F319" s="1">
        <v>49</v>
      </c>
      <c r="G319" s="1">
        <v>0</v>
      </c>
      <c r="H319" s="1">
        <v>0</v>
      </c>
    </row>
    <row r="320" spans="1:8">
      <c r="A320" s="1" t="s">
        <v>325</v>
      </c>
      <c r="B320" s="1">
        <v>13</v>
      </c>
      <c r="C320" s="1">
        <v>12</v>
      </c>
      <c r="D320" s="1">
        <v>1.0833333333333299</v>
      </c>
      <c r="E320" s="1">
        <v>32.75</v>
      </c>
      <c r="F320" s="1">
        <v>47</v>
      </c>
      <c r="G320" s="1">
        <v>0</v>
      </c>
      <c r="H320" s="1">
        <v>0</v>
      </c>
    </row>
    <row r="321" spans="1:8">
      <c r="A321" s="1" t="s">
        <v>326</v>
      </c>
      <c r="B321" s="1">
        <v>13</v>
      </c>
      <c r="C321" s="1">
        <v>10</v>
      </c>
      <c r="D321" s="1">
        <v>1.3</v>
      </c>
      <c r="E321" s="1">
        <v>44.6</v>
      </c>
      <c r="F321" s="1">
        <v>40</v>
      </c>
      <c r="G321" s="1">
        <v>0</v>
      </c>
      <c r="H321" s="1">
        <v>0</v>
      </c>
    </row>
    <row r="322" spans="1:8">
      <c r="A322" s="1" t="s">
        <v>327</v>
      </c>
      <c r="B322" s="1">
        <v>13</v>
      </c>
      <c r="C322" s="1">
        <v>6</v>
      </c>
      <c r="D322" s="1">
        <v>2.1666666666666599</v>
      </c>
      <c r="E322" s="1">
        <v>29.3333333333333</v>
      </c>
      <c r="F322" s="1">
        <v>44</v>
      </c>
      <c r="G322" s="1">
        <v>0</v>
      </c>
      <c r="H322" s="1">
        <v>0</v>
      </c>
    </row>
    <row r="323" spans="1:8">
      <c r="A323" s="1" t="s">
        <v>328</v>
      </c>
      <c r="B323" s="1">
        <v>12</v>
      </c>
      <c r="C323" s="1">
        <v>9</v>
      </c>
      <c r="D323" s="1">
        <v>1.3333333333333299</v>
      </c>
      <c r="E323" s="1">
        <v>16.8888888888888</v>
      </c>
      <c r="F323" s="1">
        <v>26</v>
      </c>
      <c r="G323" s="1">
        <v>0</v>
      </c>
      <c r="H323" s="1">
        <v>0</v>
      </c>
    </row>
    <row r="324" spans="1:8">
      <c r="A324" s="1" t="s">
        <v>329</v>
      </c>
      <c r="B324" s="1">
        <v>12</v>
      </c>
      <c r="C324" s="1">
        <v>10</v>
      </c>
      <c r="D324" s="1">
        <v>1.2</v>
      </c>
      <c r="E324" s="1">
        <v>39.799999999999997</v>
      </c>
      <c r="F324" s="1">
        <v>43</v>
      </c>
      <c r="G324" s="1">
        <v>0</v>
      </c>
      <c r="H324" s="1">
        <v>0</v>
      </c>
    </row>
    <row r="325" spans="1:8">
      <c r="A325" s="1" t="s">
        <v>330</v>
      </c>
      <c r="B325" s="1">
        <v>12</v>
      </c>
      <c r="C325" s="1">
        <v>11</v>
      </c>
      <c r="D325" s="1">
        <v>1.0909090909090899</v>
      </c>
      <c r="E325" s="1">
        <v>7.3636363636363598</v>
      </c>
      <c r="F325" s="1">
        <v>46</v>
      </c>
      <c r="G325" s="1">
        <v>0</v>
      </c>
      <c r="H325" s="1">
        <v>0</v>
      </c>
    </row>
    <row r="326" spans="1:8">
      <c r="A326" s="1" t="s">
        <v>331</v>
      </c>
      <c r="B326" s="1">
        <v>12</v>
      </c>
      <c r="C326" s="1">
        <v>11</v>
      </c>
      <c r="D326" s="1">
        <v>1.0909090909090899</v>
      </c>
      <c r="E326" s="1">
        <v>23.727272727272702</v>
      </c>
      <c r="F326" s="1">
        <v>48</v>
      </c>
      <c r="G326" s="1">
        <v>0</v>
      </c>
      <c r="H326" s="1">
        <v>0</v>
      </c>
    </row>
    <row r="327" spans="1:8">
      <c r="A327" s="1" t="s">
        <v>332</v>
      </c>
      <c r="B327" s="1">
        <v>12</v>
      </c>
      <c r="C327" s="1">
        <v>10</v>
      </c>
      <c r="D327" s="1">
        <v>1.2</v>
      </c>
      <c r="E327" s="1">
        <v>8.8000000000000007</v>
      </c>
      <c r="F327" s="1">
        <v>26</v>
      </c>
      <c r="G327" s="1">
        <v>0</v>
      </c>
      <c r="H327" s="1">
        <v>0</v>
      </c>
    </row>
    <row r="328" spans="1:8">
      <c r="A328" s="1" t="s">
        <v>333</v>
      </c>
      <c r="B328" s="1">
        <v>12</v>
      </c>
      <c r="C328" s="1">
        <v>9</v>
      </c>
      <c r="D328" s="1">
        <v>1.3333333333333299</v>
      </c>
      <c r="E328" s="1">
        <v>14.1111111111111</v>
      </c>
      <c r="F328" s="1">
        <v>27</v>
      </c>
      <c r="G328" s="1">
        <v>0</v>
      </c>
      <c r="H328" s="1">
        <v>0</v>
      </c>
    </row>
    <row r="329" spans="1:8">
      <c r="A329" s="1" t="s">
        <v>334</v>
      </c>
      <c r="B329" s="1">
        <v>12</v>
      </c>
      <c r="C329" s="1">
        <v>11</v>
      </c>
      <c r="D329" s="1">
        <v>1.0909090909090899</v>
      </c>
      <c r="E329" s="1">
        <v>7.7272727272727204</v>
      </c>
      <c r="F329" s="1">
        <v>41</v>
      </c>
      <c r="G329" s="1">
        <v>0</v>
      </c>
      <c r="H329" s="1">
        <v>0</v>
      </c>
    </row>
    <row r="330" spans="1:8">
      <c r="A330" s="1" t="s">
        <v>335</v>
      </c>
      <c r="B330" s="1">
        <v>12</v>
      </c>
      <c r="C330" s="1">
        <v>10</v>
      </c>
      <c r="D330" s="1">
        <v>1.2</v>
      </c>
      <c r="E330" s="1">
        <v>90.6</v>
      </c>
      <c r="F330" s="1">
        <v>41</v>
      </c>
      <c r="G330" s="1">
        <v>0</v>
      </c>
      <c r="H330" s="1">
        <v>0</v>
      </c>
    </row>
    <row r="331" spans="1:8">
      <c r="A331" s="1" t="s">
        <v>336</v>
      </c>
      <c r="B331" s="1">
        <v>12</v>
      </c>
      <c r="C331" s="1">
        <v>8</v>
      </c>
      <c r="D331" s="1">
        <v>1.5</v>
      </c>
      <c r="E331" s="1">
        <v>71.875</v>
      </c>
      <c r="F331" s="1">
        <v>38</v>
      </c>
      <c r="G331" s="1">
        <v>0</v>
      </c>
      <c r="H331" s="1">
        <v>0</v>
      </c>
    </row>
    <row r="332" spans="1:8">
      <c r="A332" s="1" t="s">
        <v>337</v>
      </c>
      <c r="B332" s="1">
        <v>12</v>
      </c>
      <c r="C332" s="1">
        <v>10</v>
      </c>
      <c r="D332" s="1">
        <v>1.2</v>
      </c>
      <c r="E332" s="1">
        <v>38</v>
      </c>
      <c r="F332" s="1">
        <v>39</v>
      </c>
      <c r="G332" s="1">
        <v>0</v>
      </c>
      <c r="H332" s="1">
        <v>0</v>
      </c>
    </row>
    <row r="333" spans="1:8">
      <c r="A333" s="1" t="s">
        <v>338</v>
      </c>
      <c r="B333" s="1">
        <v>12</v>
      </c>
      <c r="C333" s="1">
        <v>7</v>
      </c>
      <c r="D333" s="1">
        <v>1.71428571428571</v>
      </c>
      <c r="E333" s="1">
        <v>23.1428571428571</v>
      </c>
      <c r="F333" s="1">
        <v>35</v>
      </c>
      <c r="G333" s="1">
        <v>0</v>
      </c>
      <c r="H333" s="1">
        <v>0</v>
      </c>
    </row>
    <row r="334" spans="1:8">
      <c r="A334" s="1" t="s">
        <v>339</v>
      </c>
      <c r="B334" s="1">
        <v>12</v>
      </c>
      <c r="C334" s="1">
        <v>11</v>
      </c>
      <c r="D334" s="1">
        <v>1.0909090909090899</v>
      </c>
      <c r="E334" s="1">
        <v>22.636363636363601</v>
      </c>
      <c r="F334" s="1">
        <v>48</v>
      </c>
      <c r="G334" s="1">
        <v>0</v>
      </c>
      <c r="H334" s="1">
        <v>0</v>
      </c>
    </row>
    <row r="335" spans="1:8">
      <c r="A335" s="1" t="s">
        <v>340</v>
      </c>
      <c r="B335" s="1">
        <v>12</v>
      </c>
      <c r="C335" s="1">
        <v>11</v>
      </c>
      <c r="D335" s="1">
        <v>1.0909090909090899</v>
      </c>
      <c r="E335" s="1">
        <v>26.181818181818102</v>
      </c>
      <c r="F335" s="1">
        <v>48</v>
      </c>
      <c r="G335" s="1">
        <v>0</v>
      </c>
      <c r="H335" s="1">
        <v>0</v>
      </c>
    </row>
    <row r="336" spans="1:8">
      <c r="A336" s="1" t="s">
        <v>341</v>
      </c>
      <c r="B336" s="1">
        <v>12</v>
      </c>
      <c r="C336" s="1">
        <v>11</v>
      </c>
      <c r="D336" s="1">
        <v>1.0909090909090899</v>
      </c>
      <c r="E336" s="1">
        <v>16.363636363636299</v>
      </c>
      <c r="F336" s="1">
        <v>46</v>
      </c>
      <c r="G336" s="1">
        <v>0</v>
      </c>
      <c r="H336" s="1">
        <v>0</v>
      </c>
    </row>
    <row r="337" spans="1:8">
      <c r="A337" s="1" t="s">
        <v>342</v>
      </c>
      <c r="B337" s="1">
        <v>11</v>
      </c>
      <c r="C337" s="1">
        <v>8</v>
      </c>
      <c r="D337" s="1">
        <v>1.375</v>
      </c>
      <c r="E337" s="1">
        <v>24.75</v>
      </c>
      <c r="F337" s="1">
        <v>24</v>
      </c>
      <c r="G337" s="1">
        <v>0</v>
      </c>
      <c r="H337" s="1">
        <v>0</v>
      </c>
    </row>
    <row r="338" spans="1:8">
      <c r="A338" s="1" t="s">
        <v>343</v>
      </c>
      <c r="B338" s="1">
        <v>11</v>
      </c>
      <c r="C338" s="1">
        <v>5</v>
      </c>
      <c r="D338" s="1">
        <v>2.2000000000000002</v>
      </c>
      <c r="E338" s="1">
        <v>23.6</v>
      </c>
      <c r="F338" s="1">
        <v>23</v>
      </c>
      <c r="G338" s="1">
        <v>0</v>
      </c>
      <c r="H338" s="1">
        <v>0</v>
      </c>
    </row>
    <row r="339" spans="1:8">
      <c r="A339" s="1" t="s">
        <v>344</v>
      </c>
      <c r="B339" s="1">
        <v>11</v>
      </c>
      <c r="C339" s="1">
        <v>10</v>
      </c>
      <c r="D339" s="1">
        <v>1.1000000000000001</v>
      </c>
      <c r="E339" s="1">
        <v>8.8000000000000007</v>
      </c>
      <c r="F339" s="1">
        <v>43</v>
      </c>
      <c r="G339" s="1">
        <v>0</v>
      </c>
      <c r="H339" s="1">
        <v>0</v>
      </c>
    </row>
    <row r="340" spans="1:8">
      <c r="A340" s="1" t="s">
        <v>345</v>
      </c>
      <c r="B340" s="1">
        <v>11</v>
      </c>
      <c r="C340" s="1">
        <v>10</v>
      </c>
      <c r="D340" s="1">
        <v>1.1000000000000001</v>
      </c>
      <c r="E340" s="1">
        <v>19.8</v>
      </c>
      <c r="F340" s="1">
        <v>23</v>
      </c>
      <c r="G340" s="1">
        <v>0</v>
      </c>
      <c r="H340" s="1">
        <v>0</v>
      </c>
    </row>
    <row r="341" spans="1:8">
      <c r="A341" s="1" t="s">
        <v>346</v>
      </c>
      <c r="B341" s="1">
        <v>11</v>
      </c>
      <c r="C341" s="1">
        <v>10</v>
      </c>
      <c r="D341" s="1">
        <v>1.1000000000000001</v>
      </c>
      <c r="E341" s="1">
        <v>102.9</v>
      </c>
      <c r="F341" s="1">
        <v>46</v>
      </c>
      <c r="G341" s="1">
        <v>0</v>
      </c>
      <c r="H341" s="1">
        <v>0</v>
      </c>
    </row>
    <row r="342" spans="1:8">
      <c r="A342" s="1" t="s">
        <v>347</v>
      </c>
      <c r="B342" s="1">
        <v>11</v>
      </c>
      <c r="C342" s="1">
        <v>9</v>
      </c>
      <c r="D342" s="1">
        <v>1.2222222222222201</v>
      </c>
      <c r="E342" s="1">
        <v>36</v>
      </c>
      <c r="F342" s="1">
        <v>40</v>
      </c>
      <c r="G342" s="1">
        <v>0</v>
      </c>
      <c r="H342" s="1">
        <v>0</v>
      </c>
    </row>
    <row r="343" spans="1:8">
      <c r="A343" s="1" t="s">
        <v>348</v>
      </c>
      <c r="B343" s="1">
        <v>11</v>
      </c>
      <c r="C343" s="1">
        <v>9</v>
      </c>
      <c r="D343" s="1">
        <v>1.2222222222222201</v>
      </c>
      <c r="E343" s="1">
        <v>32.8888888888888</v>
      </c>
      <c r="F343" s="1">
        <v>39</v>
      </c>
      <c r="G343" s="1">
        <v>0</v>
      </c>
      <c r="H343" s="1">
        <v>0</v>
      </c>
    </row>
    <row r="344" spans="1:8">
      <c r="A344" s="1" t="s">
        <v>349</v>
      </c>
      <c r="B344" s="1">
        <v>11</v>
      </c>
      <c r="C344" s="1">
        <v>5</v>
      </c>
      <c r="D344" s="1">
        <v>2.2000000000000002</v>
      </c>
      <c r="E344" s="1">
        <v>141.19999999999999</v>
      </c>
      <c r="F344" s="1">
        <v>32</v>
      </c>
      <c r="G344" s="1">
        <v>0</v>
      </c>
      <c r="H344" s="1">
        <v>0</v>
      </c>
    </row>
    <row r="345" spans="1:8">
      <c r="A345" s="1" t="s">
        <v>350</v>
      </c>
      <c r="B345" s="1">
        <v>11</v>
      </c>
      <c r="C345" s="1">
        <v>7</v>
      </c>
      <c r="D345" s="1">
        <v>1.5714285714285701</v>
      </c>
      <c r="E345" s="1">
        <v>37</v>
      </c>
      <c r="F345" s="1">
        <v>39</v>
      </c>
      <c r="G345" s="1">
        <v>0</v>
      </c>
      <c r="H345" s="1">
        <v>0</v>
      </c>
    </row>
    <row r="346" spans="1:8">
      <c r="A346" s="1" t="s">
        <v>351</v>
      </c>
      <c r="B346" s="1">
        <v>11</v>
      </c>
      <c r="C346" s="1">
        <v>10</v>
      </c>
      <c r="D346" s="1">
        <v>1.1000000000000001</v>
      </c>
      <c r="E346" s="1">
        <v>15.2</v>
      </c>
      <c r="F346" s="1">
        <v>35</v>
      </c>
      <c r="G346" s="1">
        <v>0</v>
      </c>
      <c r="H346" s="1">
        <v>0</v>
      </c>
    </row>
    <row r="347" spans="1:8">
      <c r="A347" s="1" t="s">
        <v>352</v>
      </c>
      <c r="B347" s="1">
        <v>11</v>
      </c>
      <c r="C347" s="1">
        <v>10</v>
      </c>
      <c r="D347" s="1">
        <v>1.1000000000000001</v>
      </c>
      <c r="E347" s="1">
        <v>18.2</v>
      </c>
      <c r="F347" s="1">
        <v>37</v>
      </c>
      <c r="G347" s="1">
        <v>0</v>
      </c>
      <c r="H347" s="1">
        <v>0</v>
      </c>
    </row>
    <row r="348" spans="1:8">
      <c r="A348" s="1" t="s">
        <v>353</v>
      </c>
      <c r="B348" s="1">
        <v>11</v>
      </c>
      <c r="C348" s="1">
        <v>9</v>
      </c>
      <c r="D348" s="1">
        <v>1.2222222222222201</v>
      </c>
      <c r="E348" s="1">
        <v>21.5555555555555</v>
      </c>
      <c r="F348" s="1">
        <v>41</v>
      </c>
      <c r="G348" s="1">
        <v>0</v>
      </c>
      <c r="H348" s="1">
        <v>0</v>
      </c>
    </row>
    <row r="349" spans="1:8">
      <c r="A349" s="1" t="s">
        <v>354</v>
      </c>
      <c r="B349" s="1">
        <v>11</v>
      </c>
      <c r="C349" s="1">
        <v>8</v>
      </c>
      <c r="D349" s="1">
        <v>1.375</v>
      </c>
      <c r="E349" s="1">
        <v>14.875</v>
      </c>
      <c r="F349" s="1">
        <v>44</v>
      </c>
      <c r="G349" s="1">
        <v>0</v>
      </c>
      <c r="H349" s="1">
        <v>0</v>
      </c>
    </row>
    <row r="350" spans="1:8">
      <c r="A350" s="1" t="s">
        <v>355</v>
      </c>
      <c r="B350" s="1">
        <v>10</v>
      </c>
      <c r="C350" s="1">
        <v>9</v>
      </c>
      <c r="D350" s="1">
        <v>1.1111111111111101</v>
      </c>
      <c r="E350" s="1">
        <v>13.7777777777777</v>
      </c>
      <c r="F350" s="1">
        <v>21</v>
      </c>
      <c r="G350" s="1">
        <v>0</v>
      </c>
      <c r="H350" s="1">
        <v>0</v>
      </c>
    </row>
    <row r="351" spans="1:8">
      <c r="A351" s="1" t="s">
        <v>356</v>
      </c>
      <c r="B351" s="1">
        <v>10</v>
      </c>
      <c r="C351" s="1">
        <v>8</v>
      </c>
      <c r="D351" s="1">
        <v>1.25</v>
      </c>
      <c r="E351" s="1">
        <v>16.75</v>
      </c>
      <c r="F351" s="1">
        <v>21</v>
      </c>
      <c r="G351" s="1">
        <v>0</v>
      </c>
      <c r="H351" s="1">
        <v>0</v>
      </c>
    </row>
    <row r="352" spans="1:8">
      <c r="A352" s="1" t="s">
        <v>357</v>
      </c>
      <c r="B352" s="1">
        <v>10</v>
      </c>
      <c r="C352" s="1">
        <v>7</v>
      </c>
      <c r="D352" s="1">
        <v>1.4285714285714199</v>
      </c>
      <c r="E352" s="1">
        <v>16.1428571428571</v>
      </c>
      <c r="F352" s="1">
        <v>21</v>
      </c>
      <c r="G352" s="1">
        <v>0</v>
      </c>
      <c r="H352" s="1">
        <v>0</v>
      </c>
    </row>
    <row r="353" spans="1:8">
      <c r="A353" s="1" t="s">
        <v>358</v>
      </c>
      <c r="B353" s="1">
        <v>10</v>
      </c>
      <c r="C353" s="1">
        <v>10</v>
      </c>
      <c r="D353" s="1">
        <v>1</v>
      </c>
      <c r="E353" s="1">
        <v>19.7</v>
      </c>
      <c r="F353" s="1">
        <v>41</v>
      </c>
      <c r="G353" s="1">
        <v>0</v>
      </c>
      <c r="H353" s="1">
        <v>0</v>
      </c>
    </row>
    <row r="354" spans="1:8">
      <c r="A354" s="1" t="s">
        <v>359</v>
      </c>
      <c r="B354" s="1">
        <v>10</v>
      </c>
      <c r="C354" s="1">
        <v>7</v>
      </c>
      <c r="D354" s="1">
        <v>1.4285714285714199</v>
      </c>
      <c r="E354" s="1">
        <v>16.285714285714199</v>
      </c>
      <c r="F354" s="1">
        <v>23</v>
      </c>
      <c r="G354" s="1">
        <v>0</v>
      </c>
      <c r="H354" s="1">
        <v>0</v>
      </c>
    </row>
    <row r="355" spans="1:8">
      <c r="A355" s="1" t="s">
        <v>360</v>
      </c>
      <c r="B355" s="1">
        <v>10</v>
      </c>
      <c r="C355" s="1">
        <v>8</v>
      </c>
      <c r="D355" s="1">
        <v>1.25</v>
      </c>
      <c r="E355" s="1">
        <v>13.25</v>
      </c>
      <c r="F355" s="1">
        <v>21</v>
      </c>
      <c r="G355" s="1">
        <v>0</v>
      </c>
      <c r="H355" s="1">
        <v>0</v>
      </c>
    </row>
    <row r="356" spans="1:8">
      <c r="A356" s="1" t="s">
        <v>361</v>
      </c>
      <c r="B356" s="1">
        <v>10</v>
      </c>
      <c r="C356" s="1">
        <v>10</v>
      </c>
      <c r="D356" s="1">
        <v>1</v>
      </c>
      <c r="E356" s="1">
        <v>9</v>
      </c>
      <c r="F356" s="1">
        <v>29</v>
      </c>
      <c r="G356" s="1">
        <v>0</v>
      </c>
      <c r="H356" s="1">
        <v>0</v>
      </c>
    </row>
    <row r="357" spans="1:8">
      <c r="A357" s="1" t="s">
        <v>362</v>
      </c>
      <c r="B357" s="1">
        <v>10</v>
      </c>
      <c r="C357" s="1">
        <v>8</v>
      </c>
      <c r="D357" s="1">
        <v>1.25</v>
      </c>
      <c r="E357" s="1">
        <v>54</v>
      </c>
      <c r="F357" s="1">
        <v>32</v>
      </c>
      <c r="G357" s="1">
        <v>0</v>
      </c>
      <c r="H357" s="1">
        <v>0</v>
      </c>
    </row>
    <row r="358" spans="1:8">
      <c r="A358" s="1" t="s">
        <v>363</v>
      </c>
      <c r="B358" s="1">
        <v>10</v>
      </c>
      <c r="C358" s="1">
        <v>6</v>
      </c>
      <c r="D358" s="1">
        <v>1.6666666666666601</v>
      </c>
      <c r="E358" s="1">
        <v>29.6666666666666</v>
      </c>
      <c r="F358" s="1">
        <v>26</v>
      </c>
      <c r="G358" s="1">
        <v>0</v>
      </c>
      <c r="H358" s="1">
        <v>0</v>
      </c>
    </row>
    <row r="359" spans="1:8">
      <c r="A359" s="1" t="s">
        <v>364</v>
      </c>
      <c r="B359" s="1">
        <v>10</v>
      </c>
      <c r="C359" s="1">
        <v>10</v>
      </c>
      <c r="D359" s="1">
        <v>1</v>
      </c>
      <c r="E359" s="1">
        <v>22.8</v>
      </c>
      <c r="F359" s="1">
        <v>38</v>
      </c>
      <c r="G359" s="1">
        <v>0</v>
      </c>
      <c r="H359" s="1">
        <v>0</v>
      </c>
    </row>
    <row r="360" spans="1:8">
      <c r="A360" s="1" t="s">
        <v>365</v>
      </c>
      <c r="B360" s="1">
        <v>10</v>
      </c>
      <c r="C360" s="1">
        <v>9</v>
      </c>
      <c r="D360" s="1">
        <v>1.1111111111111101</v>
      </c>
      <c r="E360" s="1">
        <v>39.4444444444444</v>
      </c>
      <c r="F360" s="1">
        <v>24</v>
      </c>
      <c r="G360" s="1">
        <v>0</v>
      </c>
      <c r="H360" s="1">
        <v>0</v>
      </c>
    </row>
    <row r="361" spans="1:8">
      <c r="A361" s="1" t="s">
        <v>366</v>
      </c>
      <c r="B361" s="1">
        <v>10</v>
      </c>
      <c r="C361" s="1">
        <v>2</v>
      </c>
      <c r="D361" s="1">
        <v>5</v>
      </c>
      <c r="E361" s="1">
        <v>98</v>
      </c>
      <c r="F361" s="1">
        <v>21</v>
      </c>
      <c r="G361" s="1">
        <v>0</v>
      </c>
      <c r="H361" s="1">
        <v>0</v>
      </c>
    </row>
    <row r="362" spans="1:8">
      <c r="A362" s="1" t="s">
        <v>367</v>
      </c>
      <c r="B362" s="1">
        <v>10</v>
      </c>
      <c r="C362" s="1">
        <v>9</v>
      </c>
      <c r="D362" s="1">
        <v>1.1111111111111101</v>
      </c>
      <c r="E362" s="1">
        <v>41.8888888888888</v>
      </c>
      <c r="F362" s="1">
        <v>39</v>
      </c>
      <c r="G362" s="1">
        <v>0</v>
      </c>
      <c r="H362" s="1">
        <v>0</v>
      </c>
    </row>
    <row r="363" spans="1:8">
      <c r="A363" s="1" t="s">
        <v>368</v>
      </c>
      <c r="B363" s="1">
        <v>10</v>
      </c>
      <c r="C363" s="1">
        <v>5</v>
      </c>
      <c r="D363" s="1">
        <v>2</v>
      </c>
      <c r="E363" s="1">
        <v>15.2</v>
      </c>
      <c r="F363" s="1">
        <v>25</v>
      </c>
      <c r="G363" s="1">
        <v>0</v>
      </c>
      <c r="H363" s="1">
        <v>0</v>
      </c>
    </row>
    <row r="364" spans="1:8">
      <c r="A364" s="1" t="s">
        <v>369</v>
      </c>
      <c r="B364" s="1">
        <v>10</v>
      </c>
      <c r="C364" s="1">
        <v>8</v>
      </c>
      <c r="D364" s="1">
        <v>1.25</v>
      </c>
      <c r="E364" s="1">
        <v>32</v>
      </c>
      <c r="F364" s="1">
        <v>37</v>
      </c>
      <c r="G364" s="1">
        <v>0</v>
      </c>
      <c r="H364" s="1">
        <v>0</v>
      </c>
    </row>
    <row r="365" spans="1:8">
      <c r="A365" s="1" t="s">
        <v>370</v>
      </c>
      <c r="B365" s="1">
        <v>10</v>
      </c>
      <c r="C365" s="1">
        <v>10</v>
      </c>
      <c r="D365" s="1">
        <v>1</v>
      </c>
      <c r="E365" s="1">
        <v>53</v>
      </c>
      <c r="F365" s="1">
        <v>40</v>
      </c>
      <c r="G365" s="1">
        <v>0</v>
      </c>
      <c r="H365" s="1">
        <v>0</v>
      </c>
    </row>
    <row r="366" spans="1:8">
      <c r="A366" s="1" t="s">
        <v>371</v>
      </c>
      <c r="B366" s="1">
        <v>10</v>
      </c>
      <c r="C366" s="1">
        <v>10</v>
      </c>
      <c r="D366" s="1">
        <v>1</v>
      </c>
      <c r="E366" s="1">
        <v>26.6</v>
      </c>
      <c r="F366" s="1">
        <v>37</v>
      </c>
      <c r="G366" s="1">
        <v>0</v>
      </c>
      <c r="H366" s="1">
        <v>0</v>
      </c>
    </row>
    <row r="367" spans="1:8">
      <c r="A367" s="1" t="s">
        <v>372</v>
      </c>
      <c r="B367" s="1">
        <v>9</v>
      </c>
      <c r="C367" s="1">
        <v>8</v>
      </c>
      <c r="D367" s="1">
        <v>1.125</v>
      </c>
      <c r="E367" s="1">
        <v>45.875</v>
      </c>
      <c r="F367" s="1">
        <v>30</v>
      </c>
      <c r="G367" s="1">
        <v>0</v>
      </c>
      <c r="H367" s="1">
        <v>0</v>
      </c>
    </row>
    <row r="368" spans="1:8">
      <c r="A368" s="1" t="s">
        <v>373</v>
      </c>
      <c r="B368" s="1">
        <v>9</v>
      </c>
      <c r="C368" s="1">
        <v>1</v>
      </c>
      <c r="D368" s="1">
        <v>9</v>
      </c>
      <c r="E368" s="1">
        <v>42</v>
      </c>
      <c r="F368" s="1">
        <v>17</v>
      </c>
      <c r="G368" s="1">
        <v>0</v>
      </c>
      <c r="H368" s="1">
        <v>0</v>
      </c>
    </row>
    <row r="369" spans="1:8">
      <c r="A369" s="1" t="s">
        <v>374</v>
      </c>
      <c r="B369" s="1">
        <v>9</v>
      </c>
      <c r="C369" s="1">
        <v>5</v>
      </c>
      <c r="D369" s="1">
        <v>1.8</v>
      </c>
      <c r="E369" s="1">
        <v>17.399999999999999</v>
      </c>
      <c r="F369" s="1">
        <v>32</v>
      </c>
      <c r="G369" s="1">
        <v>0</v>
      </c>
      <c r="H369" s="1">
        <v>0</v>
      </c>
    </row>
    <row r="370" spans="1:8">
      <c r="A370" s="1" t="s">
        <v>375</v>
      </c>
      <c r="B370" s="1">
        <v>9</v>
      </c>
      <c r="C370" s="1">
        <v>6</v>
      </c>
      <c r="D370" s="1">
        <v>1.5</v>
      </c>
      <c r="E370" s="1">
        <v>101.166666666666</v>
      </c>
      <c r="F370" s="1">
        <v>27</v>
      </c>
      <c r="G370" s="1">
        <v>0</v>
      </c>
      <c r="H370" s="1">
        <v>0</v>
      </c>
    </row>
    <row r="371" spans="1:8">
      <c r="A371" s="1" t="s">
        <v>376</v>
      </c>
      <c r="B371" s="1">
        <v>9</v>
      </c>
      <c r="C371" s="1">
        <v>8</v>
      </c>
      <c r="D371" s="1">
        <v>1.125</v>
      </c>
      <c r="E371" s="1">
        <v>22.25</v>
      </c>
      <c r="F371" s="1">
        <v>32</v>
      </c>
      <c r="G371" s="1">
        <v>0</v>
      </c>
      <c r="H371" s="1">
        <v>0</v>
      </c>
    </row>
    <row r="372" spans="1:8">
      <c r="A372" s="1" t="s">
        <v>377</v>
      </c>
      <c r="B372" s="1">
        <v>8</v>
      </c>
      <c r="C372" s="1">
        <v>7</v>
      </c>
      <c r="D372" s="1">
        <v>1.1428571428571399</v>
      </c>
      <c r="E372" s="1">
        <v>41.857142857142797</v>
      </c>
      <c r="F372" s="1">
        <v>27</v>
      </c>
      <c r="G372" s="1">
        <v>0</v>
      </c>
      <c r="H372" s="1">
        <v>0</v>
      </c>
    </row>
    <row r="373" spans="1:8">
      <c r="A373" s="1" t="s">
        <v>378</v>
      </c>
      <c r="B373" s="1">
        <v>8</v>
      </c>
      <c r="C373" s="1">
        <v>8</v>
      </c>
      <c r="D373" s="1">
        <v>1</v>
      </c>
      <c r="E373" s="1">
        <v>17.625</v>
      </c>
      <c r="F373" s="1">
        <v>18</v>
      </c>
      <c r="G373" s="1">
        <v>0</v>
      </c>
      <c r="H373" s="1">
        <v>0</v>
      </c>
    </row>
    <row r="374" spans="1:8">
      <c r="A374" s="1" t="s">
        <v>379</v>
      </c>
      <c r="B374" s="1">
        <v>8</v>
      </c>
      <c r="C374" s="1">
        <v>8</v>
      </c>
      <c r="D374" s="1">
        <v>1</v>
      </c>
      <c r="E374" s="1">
        <v>17.125</v>
      </c>
      <c r="F374" s="1">
        <v>18</v>
      </c>
      <c r="G374" s="1">
        <v>0</v>
      </c>
      <c r="H374" s="1">
        <v>0</v>
      </c>
    </row>
    <row r="375" spans="1:8">
      <c r="A375" s="1" t="s">
        <v>380</v>
      </c>
      <c r="B375" s="1">
        <v>8</v>
      </c>
      <c r="C375" s="1">
        <v>7</v>
      </c>
      <c r="D375" s="1">
        <v>1.1428571428571399</v>
      </c>
      <c r="E375" s="1">
        <v>13.714285714285699</v>
      </c>
      <c r="F375" s="1">
        <v>16</v>
      </c>
      <c r="G375" s="1">
        <v>0</v>
      </c>
      <c r="H375" s="1">
        <v>0</v>
      </c>
    </row>
    <row r="376" spans="1:8">
      <c r="A376" s="1" t="s">
        <v>381</v>
      </c>
      <c r="B376" s="1">
        <v>8</v>
      </c>
      <c r="C376" s="1">
        <v>3</v>
      </c>
      <c r="D376" s="1">
        <v>2.6666666666666599</v>
      </c>
      <c r="E376" s="1">
        <v>23.6666666666666</v>
      </c>
      <c r="F376" s="1">
        <v>16</v>
      </c>
      <c r="G376" s="1">
        <v>0</v>
      </c>
      <c r="H376" s="1">
        <v>0</v>
      </c>
    </row>
    <row r="377" spans="1:8">
      <c r="A377" s="1" t="s">
        <v>382</v>
      </c>
      <c r="B377" s="1">
        <v>8</v>
      </c>
      <c r="C377" s="1">
        <v>5</v>
      </c>
      <c r="D377" s="1">
        <v>1.6</v>
      </c>
      <c r="E377" s="1">
        <v>18.2</v>
      </c>
      <c r="F377" s="1">
        <v>15</v>
      </c>
      <c r="G377" s="1">
        <v>0</v>
      </c>
      <c r="H377" s="1">
        <v>0</v>
      </c>
    </row>
    <row r="378" spans="1:8">
      <c r="A378" s="1" t="s">
        <v>383</v>
      </c>
      <c r="B378" s="1">
        <v>8</v>
      </c>
      <c r="C378" s="1">
        <v>6</v>
      </c>
      <c r="D378" s="1">
        <v>1.3333333333333299</v>
      </c>
      <c r="E378" s="1">
        <v>16.8333333333333</v>
      </c>
      <c r="F378" s="1">
        <v>19</v>
      </c>
      <c r="G378" s="1">
        <v>0</v>
      </c>
      <c r="H378" s="1">
        <v>0</v>
      </c>
    </row>
    <row r="379" spans="1:8">
      <c r="A379" s="1" t="s">
        <v>384</v>
      </c>
      <c r="B379" s="1">
        <v>8</v>
      </c>
      <c r="C379" s="1">
        <v>8</v>
      </c>
      <c r="D379" s="1">
        <v>1</v>
      </c>
      <c r="E379" s="1">
        <v>18.875</v>
      </c>
      <c r="F379" s="1">
        <v>34</v>
      </c>
      <c r="G379" s="1">
        <v>0</v>
      </c>
      <c r="H379" s="1">
        <v>0</v>
      </c>
    </row>
    <row r="380" spans="1:8">
      <c r="A380" s="1" t="s">
        <v>385</v>
      </c>
      <c r="B380" s="1">
        <v>8</v>
      </c>
      <c r="C380" s="1">
        <v>8</v>
      </c>
      <c r="D380" s="1">
        <v>1</v>
      </c>
      <c r="E380" s="1">
        <v>42.125</v>
      </c>
      <c r="F380" s="1">
        <v>32</v>
      </c>
      <c r="G380" s="1">
        <v>0</v>
      </c>
      <c r="H380" s="1">
        <v>0</v>
      </c>
    </row>
    <row r="381" spans="1:8">
      <c r="A381" s="1" t="s">
        <v>386</v>
      </c>
      <c r="B381" s="1">
        <v>8</v>
      </c>
      <c r="C381" s="1">
        <v>7</v>
      </c>
      <c r="D381" s="1">
        <v>1.1428571428571399</v>
      </c>
      <c r="E381" s="1">
        <v>3.5714285714285698</v>
      </c>
      <c r="F381" s="1">
        <v>24</v>
      </c>
      <c r="G381" s="1">
        <v>0</v>
      </c>
      <c r="H381" s="1">
        <v>0</v>
      </c>
    </row>
    <row r="382" spans="1:8">
      <c r="A382" s="1" t="s">
        <v>387</v>
      </c>
      <c r="B382" s="1">
        <v>8</v>
      </c>
      <c r="C382" s="1">
        <v>8</v>
      </c>
      <c r="D382" s="1">
        <v>1</v>
      </c>
      <c r="E382" s="1">
        <v>20.875</v>
      </c>
      <c r="F382" s="1">
        <v>35</v>
      </c>
      <c r="G382" s="1">
        <v>0</v>
      </c>
      <c r="H382" s="1">
        <v>0</v>
      </c>
    </row>
    <row r="383" spans="1:8">
      <c r="A383" s="1" t="s">
        <v>388</v>
      </c>
      <c r="B383" s="1">
        <v>8</v>
      </c>
      <c r="C383" s="1">
        <v>8</v>
      </c>
      <c r="D383" s="1">
        <v>1</v>
      </c>
      <c r="E383" s="1">
        <v>9.625</v>
      </c>
      <c r="F383" s="1">
        <v>34</v>
      </c>
      <c r="G383" s="1">
        <v>0</v>
      </c>
      <c r="H383" s="1">
        <v>0</v>
      </c>
    </row>
    <row r="384" spans="1:8">
      <c r="A384" s="1" t="s">
        <v>389</v>
      </c>
      <c r="B384" s="1">
        <v>8</v>
      </c>
      <c r="C384" s="1">
        <v>8</v>
      </c>
      <c r="D384" s="1">
        <v>1</v>
      </c>
      <c r="E384" s="1">
        <v>32.375</v>
      </c>
      <c r="F384" s="1">
        <v>29</v>
      </c>
      <c r="G384" s="1">
        <v>0</v>
      </c>
      <c r="H384" s="1">
        <v>0</v>
      </c>
    </row>
    <row r="385" spans="1:8">
      <c r="A385" s="1" t="s">
        <v>390</v>
      </c>
      <c r="B385" s="1">
        <v>8</v>
      </c>
      <c r="C385" s="1">
        <v>6</v>
      </c>
      <c r="D385" s="1">
        <v>1.3333333333333299</v>
      </c>
      <c r="E385" s="1">
        <v>21.1666666666666</v>
      </c>
      <c r="F385" s="1">
        <v>21</v>
      </c>
      <c r="G385" s="1">
        <v>0</v>
      </c>
      <c r="H385" s="1">
        <v>0</v>
      </c>
    </row>
    <row r="386" spans="1:8">
      <c r="A386" s="1" t="s">
        <v>391</v>
      </c>
      <c r="B386" s="1">
        <v>8</v>
      </c>
      <c r="C386" s="1">
        <v>8</v>
      </c>
      <c r="D386" s="1">
        <v>1</v>
      </c>
      <c r="E386" s="1">
        <v>33.375</v>
      </c>
      <c r="F386" s="1">
        <v>28</v>
      </c>
      <c r="G386" s="1">
        <v>0</v>
      </c>
      <c r="H386" s="1">
        <v>0</v>
      </c>
    </row>
    <row r="387" spans="1:8">
      <c r="A387" s="1" t="s">
        <v>392</v>
      </c>
      <c r="B387" s="1">
        <v>7</v>
      </c>
      <c r="C387" s="1">
        <v>3</v>
      </c>
      <c r="D387" s="1">
        <v>2.3333333333333299</v>
      </c>
      <c r="E387" s="1">
        <v>23</v>
      </c>
      <c r="F387" s="1">
        <v>13</v>
      </c>
      <c r="G387" s="1">
        <v>0</v>
      </c>
      <c r="H387" s="1">
        <v>0</v>
      </c>
    </row>
    <row r="388" spans="1:8">
      <c r="A388" s="1" t="s">
        <v>393</v>
      </c>
      <c r="B388" s="1">
        <v>7</v>
      </c>
      <c r="C388" s="1">
        <v>3</v>
      </c>
      <c r="D388" s="1">
        <v>2.3333333333333299</v>
      </c>
      <c r="E388" s="1">
        <v>78.3333333333333</v>
      </c>
      <c r="F388" s="1">
        <v>14</v>
      </c>
      <c r="G388" s="1">
        <v>0</v>
      </c>
      <c r="H388" s="1">
        <v>0</v>
      </c>
    </row>
    <row r="389" spans="1:8">
      <c r="A389" s="1" t="s">
        <v>394</v>
      </c>
      <c r="B389" s="1">
        <v>7</v>
      </c>
      <c r="C389" s="1">
        <v>3</v>
      </c>
      <c r="D389" s="1">
        <v>2.3333333333333299</v>
      </c>
      <c r="E389" s="1">
        <v>22</v>
      </c>
      <c r="F389" s="1">
        <v>14</v>
      </c>
      <c r="G389" s="1">
        <v>0</v>
      </c>
      <c r="H389" s="1">
        <v>0</v>
      </c>
    </row>
    <row r="390" spans="1:8">
      <c r="A390" s="1" t="s">
        <v>395</v>
      </c>
      <c r="B390" s="1">
        <v>7</v>
      </c>
      <c r="C390" s="1">
        <v>3</v>
      </c>
      <c r="D390" s="1">
        <v>2.3333333333333299</v>
      </c>
      <c r="E390" s="1">
        <v>31.3333333333333</v>
      </c>
      <c r="F390" s="1">
        <v>15</v>
      </c>
      <c r="G390" s="1">
        <v>0</v>
      </c>
      <c r="H390" s="1">
        <v>0</v>
      </c>
    </row>
    <row r="391" spans="1:8">
      <c r="A391" s="1" t="s">
        <v>396</v>
      </c>
      <c r="B391" s="1">
        <v>7</v>
      </c>
      <c r="C391" s="1">
        <v>7</v>
      </c>
      <c r="D391" s="1">
        <v>1</v>
      </c>
      <c r="E391" s="1">
        <v>5.1428571428571397</v>
      </c>
      <c r="F391" s="1">
        <v>30</v>
      </c>
      <c r="G391" s="1">
        <v>0</v>
      </c>
      <c r="H391" s="1">
        <v>0</v>
      </c>
    </row>
    <row r="392" spans="1:8">
      <c r="A392" s="1" t="s">
        <v>397</v>
      </c>
      <c r="B392" s="1">
        <v>7</v>
      </c>
      <c r="C392" s="1">
        <v>5</v>
      </c>
      <c r="D392" s="1">
        <v>1.4</v>
      </c>
      <c r="E392" s="1">
        <v>11.2</v>
      </c>
      <c r="F392" s="1">
        <v>25</v>
      </c>
      <c r="G392" s="1">
        <v>0</v>
      </c>
      <c r="H392" s="1">
        <v>0</v>
      </c>
    </row>
    <row r="393" spans="1:8">
      <c r="A393" s="1" t="s">
        <v>398</v>
      </c>
      <c r="B393" s="1">
        <v>7</v>
      </c>
      <c r="C393" s="1">
        <v>7</v>
      </c>
      <c r="D393" s="1">
        <v>1</v>
      </c>
      <c r="E393" s="1">
        <v>72</v>
      </c>
      <c r="F393" s="1">
        <v>25</v>
      </c>
      <c r="G393" s="1">
        <v>0</v>
      </c>
      <c r="H393" s="1">
        <v>0</v>
      </c>
    </row>
    <row r="394" spans="1:8">
      <c r="A394" s="1" t="s">
        <v>399</v>
      </c>
      <c r="B394" s="1">
        <v>7</v>
      </c>
      <c r="C394" s="1">
        <v>5</v>
      </c>
      <c r="D394" s="1">
        <v>1.4</v>
      </c>
      <c r="E394" s="1">
        <v>62.6</v>
      </c>
      <c r="F394" s="1">
        <v>23</v>
      </c>
      <c r="G394" s="1">
        <v>0</v>
      </c>
      <c r="H394" s="1">
        <v>0</v>
      </c>
    </row>
    <row r="395" spans="1:8">
      <c r="A395" s="1" t="s">
        <v>400</v>
      </c>
      <c r="B395" s="1">
        <v>7</v>
      </c>
      <c r="C395" s="1">
        <v>7</v>
      </c>
      <c r="D395" s="1">
        <v>1</v>
      </c>
      <c r="E395" s="1">
        <v>12.285714285714199</v>
      </c>
      <c r="F395" s="1">
        <v>28</v>
      </c>
      <c r="G395" s="1">
        <v>0</v>
      </c>
      <c r="H395" s="1">
        <v>0</v>
      </c>
    </row>
    <row r="396" spans="1:8">
      <c r="A396" s="1" t="s">
        <v>401</v>
      </c>
      <c r="B396" s="1">
        <v>7</v>
      </c>
      <c r="C396" s="1">
        <v>5</v>
      </c>
      <c r="D396" s="1">
        <v>1.4</v>
      </c>
      <c r="E396" s="1">
        <v>12</v>
      </c>
      <c r="F396" s="1">
        <v>26</v>
      </c>
      <c r="G396" s="1">
        <v>0</v>
      </c>
      <c r="H396" s="1">
        <v>0</v>
      </c>
    </row>
    <row r="397" spans="1:8">
      <c r="A397" s="1" t="s">
        <v>402</v>
      </c>
      <c r="B397" s="1">
        <v>7</v>
      </c>
      <c r="C397" s="1">
        <v>5</v>
      </c>
      <c r="D397" s="1">
        <v>1.4</v>
      </c>
      <c r="E397" s="1">
        <v>15.4</v>
      </c>
      <c r="F397" s="1">
        <v>16</v>
      </c>
      <c r="G397" s="1">
        <v>0</v>
      </c>
      <c r="H397" s="1">
        <v>0</v>
      </c>
    </row>
    <row r="398" spans="1:8">
      <c r="A398" s="1" t="s">
        <v>403</v>
      </c>
      <c r="B398" s="1">
        <v>7</v>
      </c>
      <c r="C398" s="1">
        <v>6</v>
      </c>
      <c r="D398" s="1">
        <v>1.1666666666666601</v>
      </c>
      <c r="E398" s="1">
        <v>242</v>
      </c>
      <c r="F398" s="1">
        <v>27</v>
      </c>
      <c r="G398" s="1">
        <v>0</v>
      </c>
      <c r="H398" s="1">
        <v>0</v>
      </c>
    </row>
    <row r="399" spans="1:8">
      <c r="A399" s="1" t="s">
        <v>404</v>
      </c>
      <c r="B399" s="1">
        <v>7</v>
      </c>
      <c r="C399" s="1">
        <v>6</v>
      </c>
      <c r="D399" s="1">
        <v>1.1666666666666601</v>
      </c>
      <c r="E399" s="1">
        <v>17.1666666666666</v>
      </c>
      <c r="F399" s="1">
        <v>18</v>
      </c>
      <c r="G399" s="1">
        <v>0</v>
      </c>
      <c r="H399" s="1">
        <v>0</v>
      </c>
    </row>
    <row r="400" spans="1:8">
      <c r="A400" s="1" t="s">
        <v>405</v>
      </c>
      <c r="B400" s="1">
        <v>7</v>
      </c>
      <c r="C400" s="1">
        <v>2</v>
      </c>
      <c r="D400" s="1">
        <v>3.5</v>
      </c>
      <c r="E400" s="1">
        <v>25.5</v>
      </c>
      <c r="F400" s="1">
        <v>15</v>
      </c>
      <c r="G400" s="1">
        <v>0</v>
      </c>
      <c r="H400" s="1">
        <v>0</v>
      </c>
    </row>
    <row r="401" spans="1:8">
      <c r="A401" s="1" t="s">
        <v>406</v>
      </c>
      <c r="B401" s="1">
        <v>7</v>
      </c>
      <c r="C401" s="1">
        <v>4</v>
      </c>
      <c r="D401" s="1">
        <v>1.75</v>
      </c>
      <c r="E401" s="1">
        <v>18</v>
      </c>
      <c r="F401" s="1">
        <v>20</v>
      </c>
      <c r="G401" s="1">
        <v>0</v>
      </c>
      <c r="H401" s="1">
        <v>0</v>
      </c>
    </row>
    <row r="402" spans="1:8">
      <c r="A402" s="1" t="s">
        <v>407</v>
      </c>
      <c r="B402" s="1">
        <v>7</v>
      </c>
      <c r="C402" s="1">
        <v>7</v>
      </c>
      <c r="D402" s="1">
        <v>1</v>
      </c>
      <c r="E402" s="1">
        <v>53.571428571428498</v>
      </c>
      <c r="F402" s="1">
        <v>28</v>
      </c>
      <c r="G402" s="1">
        <v>0</v>
      </c>
      <c r="H402" s="1">
        <v>0</v>
      </c>
    </row>
    <row r="403" spans="1:8">
      <c r="A403" s="1" t="s">
        <v>408</v>
      </c>
      <c r="B403" s="1">
        <v>7</v>
      </c>
      <c r="C403" s="1">
        <v>5</v>
      </c>
      <c r="D403" s="1">
        <v>1.4</v>
      </c>
      <c r="E403" s="1">
        <v>4</v>
      </c>
      <c r="F403" s="1">
        <v>21</v>
      </c>
      <c r="G403" s="1">
        <v>0</v>
      </c>
      <c r="H403" s="1">
        <v>0</v>
      </c>
    </row>
    <row r="404" spans="1:8">
      <c r="A404" s="1" t="s">
        <v>409</v>
      </c>
      <c r="B404" s="1">
        <v>7</v>
      </c>
      <c r="C404" s="1">
        <v>7</v>
      </c>
      <c r="D404" s="1">
        <v>1</v>
      </c>
      <c r="E404" s="1">
        <v>72.428571428571402</v>
      </c>
      <c r="F404" s="1">
        <v>29</v>
      </c>
      <c r="G404" s="1">
        <v>0</v>
      </c>
      <c r="H404" s="1">
        <v>0</v>
      </c>
    </row>
    <row r="405" spans="1:8">
      <c r="A405" s="1" t="s">
        <v>410</v>
      </c>
      <c r="B405" s="1">
        <v>6</v>
      </c>
      <c r="C405" s="1">
        <v>5</v>
      </c>
      <c r="D405" s="1">
        <v>1.2</v>
      </c>
      <c r="E405" s="1">
        <v>13</v>
      </c>
      <c r="F405" s="1">
        <v>13</v>
      </c>
      <c r="G405" s="1">
        <v>0</v>
      </c>
      <c r="H405" s="1">
        <v>0</v>
      </c>
    </row>
    <row r="406" spans="1:8">
      <c r="A406" s="1" t="s">
        <v>411</v>
      </c>
      <c r="B406" s="1">
        <v>6</v>
      </c>
      <c r="C406" s="1">
        <v>6</v>
      </c>
      <c r="D406" s="1">
        <v>1</v>
      </c>
      <c r="E406" s="1">
        <v>15.3333333333333</v>
      </c>
      <c r="F406" s="1">
        <v>13</v>
      </c>
      <c r="G406" s="1">
        <v>0</v>
      </c>
      <c r="H406" s="1">
        <v>0</v>
      </c>
    </row>
    <row r="407" spans="1:8">
      <c r="A407" s="1" t="s">
        <v>412</v>
      </c>
      <c r="B407" s="1">
        <v>6</v>
      </c>
      <c r="C407" s="1">
        <v>4</v>
      </c>
      <c r="D407" s="1">
        <v>1.5</v>
      </c>
      <c r="E407" s="1">
        <v>16.25</v>
      </c>
      <c r="F407" s="1">
        <v>15</v>
      </c>
      <c r="G407" s="1">
        <v>0</v>
      </c>
      <c r="H407" s="1">
        <v>0</v>
      </c>
    </row>
    <row r="408" spans="1:8">
      <c r="A408" s="1" t="s">
        <v>413</v>
      </c>
      <c r="B408" s="1">
        <v>6</v>
      </c>
      <c r="C408" s="1">
        <v>3</v>
      </c>
      <c r="D408" s="1">
        <v>2</v>
      </c>
      <c r="E408" s="1">
        <v>21.6666666666666</v>
      </c>
      <c r="F408" s="1">
        <v>11</v>
      </c>
      <c r="G408" s="1">
        <v>0</v>
      </c>
      <c r="H408" s="1">
        <v>0</v>
      </c>
    </row>
    <row r="409" spans="1:8">
      <c r="A409" s="1" t="s">
        <v>414</v>
      </c>
      <c r="B409" s="1">
        <v>6</v>
      </c>
      <c r="C409" s="1">
        <v>4</v>
      </c>
      <c r="D409" s="1">
        <v>1.5</v>
      </c>
      <c r="E409" s="1">
        <v>64.25</v>
      </c>
      <c r="F409" s="1">
        <v>19</v>
      </c>
      <c r="G409" s="1">
        <v>0</v>
      </c>
      <c r="H409" s="1">
        <v>0</v>
      </c>
    </row>
    <row r="410" spans="1:8">
      <c r="A410" s="1" t="s">
        <v>415</v>
      </c>
      <c r="B410" s="1">
        <v>6</v>
      </c>
      <c r="C410" s="1">
        <v>3</v>
      </c>
      <c r="D410" s="1">
        <v>2</v>
      </c>
      <c r="E410" s="1">
        <v>29.6666666666666</v>
      </c>
      <c r="F410" s="1">
        <v>13</v>
      </c>
      <c r="G410" s="1">
        <v>0</v>
      </c>
      <c r="H410" s="1">
        <v>0</v>
      </c>
    </row>
    <row r="411" spans="1:8">
      <c r="A411" s="1" t="s">
        <v>416</v>
      </c>
      <c r="B411" s="1">
        <v>6</v>
      </c>
      <c r="C411" s="1">
        <v>3</v>
      </c>
      <c r="D411" s="1">
        <v>2</v>
      </c>
      <c r="E411" s="1">
        <v>26</v>
      </c>
      <c r="F411" s="1">
        <v>12</v>
      </c>
      <c r="G411" s="1">
        <v>0</v>
      </c>
      <c r="H411" s="1">
        <v>0</v>
      </c>
    </row>
    <row r="412" spans="1:8">
      <c r="A412" s="1" t="s">
        <v>417</v>
      </c>
      <c r="B412" s="1">
        <v>6</v>
      </c>
      <c r="C412" s="1">
        <v>3</v>
      </c>
      <c r="D412" s="1">
        <v>2</v>
      </c>
      <c r="E412" s="1">
        <v>28</v>
      </c>
      <c r="F412" s="1">
        <v>13</v>
      </c>
      <c r="G412" s="1">
        <v>0</v>
      </c>
      <c r="H412" s="1">
        <v>0</v>
      </c>
    </row>
    <row r="413" spans="1:8">
      <c r="A413" s="1" t="s">
        <v>418</v>
      </c>
      <c r="B413" s="1">
        <v>6</v>
      </c>
      <c r="C413" s="1">
        <v>4</v>
      </c>
      <c r="D413" s="1">
        <v>1.5</v>
      </c>
      <c r="E413" s="1">
        <v>41</v>
      </c>
      <c r="F413" s="1">
        <v>12</v>
      </c>
      <c r="G413" s="1">
        <v>0</v>
      </c>
      <c r="H413" s="1">
        <v>0</v>
      </c>
    </row>
    <row r="414" spans="1:8">
      <c r="A414" s="1" t="s">
        <v>419</v>
      </c>
      <c r="B414" s="1">
        <v>6</v>
      </c>
      <c r="C414" s="1">
        <v>5</v>
      </c>
      <c r="D414" s="1">
        <v>1.2</v>
      </c>
      <c r="E414" s="1">
        <v>52.6</v>
      </c>
      <c r="F414" s="1">
        <v>12</v>
      </c>
      <c r="G414" s="1">
        <v>0</v>
      </c>
      <c r="H414" s="1">
        <v>0</v>
      </c>
    </row>
    <row r="415" spans="1:8">
      <c r="A415" s="1" t="s">
        <v>420</v>
      </c>
      <c r="B415" s="1">
        <v>6</v>
      </c>
      <c r="C415" s="1">
        <v>6</v>
      </c>
      <c r="D415" s="1">
        <v>1</v>
      </c>
      <c r="E415" s="1">
        <v>29.6666666666666</v>
      </c>
      <c r="F415" s="1">
        <v>16</v>
      </c>
      <c r="G415" s="1">
        <v>0</v>
      </c>
      <c r="H415" s="1">
        <v>0</v>
      </c>
    </row>
    <row r="416" spans="1:8">
      <c r="A416" s="1" t="s">
        <v>421</v>
      </c>
      <c r="B416" s="1">
        <v>6</v>
      </c>
      <c r="C416" s="1">
        <v>4</v>
      </c>
      <c r="D416" s="1">
        <v>1.5</v>
      </c>
      <c r="E416" s="1">
        <v>161.5</v>
      </c>
      <c r="F416" s="1">
        <v>17</v>
      </c>
      <c r="G416" s="1">
        <v>0</v>
      </c>
      <c r="H416" s="1">
        <v>0</v>
      </c>
    </row>
    <row r="417" spans="1:8">
      <c r="A417" s="1" t="s">
        <v>422</v>
      </c>
      <c r="B417" s="1">
        <v>6</v>
      </c>
      <c r="C417" s="1">
        <v>4</v>
      </c>
      <c r="D417" s="1">
        <v>1.5</v>
      </c>
      <c r="E417" s="1">
        <v>22.75</v>
      </c>
      <c r="F417" s="1">
        <v>17</v>
      </c>
      <c r="G417" s="1">
        <v>0</v>
      </c>
      <c r="H417" s="1">
        <v>0</v>
      </c>
    </row>
    <row r="418" spans="1:8">
      <c r="A418" s="1" t="s">
        <v>423</v>
      </c>
      <c r="B418" s="1">
        <v>6</v>
      </c>
      <c r="C418" s="1">
        <v>6</v>
      </c>
      <c r="D418" s="1">
        <v>1</v>
      </c>
      <c r="E418" s="1">
        <v>32.3333333333333</v>
      </c>
      <c r="F418" s="1">
        <v>25</v>
      </c>
      <c r="G418" s="1">
        <v>0</v>
      </c>
      <c r="H418" s="1">
        <v>0</v>
      </c>
    </row>
    <row r="419" spans="1:8">
      <c r="A419" s="1" t="s">
        <v>424</v>
      </c>
      <c r="B419" s="1">
        <v>6</v>
      </c>
      <c r="C419" s="1">
        <v>4</v>
      </c>
      <c r="D419" s="1">
        <v>1.5</v>
      </c>
      <c r="E419" s="1">
        <v>49.75</v>
      </c>
      <c r="F419" s="1">
        <v>25</v>
      </c>
      <c r="G419" s="1">
        <v>0</v>
      </c>
      <c r="H419" s="1">
        <v>0</v>
      </c>
    </row>
    <row r="420" spans="1:8">
      <c r="A420" s="1" t="s">
        <v>425</v>
      </c>
      <c r="B420" s="1">
        <v>6</v>
      </c>
      <c r="C420" s="1">
        <v>4</v>
      </c>
      <c r="D420" s="1">
        <v>1.5</v>
      </c>
      <c r="E420" s="1">
        <v>106.75</v>
      </c>
      <c r="F420" s="1">
        <v>14</v>
      </c>
      <c r="G420" s="1">
        <v>0</v>
      </c>
      <c r="H420" s="1">
        <v>0</v>
      </c>
    </row>
    <row r="421" spans="1:8">
      <c r="A421" s="1" t="s">
        <v>426</v>
      </c>
      <c r="B421" s="1">
        <v>6</v>
      </c>
      <c r="C421" s="1">
        <v>6</v>
      </c>
      <c r="D421" s="1">
        <v>1</v>
      </c>
      <c r="E421" s="1">
        <v>10.6666666666666</v>
      </c>
      <c r="F421" s="1">
        <v>25</v>
      </c>
      <c r="G421" s="1">
        <v>0</v>
      </c>
      <c r="H421" s="1">
        <v>0</v>
      </c>
    </row>
    <row r="422" spans="1:8">
      <c r="A422" s="1" t="s">
        <v>427</v>
      </c>
      <c r="B422" s="1">
        <v>6</v>
      </c>
      <c r="C422" s="1">
        <v>5</v>
      </c>
      <c r="D422" s="1">
        <v>1.2</v>
      </c>
      <c r="E422" s="1">
        <v>34.200000000000003</v>
      </c>
      <c r="F422" s="1">
        <v>16</v>
      </c>
      <c r="G422" s="1">
        <v>0</v>
      </c>
      <c r="H422" s="1">
        <v>0</v>
      </c>
    </row>
    <row r="423" spans="1:8">
      <c r="A423" s="1" t="s">
        <v>428</v>
      </c>
      <c r="B423" s="1">
        <v>6</v>
      </c>
      <c r="C423" s="1">
        <v>4</v>
      </c>
      <c r="D423" s="1">
        <v>1.5</v>
      </c>
      <c r="E423" s="1">
        <v>7.75</v>
      </c>
      <c r="F423" s="1">
        <v>16</v>
      </c>
      <c r="G423" s="1">
        <v>0</v>
      </c>
      <c r="H423" s="1">
        <v>0</v>
      </c>
    </row>
    <row r="424" spans="1:8">
      <c r="A424" s="1" t="s">
        <v>429</v>
      </c>
      <c r="B424" s="1">
        <v>6</v>
      </c>
      <c r="C424" s="1">
        <v>5</v>
      </c>
      <c r="D424" s="1">
        <v>1.2</v>
      </c>
      <c r="E424" s="1">
        <v>26.4</v>
      </c>
      <c r="F424" s="1">
        <v>22</v>
      </c>
      <c r="G424" s="1">
        <v>0</v>
      </c>
      <c r="H424" s="1">
        <v>0</v>
      </c>
    </row>
    <row r="425" spans="1:8">
      <c r="A425" s="1" t="s">
        <v>430</v>
      </c>
      <c r="B425" s="1">
        <v>6</v>
      </c>
      <c r="C425" s="1">
        <v>6</v>
      </c>
      <c r="D425" s="1">
        <v>1</v>
      </c>
      <c r="E425" s="1">
        <v>51</v>
      </c>
      <c r="F425" s="1">
        <v>26</v>
      </c>
      <c r="G425" s="1">
        <v>0</v>
      </c>
      <c r="H425" s="1">
        <v>0</v>
      </c>
    </row>
    <row r="426" spans="1:8">
      <c r="A426" s="1" t="s">
        <v>431</v>
      </c>
      <c r="B426" s="1">
        <v>6</v>
      </c>
      <c r="C426" s="1">
        <v>1</v>
      </c>
      <c r="D426" s="1">
        <v>6</v>
      </c>
      <c r="E426" s="1">
        <v>38</v>
      </c>
      <c r="F426" s="1">
        <v>17</v>
      </c>
      <c r="G426" s="1">
        <v>0</v>
      </c>
      <c r="H426" s="1">
        <v>0</v>
      </c>
    </row>
    <row r="427" spans="1:8">
      <c r="A427" s="1" t="s">
        <v>432</v>
      </c>
      <c r="B427" s="1">
        <v>6</v>
      </c>
      <c r="C427" s="1">
        <v>1</v>
      </c>
      <c r="D427" s="1">
        <v>6</v>
      </c>
      <c r="E427" s="1">
        <v>78</v>
      </c>
      <c r="F427" s="1">
        <v>12</v>
      </c>
      <c r="G427" s="1">
        <v>0</v>
      </c>
      <c r="H427" s="1">
        <v>0</v>
      </c>
    </row>
    <row r="428" spans="1:8">
      <c r="A428" s="1" t="s">
        <v>433</v>
      </c>
      <c r="B428" s="1">
        <v>6</v>
      </c>
      <c r="C428" s="1">
        <v>5</v>
      </c>
      <c r="D428" s="1">
        <v>1.2</v>
      </c>
      <c r="E428" s="1">
        <v>22</v>
      </c>
      <c r="F428" s="1">
        <v>20</v>
      </c>
      <c r="G428" s="1">
        <v>0</v>
      </c>
      <c r="H428" s="1">
        <v>0</v>
      </c>
    </row>
    <row r="429" spans="1:8">
      <c r="A429" s="1" t="s">
        <v>434</v>
      </c>
      <c r="B429" s="1">
        <v>6</v>
      </c>
      <c r="C429" s="1">
        <v>4</v>
      </c>
      <c r="D429" s="1">
        <v>1.5</v>
      </c>
      <c r="E429" s="1">
        <v>22.5</v>
      </c>
      <c r="F429" s="1">
        <v>18</v>
      </c>
      <c r="G429" s="1">
        <v>0</v>
      </c>
      <c r="H429" s="1">
        <v>0</v>
      </c>
    </row>
    <row r="430" spans="1:8">
      <c r="A430" s="1" t="s">
        <v>435</v>
      </c>
      <c r="B430" s="1">
        <v>6</v>
      </c>
      <c r="C430" s="1">
        <v>5</v>
      </c>
      <c r="D430" s="1">
        <v>1.2</v>
      </c>
      <c r="E430" s="1">
        <v>71.400000000000006</v>
      </c>
      <c r="F430" s="1">
        <v>25</v>
      </c>
      <c r="G430" s="1">
        <v>0</v>
      </c>
      <c r="H430" s="1">
        <v>0</v>
      </c>
    </row>
    <row r="431" spans="1:8">
      <c r="A431" s="1" t="s">
        <v>436</v>
      </c>
      <c r="B431" s="1">
        <v>5</v>
      </c>
      <c r="C431" s="1">
        <v>5</v>
      </c>
      <c r="D431" s="1">
        <v>1</v>
      </c>
      <c r="E431" s="1">
        <v>6.4</v>
      </c>
      <c r="F431" s="1">
        <v>16</v>
      </c>
      <c r="G431" s="1">
        <v>0</v>
      </c>
      <c r="H431" s="1">
        <v>0</v>
      </c>
    </row>
    <row r="432" spans="1:8">
      <c r="A432" s="1" t="s">
        <v>437</v>
      </c>
      <c r="B432" s="1">
        <v>5</v>
      </c>
      <c r="C432" s="1">
        <v>5</v>
      </c>
      <c r="D432" s="1">
        <v>1</v>
      </c>
      <c r="E432" s="1">
        <v>20.399999999999999</v>
      </c>
      <c r="F432" s="1">
        <v>10</v>
      </c>
      <c r="G432" s="1">
        <v>0</v>
      </c>
      <c r="H432" s="1">
        <v>0</v>
      </c>
    </row>
    <row r="433" spans="1:8">
      <c r="A433" s="1" t="s">
        <v>438</v>
      </c>
      <c r="B433" s="1">
        <v>5</v>
      </c>
      <c r="C433" s="1">
        <v>5</v>
      </c>
      <c r="D433" s="1">
        <v>1</v>
      </c>
      <c r="E433" s="1">
        <v>15.4</v>
      </c>
      <c r="F433" s="1">
        <v>11</v>
      </c>
      <c r="G433" s="1">
        <v>0</v>
      </c>
      <c r="H433" s="1">
        <v>0</v>
      </c>
    </row>
    <row r="434" spans="1:8">
      <c r="A434" s="1" t="s">
        <v>439</v>
      </c>
      <c r="B434" s="1">
        <v>5</v>
      </c>
      <c r="C434" s="1">
        <v>5</v>
      </c>
      <c r="D434" s="1">
        <v>1</v>
      </c>
      <c r="E434" s="1">
        <v>20.8</v>
      </c>
      <c r="F434" s="1">
        <v>10</v>
      </c>
      <c r="G434" s="1">
        <v>0</v>
      </c>
      <c r="H434" s="1">
        <v>0</v>
      </c>
    </row>
    <row r="435" spans="1:8">
      <c r="A435" s="1" t="s">
        <v>440</v>
      </c>
      <c r="B435" s="1">
        <v>5</v>
      </c>
      <c r="C435" s="1">
        <v>3</v>
      </c>
      <c r="D435" s="1">
        <v>1.6666666666666601</v>
      </c>
      <c r="E435" s="1">
        <v>27</v>
      </c>
      <c r="F435" s="1">
        <v>10</v>
      </c>
      <c r="G435" s="1">
        <v>0</v>
      </c>
      <c r="H435" s="1">
        <v>0</v>
      </c>
    </row>
    <row r="436" spans="1:8">
      <c r="A436" s="1" t="s">
        <v>441</v>
      </c>
      <c r="B436" s="1">
        <v>5</v>
      </c>
      <c r="C436" s="1">
        <v>3</v>
      </c>
      <c r="D436" s="1">
        <v>1.6666666666666601</v>
      </c>
      <c r="E436" s="1">
        <v>25.3333333333333</v>
      </c>
      <c r="F436" s="1">
        <v>9</v>
      </c>
      <c r="G436" s="1">
        <v>0</v>
      </c>
      <c r="H436" s="1">
        <v>0</v>
      </c>
    </row>
    <row r="437" spans="1:8">
      <c r="A437" s="1" t="s">
        <v>442</v>
      </c>
      <c r="B437" s="1">
        <v>5</v>
      </c>
      <c r="C437" s="1">
        <v>5</v>
      </c>
      <c r="D437" s="1">
        <v>1</v>
      </c>
      <c r="E437" s="1">
        <v>34.4</v>
      </c>
      <c r="F437" s="1">
        <v>17</v>
      </c>
      <c r="G437" s="1">
        <v>0</v>
      </c>
      <c r="H437" s="1">
        <v>0</v>
      </c>
    </row>
    <row r="438" spans="1:8">
      <c r="A438" s="1" t="s">
        <v>443</v>
      </c>
      <c r="B438" s="1">
        <v>5</v>
      </c>
      <c r="C438" s="1">
        <v>3</v>
      </c>
      <c r="D438" s="1">
        <v>1.6666666666666601</v>
      </c>
      <c r="E438" s="1">
        <v>19.3333333333333</v>
      </c>
      <c r="F438" s="1">
        <v>10</v>
      </c>
      <c r="G438" s="1">
        <v>0</v>
      </c>
      <c r="H438" s="1">
        <v>0</v>
      </c>
    </row>
    <row r="439" spans="1:8">
      <c r="A439" s="1" t="s">
        <v>444</v>
      </c>
      <c r="B439" s="1">
        <v>5</v>
      </c>
      <c r="C439" s="1">
        <v>4</v>
      </c>
      <c r="D439" s="1">
        <v>1.25</v>
      </c>
      <c r="E439" s="1">
        <v>13</v>
      </c>
      <c r="F439" s="1">
        <v>11</v>
      </c>
      <c r="G439" s="1">
        <v>0</v>
      </c>
      <c r="H439" s="1">
        <v>0</v>
      </c>
    </row>
    <row r="440" spans="1:8">
      <c r="A440" s="1" t="s">
        <v>445</v>
      </c>
      <c r="B440" s="1">
        <v>5</v>
      </c>
      <c r="C440" s="1">
        <v>1</v>
      </c>
      <c r="D440" s="1">
        <v>5</v>
      </c>
      <c r="E440" s="1">
        <v>83</v>
      </c>
      <c r="F440" s="1">
        <v>13</v>
      </c>
      <c r="G440" s="1">
        <v>0</v>
      </c>
      <c r="H440" s="1">
        <v>0</v>
      </c>
    </row>
    <row r="441" spans="1:8">
      <c r="A441" s="1" t="s">
        <v>446</v>
      </c>
      <c r="B441" s="1">
        <v>5</v>
      </c>
      <c r="C441" s="1">
        <v>4</v>
      </c>
      <c r="D441" s="1">
        <v>1.25</v>
      </c>
      <c r="E441" s="1">
        <v>8.25</v>
      </c>
      <c r="F441" s="1">
        <v>13</v>
      </c>
      <c r="G441" s="1">
        <v>0</v>
      </c>
      <c r="H441" s="1">
        <v>0</v>
      </c>
    </row>
    <row r="442" spans="1:8">
      <c r="A442" s="1" t="s">
        <v>447</v>
      </c>
      <c r="B442" s="1">
        <v>5</v>
      </c>
      <c r="C442" s="1">
        <v>4</v>
      </c>
      <c r="D442" s="1">
        <v>1.25</v>
      </c>
      <c r="E442" s="1">
        <v>24.75</v>
      </c>
      <c r="F442" s="1">
        <v>21</v>
      </c>
      <c r="G442" s="1">
        <v>0</v>
      </c>
      <c r="H442" s="1">
        <v>0</v>
      </c>
    </row>
    <row r="443" spans="1:8">
      <c r="A443" s="1" t="s">
        <v>448</v>
      </c>
      <c r="B443" s="1">
        <v>5</v>
      </c>
      <c r="C443" s="1">
        <v>3</v>
      </c>
      <c r="D443" s="1">
        <v>1.6666666666666601</v>
      </c>
      <c r="E443" s="1">
        <v>109.666666666666</v>
      </c>
      <c r="F443" s="1">
        <v>10</v>
      </c>
      <c r="G443" s="1">
        <v>0</v>
      </c>
      <c r="H443" s="1">
        <v>0</v>
      </c>
    </row>
    <row r="444" spans="1:8">
      <c r="A444" s="1" t="s">
        <v>449</v>
      </c>
      <c r="B444" s="1">
        <v>5</v>
      </c>
      <c r="C444" s="1">
        <v>2</v>
      </c>
      <c r="D444" s="1">
        <v>2.5</v>
      </c>
      <c r="E444" s="1">
        <v>73.5</v>
      </c>
      <c r="F444" s="1">
        <v>13</v>
      </c>
      <c r="G444" s="1">
        <v>0</v>
      </c>
      <c r="H444" s="1">
        <v>0</v>
      </c>
    </row>
    <row r="445" spans="1:8">
      <c r="A445" s="1" t="s">
        <v>450</v>
      </c>
      <c r="B445" s="1">
        <v>5</v>
      </c>
      <c r="C445" s="1">
        <v>4</v>
      </c>
      <c r="D445" s="1">
        <v>1.25</v>
      </c>
      <c r="E445" s="1">
        <v>15.75</v>
      </c>
      <c r="F445" s="1">
        <v>15</v>
      </c>
      <c r="G445" s="1">
        <v>0</v>
      </c>
      <c r="H445" s="1">
        <v>0</v>
      </c>
    </row>
    <row r="446" spans="1:8">
      <c r="A446" s="1" t="s">
        <v>451</v>
      </c>
      <c r="B446" s="1">
        <v>5</v>
      </c>
      <c r="C446" s="1">
        <v>5</v>
      </c>
      <c r="D446" s="1">
        <v>1</v>
      </c>
      <c r="E446" s="1">
        <v>20.6</v>
      </c>
      <c r="F446" s="1">
        <v>11</v>
      </c>
      <c r="G446" s="1">
        <v>0</v>
      </c>
      <c r="H446" s="1">
        <v>0</v>
      </c>
    </row>
    <row r="447" spans="1:8">
      <c r="A447" s="1" t="s">
        <v>452</v>
      </c>
      <c r="B447" s="1">
        <v>5</v>
      </c>
      <c r="C447" s="1">
        <v>4</v>
      </c>
      <c r="D447" s="1">
        <v>1.25</v>
      </c>
      <c r="E447" s="1">
        <v>7</v>
      </c>
      <c r="F447" s="1">
        <v>17</v>
      </c>
      <c r="G447" s="1">
        <v>0</v>
      </c>
      <c r="H447" s="1">
        <v>0</v>
      </c>
    </row>
    <row r="448" spans="1:8">
      <c r="A448" s="1" t="s">
        <v>453</v>
      </c>
      <c r="B448" s="1">
        <v>5</v>
      </c>
      <c r="C448" s="1">
        <v>4</v>
      </c>
      <c r="D448" s="1">
        <v>1.25</v>
      </c>
      <c r="E448" s="1">
        <v>24.25</v>
      </c>
      <c r="F448" s="1">
        <v>16</v>
      </c>
      <c r="G448" s="1">
        <v>0</v>
      </c>
      <c r="H448" s="1">
        <v>0</v>
      </c>
    </row>
    <row r="449" spans="1:8">
      <c r="A449" s="1" t="s">
        <v>454</v>
      </c>
      <c r="B449" s="1">
        <v>5</v>
      </c>
      <c r="C449" s="1">
        <v>2</v>
      </c>
      <c r="D449" s="1">
        <v>2.5</v>
      </c>
      <c r="E449" s="1">
        <v>68</v>
      </c>
      <c r="F449" s="1">
        <v>10</v>
      </c>
      <c r="G449" s="1">
        <v>0</v>
      </c>
      <c r="H449" s="1">
        <v>0</v>
      </c>
    </row>
    <row r="450" spans="1:8">
      <c r="A450" s="1" t="s">
        <v>455</v>
      </c>
      <c r="B450" s="1">
        <v>5</v>
      </c>
      <c r="C450" s="1">
        <v>5</v>
      </c>
      <c r="D450" s="1">
        <v>1</v>
      </c>
      <c r="E450" s="1">
        <v>9.8000000000000007</v>
      </c>
      <c r="F450" s="1">
        <v>17</v>
      </c>
      <c r="G450" s="1">
        <v>0</v>
      </c>
      <c r="H450" s="1">
        <v>0</v>
      </c>
    </row>
    <row r="451" spans="1:8">
      <c r="A451" s="1" t="s">
        <v>456</v>
      </c>
      <c r="B451" s="1">
        <v>5</v>
      </c>
      <c r="C451" s="1">
        <v>3</v>
      </c>
      <c r="D451" s="1">
        <v>1.6666666666666601</v>
      </c>
      <c r="E451" s="1">
        <v>58.3333333333333</v>
      </c>
      <c r="F451" s="1">
        <v>18</v>
      </c>
      <c r="G451" s="1">
        <v>0</v>
      </c>
      <c r="H451" s="1">
        <v>0</v>
      </c>
    </row>
    <row r="452" spans="1:8">
      <c r="A452" s="1" t="s">
        <v>457</v>
      </c>
      <c r="B452" s="1">
        <v>4</v>
      </c>
      <c r="C452" s="1">
        <v>4</v>
      </c>
      <c r="D452" s="1">
        <v>1</v>
      </c>
      <c r="E452" s="1">
        <v>19.25</v>
      </c>
      <c r="F452" s="1">
        <v>9</v>
      </c>
      <c r="G452" s="1">
        <v>0</v>
      </c>
      <c r="H452" s="1">
        <v>0</v>
      </c>
    </row>
    <row r="453" spans="1:8">
      <c r="A453" s="1" t="s">
        <v>458</v>
      </c>
      <c r="B453" s="1">
        <v>4</v>
      </c>
      <c r="C453" s="1">
        <v>4</v>
      </c>
      <c r="D453" s="1">
        <v>1</v>
      </c>
      <c r="E453" s="1">
        <v>13.25</v>
      </c>
      <c r="F453" s="1">
        <v>8</v>
      </c>
      <c r="G453" s="1">
        <v>0</v>
      </c>
      <c r="H453" s="1">
        <v>0</v>
      </c>
    </row>
    <row r="454" spans="1:8">
      <c r="A454" s="1" t="s">
        <v>459</v>
      </c>
      <c r="B454" s="1">
        <v>4</v>
      </c>
      <c r="C454" s="1">
        <v>4</v>
      </c>
      <c r="D454" s="1">
        <v>1</v>
      </c>
      <c r="E454" s="1">
        <v>13.25</v>
      </c>
      <c r="F454" s="1">
        <v>10</v>
      </c>
      <c r="G454" s="1">
        <v>0</v>
      </c>
      <c r="H454" s="1">
        <v>0</v>
      </c>
    </row>
    <row r="455" spans="1:8">
      <c r="A455" s="1" t="s">
        <v>460</v>
      </c>
      <c r="B455" s="1">
        <v>4</v>
      </c>
      <c r="C455" s="1">
        <v>4</v>
      </c>
      <c r="D455" s="1">
        <v>1</v>
      </c>
      <c r="E455" s="1">
        <v>4.25</v>
      </c>
      <c r="F455" s="1">
        <v>17</v>
      </c>
      <c r="G455" s="1">
        <v>0</v>
      </c>
      <c r="H455" s="1">
        <v>0</v>
      </c>
    </row>
    <row r="456" spans="1:8">
      <c r="A456" s="1" t="s">
        <v>461</v>
      </c>
      <c r="B456" s="1">
        <v>4</v>
      </c>
      <c r="C456" s="1">
        <v>3</v>
      </c>
      <c r="D456" s="1">
        <v>1.3333333333333299</v>
      </c>
      <c r="E456" s="1">
        <v>15.6666666666666</v>
      </c>
      <c r="F456" s="1">
        <v>8</v>
      </c>
      <c r="G456" s="1">
        <v>0</v>
      </c>
      <c r="H456" s="1">
        <v>0</v>
      </c>
    </row>
    <row r="457" spans="1:8">
      <c r="A457" s="1" t="s">
        <v>462</v>
      </c>
      <c r="B457" s="1">
        <v>4</v>
      </c>
      <c r="C457" s="1">
        <v>3</v>
      </c>
      <c r="D457" s="1">
        <v>1.3333333333333299</v>
      </c>
      <c r="E457" s="1">
        <v>19.3333333333333</v>
      </c>
      <c r="F457" s="1">
        <v>8</v>
      </c>
      <c r="G457" s="1">
        <v>0</v>
      </c>
      <c r="H457" s="1">
        <v>0</v>
      </c>
    </row>
    <row r="458" spans="1:8">
      <c r="A458" s="1" t="s">
        <v>463</v>
      </c>
      <c r="B458" s="1">
        <v>4</v>
      </c>
      <c r="C458" s="1">
        <v>3</v>
      </c>
      <c r="D458" s="1">
        <v>1.3333333333333299</v>
      </c>
      <c r="E458" s="1">
        <v>19.6666666666666</v>
      </c>
      <c r="F458" s="1">
        <v>8</v>
      </c>
      <c r="G458" s="1">
        <v>0</v>
      </c>
      <c r="H458" s="1">
        <v>0</v>
      </c>
    </row>
    <row r="459" spans="1:8">
      <c r="A459" s="1" t="s">
        <v>464</v>
      </c>
      <c r="B459" s="1">
        <v>4</v>
      </c>
      <c r="C459" s="1">
        <v>3</v>
      </c>
      <c r="D459" s="1">
        <v>1.3333333333333299</v>
      </c>
      <c r="E459" s="1">
        <v>16.3333333333333</v>
      </c>
      <c r="F459" s="1">
        <v>8</v>
      </c>
      <c r="G459" s="1">
        <v>0</v>
      </c>
      <c r="H459" s="1">
        <v>0</v>
      </c>
    </row>
    <row r="460" spans="1:8">
      <c r="A460" s="1" t="s">
        <v>465</v>
      </c>
      <c r="B460" s="1">
        <v>4</v>
      </c>
      <c r="C460" s="1">
        <v>3</v>
      </c>
      <c r="D460" s="1">
        <v>1.3333333333333299</v>
      </c>
      <c r="E460" s="1">
        <v>82</v>
      </c>
      <c r="F460" s="1">
        <v>12</v>
      </c>
      <c r="G460" s="1">
        <v>0</v>
      </c>
      <c r="H460" s="1">
        <v>0</v>
      </c>
    </row>
    <row r="461" spans="1:8">
      <c r="A461" s="1" t="s">
        <v>466</v>
      </c>
      <c r="B461" s="1">
        <v>4</v>
      </c>
      <c r="C461" s="1">
        <v>4</v>
      </c>
      <c r="D461" s="1">
        <v>1</v>
      </c>
      <c r="E461" s="1">
        <v>23</v>
      </c>
      <c r="F461" s="1">
        <v>9</v>
      </c>
      <c r="G461" s="1">
        <v>0</v>
      </c>
      <c r="H461" s="1">
        <v>0</v>
      </c>
    </row>
    <row r="462" spans="1:8">
      <c r="A462" s="1" t="s">
        <v>467</v>
      </c>
      <c r="B462" s="1">
        <v>4</v>
      </c>
      <c r="C462" s="1">
        <v>3</v>
      </c>
      <c r="D462" s="1">
        <v>1.3333333333333299</v>
      </c>
      <c r="E462" s="1">
        <v>17.3333333333333</v>
      </c>
      <c r="F462" s="1">
        <v>8</v>
      </c>
      <c r="G462" s="1">
        <v>0</v>
      </c>
      <c r="H462" s="1">
        <v>0</v>
      </c>
    </row>
    <row r="463" spans="1:8">
      <c r="A463" s="1" t="s">
        <v>468</v>
      </c>
      <c r="B463" s="1">
        <v>4</v>
      </c>
      <c r="C463" s="1">
        <v>3</v>
      </c>
      <c r="D463" s="1">
        <v>1.3333333333333299</v>
      </c>
      <c r="E463" s="1">
        <v>17.3333333333333</v>
      </c>
      <c r="F463" s="1">
        <v>9</v>
      </c>
      <c r="G463" s="1">
        <v>0</v>
      </c>
      <c r="H463" s="1">
        <v>0</v>
      </c>
    </row>
    <row r="464" spans="1:8">
      <c r="A464" s="1" t="s">
        <v>469</v>
      </c>
      <c r="B464" s="1">
        <v>4</v>
      </c>
      <c r="C464" s="1">
        <v>3</v>
      </c>
      <c r="D464" s="1">
        <v>1.3333333333333299</v>
      </c>
      <c r="E464" s="1">
        <v>20</v>
      </c>
      <c r="F464" s="1">
        <v>8</v>
      </c>
      <c r="G464" s="1">
        <v>0</v>
      </c>
      <c r="H464" s="1">
        <v>0</v>
      </c>
    </row>
    <row r="465" spans="1:8">
      <c r="A465" s="1" t="s">
        <v>470</v>
      </c>
      <c r="B465" s="1">
        <v>4</v>
      </c>
      <c r="C465" s="1">
        <v>3</v>
      </c>
      <c r="D465" s="1">
        <v>1.3333333333333299</v>
      </c>
      <c r="E465" s="1">
        <v>24.6666666666666</v>
      </c>
      <c r="F465" s="1">
        <v>8</v>
      </c>
      <c r="G465" s="1">
        <v>0</v>
      </c>
      <c r="H465" s="1">
        <v>0</v>
      </c>
    </row>
    <row r="466" spans="1:8">
      <c r="A466" s="1" t="s">
        <v>471</v>
      </c>
      <c r="B466" s="1">
        <v>4</v>
      </c>
      <c r="C466" s="1">
        <v>3</v>
      </c>
      <c r="D466" s="1">
        <v>1.3333333333333299</v>
      </c>
      <c r="E466" s="1">
        <v>21</v>
      </c>
      <c r="F466" s="1">
        <v>8</v>
      </c>
      <c r="G466" s="1">
        <v>0</v>
      </c>
      <c r="H466" s="1">
        <v>0</v>
      </c>
    </row>
    <row r="467" spans="1:8">
      <c r="A467" s="1" t="s">
        <v>472</v>
      </c>
      <c r="B467" s="1">
        <v>4</v>
      </c>
      <c r="C467" s="1">
        <v>3</v>
      </c>
      <c r="D467" s="1">
        <v>1.3333333333333299</v>
      </c>
      <c r="E467" s="1">
        <v>22.6666666666666</v>
      </c>
      <c r="F467" s="1">
        <v>8</v>
      </c>
      <c r="G467" s="1">
        <v>0</v>
      </c>
      <c r="H467" s="1">
        <v>0</v>
      </c>
    </row>
    <row r="468" spans="1:8">
      <c r="A468" s="1" t="s">
        <v>473</v>
      </c>
      <c r="B468" s="1">
        <v>4</v>
      </c>
      <c r="C468" s="1">
        <v>3</v>
      </c>
      <c r="D468" s="1">
        <v>1.3333333333333299</v>
      </c>
      <c r="E468" s="1">
        <v>37.3333333333333</v>
      </c>
      <c r="F468" s="1">
        <v>8</v>
      </c>
      <c r="G468" s="1">
        <v>0</v>
      </c>
      <c r="H468" s="1">
        <v>0</v>
      </c>
    </row>
    <row r="469" spans="1:8">
      <c r="A469" s="1" t="s">
        <v>474</v>
      </c>
      <c r="B469" s="1">
        <v>4</v>
      </c>
      <c r="C469" s="1">
        <v>3</v>
      </c>
      <c r="D469" s="1">
        <v>1.3333333333333299</v>
      </c>
      <c r="E469" s="1">
        <v>20</v>
      </c>
      <c r="F469" s="1">
        <v>8</v>
      </c>
      <c r="G469" s="1">
        <v>0</v>
      </c>
      <c r="H469" s="1">
        <v>0</v>
      </c>
    </row>
    <row r="470" spans="1:8">
      <c r="A470" s="1" t="s">
        <v>475</v>
      </c>
      <c r="B470" s="1">
        <v>4</v>
      </c>
      <c r="C470" s="1">
        <v>4</v>
      </c>
      <c r="D470" s="1">
        <v>1</v>
      </c>
      <c r="E470" s="1">
        <v>14.5</v>
      </c>
      <c r="F470" s="1">
        <v>19</v>
      </c>
      <c r="G470" s="1">
        <v>0</v>
      </c>
      <c r="H470" s="1">
        <v>0</v>
      </c>
    </row>
    <row r="471" spans="1:8">
      <c r="A471" s="1" t="s">
        <v>476</v>
      </c>
      <c r="B471" s="1">
        <v>4</v>
      </c>
      <c r="C471" s="1">
        <v>3</v>
      </c>
      <c r="D471" s="1">
        <v>1.3333333333333299</v>
      </c>
      <c r="E471" s="1">
        <v>3</v>
      </c>
      <c r="F471" s="1">
        <v>10</v>
      </c>
      <c r="G471" s="1">
        <v>0</v>
      </c>
      <c r="H471" s="1">
        <v>0</v>
      </c>
    </row>
    <row r="472" spans="1:8">
      <c r="A472" s="1" t="s">
        <v>477</v>
      </c>
      <c r="B472" s="1">
        <v>4</v>
      </c>
      <c r="C472" s="1">
        <v>3</v>
      </c>
      <c r="D472" s="1">
        <v>1.3333333333333299</v>
      </c>
      <c r="E472" s="1">
        <v>209</v>
      </c>
      <c r="F472" s="1">
        <v>15</v>
      </c>
      <c r="G472" s="1">
        <v>0</v>
      </c>
      <c r="H472" s="1">
        <v>0</v>
      </c>
    </row>
    <row r="473" spans="1:8">
      <c r="A473" s="1" t="s">
        <v>478</v>
      </c>
      <c r="B473" s="1">
        <v>4</v>
      </c>
      <c r="C473" s="1">
        <v>2</v>
      </c>
      <c r="D473" s="1">
        <v>2</v>
      </c>
      <c r="E473" s="1">
        <v>419</v>
      </c>
      <c r="F473" s="1">
        <v>11</v>
      </c>
      <c r="G473" s="1">
        <v>0</v>
      </c>
      <c r="H473" s="1">
        <v>0</v>
      </c>
    </row>
    <row r="474" spans="1:8">
      <c r="A474" s="1" t="s">
        <v>479</v>
      </c>
      <c r="B474" s="1">
        <v>4</v>
      </c>
      <c r="C474" s="1">
        <v>4</v>
      </c>
      <c r="D474" s="1">
        <v>1</v>
      </c>
      <c r="E474" s="1">
        <v>11</v>
      </c>
      <c r="F474" s="1">
        <v>18</v>
      </c>
      <c r="G474" s="1">
        <v>0</v>
      </c>
      <c r="H474" s="1">
        <v>0</v>
      </c>
    </row>
    <row r="475" spans="1:8">
      <c r="A475" s="1" t="s">
        <v>480</v>
      </c>
      <c r="B475" s="1">
        <v>4</v>
      </c>
      <c r="C475" s="1">
        <v>4</v>
      </c>
      <c r="D475" s="1">
        <v>1</v>
      </c>
      <c r="E475" s="1">
        <v>158.5</v>
      </c>
      <c r="F475" s="1">
        <v>19</v>
      </c>
      <c r="G475" s="1">
        <v>0</v>
      </c>
      <c r="H475" s="1">
        <v>0</v>
      </c>
    </row>
    <row r="476" spans="1:8">
      <c r="A476" s="1" t="s">
        <v>481</v>
      </c>
      <c r="B476" s="1">
        <v>4</v>
      </c>
      <c r="C476" s="1">
        <v>4</v>
      </c>
      <c r="D476" s="1">
        <v>1</v>
      </c>
      <c r="E476" s="1">
        <v>8.75</v>
      </c>
      <c r="F476" s="1">
        <v>18</v>
      </c>
      <c r="G476" s="1">
        <v>0</v>
      </c>
      <c r="H476" s="1">
        <v>0</v>
      </c>
    </row>
    <row r="477" spans="1:8">
      <c r="A477" s="1" t="s">
        <v>482</v>
      </c>
      <c r="B477" s="1">
        <v>4</v>
      </c>
      <c r="C477" s="1">
        <v>4</v>
      </c>
      <c r="D477" s="1">
        <v>1</v>
      </c>
      <c r="E477" s="1">
        <v>30</v>
      </c>
      <c r="F477" s="1">
        <v>14</v>
      </c>
      <c r="G477" s="1">
        <v>0</v>
      </c>
      <c r="H477" s="1">
        <v>0</v>
      </c>
    </row>
    <row r="478" spans="1:8">
      <c r="A478" s="1" t="s">
        <v>483</v>
      </c>
      <c r="B478" s="1">
        <v>4</v>
      </c>
      <c r="C478" s="1">
        <v>2</v>
      </c>
      <c r="D478" s="1">
        <v>2</v>
      </c>
      <c r="E478" s="1">
        <v>10</v>
      </c>
      <c r="F478" s="1">
        <v>9</v>
      </c>
      <c r="G478" s="1">
        <v>0</v>
      </c>
      <c r="H478" s="1">
        <v>0</v>
      </c>
    </row>
    <row r="479" spans="1:8">
      <c r="A479" s="1" t="s">
        <v>484</v>
      </c>
      <c r="B479" s="1">
        <v>4</v>
      </c>
      <c r="C479" s="1">
        <v>1</v>
      </c>
      <c r="D479" s="1">
        <v>4</v>
      </c>
      <c r="E479" s="1">
        <v>17</v>
      </c>
      <c r="F479" s="1">
        <v>11</v>
      </c>
      <c r="G479" s="1">
        <v>0</v>
      </c>
      <c r="H479" s="1">
        <v>0</v>
      </c>
    </row>
    <row r="480" spans="1:8">
      <c r="A480" s="1" t="s">
        <v>485</v>
      </c>
      <c r="B480" s="1">
        <v>4</v>
      </c>
      <c r="C480" s="1">
        <v>3</v>
      </c>
      <c r="D480" s="1">
        <v>1.3333333333333299</v>
      </c>
      <c r="E480" s="1">
        <v>10.6666666666666</v>
      </c>
      <c r="F480" s="1">
        <v>15</v>
      </c>
      <c r="G480" s="1">
        <v>0</v>
      </c>
      <c r="H480" s="1">
        <v>0</v>
      </c>
    </row>
    <row r="481" spans="1:8">
      <c r="A481" s="1" t="s">
        <v>486</v>
      </c>
      <c r="B481" s="1">
        <v>4</v>
      </c>
      <c r="C481" s="1">
        <v>3</v>
      </c>
      <c r="D481" s="1">
        <v>1.3333333333333299</v>
      </c>
      <c r="E481" s="1">
        <v>18.3333333333333</v>
      </c>
      <c r="F481" s="1">
        <v>16</v>
      </c>
      <c r="G481" s="1">
        <v>0</v>
      </c>
      <c r="H481" s="1">
        <v>0</v>
      </c>
    </row>
    <row r="482" spans="1:8">
      <c r="A482" s="1" t="s">
        <v>487</v>
      </c>
      <c r="B482" s="1">
        <v>4</v>
      </c>
      <c r="C482" s="1">
        <v>2</v>
      </c>
      <c r="D482" s="1">
        <v>2</v>
      </c>
      <c r="E482" s="1">
        <v>10.5</v>
      </c>
      <c r="F482" s="1">
        <v>12</v>
      </c>
      <c r="G482" s="1">
        <v>0</v>
      </c>
      <c r="H482" s="1">
        <v>0</v>
      </c>
    </row>
    <row r="483" spans="1:8">
      <c r="A483" s="1" t="s">
        <v>488</v>
      </c>
      <c r="B483" s="1">
        <v>4</v>
      </c>
      <c r="C483" s="1">
        <v>4</v>
      </c>
      <c r="D483" s="1">
        <v>1</v>
      </c>
      <c r="E483" s="1">
        <v>7.75</v>
      </c>
      <c r="F483" s="1">
        <v>16</v>
      </c>
      <c r="G483" s="1">
        <v>0</v>
      </c>
      <c r="H483" s="1">
        <v>0</v>
      </c>
    </row>
    <row r="484" spans="1:8">
      <c r="A484" s="1" t="s">
        <v>489</v>
      </c>
      <c r="B484" s="1">
        <v>4</v>
      </c>
      <c r="C484" s="1">
        <v>4</v>
      </c>
      <c r="D484" s="1">
        <v>1</v>
      </c>
      <c r="E484" s="1">
        <v>24.75</v>
      </c>
      <c r="F484" s="1">
        <v>18</v>
      </c>
      <c r="G484" s="1">
        <v>0</v>
      </c>
      <c r="H484" s="1">
        <v>0</v>
      </c>
    </row>
    <row r="485" spans="1:8">
      <c r="A485" s="1" t="s">
        <v>490</v>
      </c>
      <c r="B485" s="1">
        <v>4</v>
      </c>
      <c r="C485" s="1">
        <v>3</v>
      </c>
      <c r="D485" s="1">
        <v>1.3333333333333299</v>
      </c>
      <c r="E485" s="1">
        <v>17.6666666666666</v>
      </c>
      <c r="F485" s="1">
        <v>12</v>
      </c>
      <c r="G485" s="1">
        <v>0</v>
      </c>
      <c r="H485" s="1">
        <v>0</v>
      </c>
    </row>
    <row r="486" spans="1:8">
      <c r="A486" s="1" t="s">
        <v>491</v>
      </c>
      <c r="B486" s="1">
        <v>4</v>
      </c>
      <c r="C486" s="1">
        <v>4</v>
      </c>
      <c r="D486" s="1">
        <v>1</v>
      </c>
      <c r="E486" s="1">
        <v>1.25</v>
      </c>
      <c r="F486" s="1">
        <v>15</v>
      </c>
      <c r="G486" s="1">
        <v>0</v>
      </c>
      <c r="H486" s="1">
        <v>0</v>
      </c>
    </row>
    <row r="487" spans="1:8">
      <c r="A487" s="1" t="s">
        <v>492</v>
      </c>
      <c r="B487" s="1">
        <v>4</v>
      </c>
      <c r="C487" s="1">
        <v>1</v>
      </c>
      <c r="D487" s="1">
        <v>4</v>
      </c>
      <c r="E487" s="1">
        <v>0</v>
      </c>
      <c r="F487" s="1">
        <v>11</v>
      </c>
      <c r="G487" s="1">
        <v>0</v>
      </c>
      <c r="H487" s="1">
        <v>0</v>
      </c>
    </row>
    <row r="488" spans="1:8">
      <c r="A488" s="1" t="s">
        <v>493</v>
      </c>
      <c r="B488" s="1">
        <v>4</v>
      </c>
      <c r="C488" s="1">
        <v>1</v>
      </c>
      <c r="D488" s="1">
        <v>4</v>
      </c>
      <c r="E488" s="1">
        <v>54</v>
      </c>
      <c r="F488" s="1">
        <v>8</v>
      </c>
      <c r="G488" s="1">
        <v>0</v>
      </c>
      <c r="H488" s="1">
        <v>0</v>
      </c>
    </row>
    <row r="489" spans="1:8">
      <c r="A489" s="1" t="s">
        <v>494</v>
      </c>
      <c r="B489" s="1">
        <v>4</v>
      </c>
      <c r="C489" s="1">
        <v>1</v>
      </c>
      <c r="D489" s="1">
        <v>4</v>
      </c>
      <c r="E489" s="1">
        <v>5</v>
      </c>
      <c r="F489" s="1">
        <v>7</v>
      </c>
      <c r="G489" s="1">
        <v>0</v>
      </c>
      <c r="H489" s="1">
        <v>0</v>
      </c>
    </row>
    <row r="490" spans="1:8">
      <c r="A490" s="1" t="s">
        <v>495</v>
      </c>
      <c r="B490" s="1">
        <v>4</v>
      </c>
      <c r="C490" s="1">
        <v>1</v>
      </c>
      <c r="D490" s="1">
        <v>4</v>
      </c>
      <c r="E490" s="1">
        <v>55</v>
      </c>
      <c r="F490" s="1">
        <v>10</v>
      </c>
      <c r="G490" s="1">
        <v>0</v>
      </c>
      <c r="H490" s="1">
        <v>0</v>
      </c>
    </row>
    <row r="491" spans="1:8">
      <c r="A491" s="1" t="s">
        <v>496</v>
      </c>
      <c r="B491" s="1">
        <v>4</v>
      </c>
      <c r="C491" s="1">
        <v>4</v>
      </c>
      <c r="D491" s="1">
        <v>1</v>
      </c>
      <c r="E491" s="1">
        <v>11.75</v>
      </c>
      <c r="F491" s="1">
        <v>17</v>
      </c>
      <c r="G491" s="1">
        <v>0</v>
      </c>
      <c r="H491" s="1">
        <v>0</v>
      </c>
    </row>
    <row r="492" spans="1:8">
      <c r="A492" s="1" t="s">
        <v>497</v>
      </c>
      <c r="B492" s="1">
        <v>3</v>
      </c>
      <c r="C492" s="1">
        <v>3</v>
      </c>
      <c r="D492" s="1">
        <v>1</v>
      </c>
      <c r="E492" s="1">
        <v>5.3333333333333304</v>
      </c>
      <c r="F492" s="1">
        <v>11</v>
      </c>
      <c r="G492" s="1">
        <v>0</v>
      </c>
      <c r="H492" s="1">
        <v>0</v>
      </c>
    </row>
    <row r="493" spans="1:8">
      <c r="A493" s="1" t="s">
        <v>498</v>
      </c>
      <c r="B493" s="1">
        <v>3</v>
      </c>
      <c r="C493" s="1">
        <v>3</v>
      </c>
      <c r="D493" s="1">
        <v>1</v>
      </c>
      <c r="E493" s="1">
        <v>16</v>
      </c>
      <c r="F493" s="1">
        <v>6</v>
      </c>
      <c r="G493" s="1">
        <v>0</v>
      </c>
      <c r="H493" s="1">
        <v>0</v>
      </c>
    </row>
    <row r="494" spans="1:8">
      <c r="A494" s="1" t="s">
        <v>499</v>
      </c>
      <c r="B494" s="1">
        <v>3</v>
      </c>
      <c r="C494" s="1">
        <v>3</v>
      </c>
      <c r="D494" s="1">
        <v>1</v>
      </c>
      <c r="E494" s="1">
        <v>42.6666666666666</v>
      </c>
      <c r="F494" s="1">
        <v>6</v>
      </c>
      <c r="G494" s="1">
        <v>0</v>
      </c>
      <c r="H494" s="1">
        <v>0</v>
      </c>
    </row>
    <row r="495" spans="1:8">
      <c r="A495" s="1" t="s">
        <v>500</v>
      </c>
      <c r="B495" s="1">
        <v>3</v>
      </c>
      <c r="C495" s="1">
        <v>3</v>
      </c>
      <c r="D495" s="1">
        <v>1</v>
      </c>
      <c r="E495" s="1">
        <v>26</v>
      </c>
      <c r="F495" s="1">
        <v>7</v>
      </c>
      <c r="G495" s="1">
        <v>0</v>
      </c>
      <c r="H495" s="1">
        <v>0</v>
      </c>
    </row>
    <row r="496" spans="1:8">
      <c r="A496" s="1" t="s">
        <v>501</v>
      </c>
      <c r="B496" s="1">
        <v>3</v>
      </c>
      <c r="C496" s="1">
        <v>3</v>
      </c>
      <c r="D496" s="1">
        <v>1</v>
      </c>
      <c r="E496" s="1">
        <v>12.6666666666666</v>
      </c>
      <c r="F496" s="1">
        <v>6</v>
      </c>
      <c r="G496" s="1">
        <v>0</v>
      </c>
      <c r="H496" s="1">
        <v>0</v>
      </c>
    </row>
    <row r="497" spans="1:8">
      <c r="A497" s="1" t="s">
        <v>502</v>
      </c>
      <c r="B497" s="1">
        <v>3</v>
      </c>
      <c r="C497" s="1">
        <v>3</v>
      </c>
      <c r="D497" s="1">
        <v>1</v>
      </c>
      <c r="E497" s="1">
        <v>14.6666666666666</v>
      </c>
      <c r="F497" s="1">
        <v>6</v>
      </c>
      <c r="G497" s="1">
        <v>0</v>
      </c>
      <c r="H497" s="1">
        <v>0</v>
      </c>
    </row>
    <row r="498" spans="1:8">
      <c r="A498" s="1" t="s">
        <v>503</v>
      </c>
      <c r="B498" s="1">
        <v>3</v>
      </c>
      <c r="C498" s="1">
        <v>3</v>
      </c>
      <c r="D498" s="1">
        <v>1</v>
      </c>
      <c r="E498" s="1">
        <v>10</v>
      </c>
      <c r="F498" s="1">
        <v>6</v>
      </c>
      <c r="G498" s="1">
        <v>0</v>
      </c>
      <c r="H498" s="1">
        <v>0</v>
      </c>
    </row>
    <row r="499" spans="1:8">
      <c r="A499" s="1" t="s">
        <v>504</v>
      </c>
      <c r="B499" s="1">
        <v>3</v>
      </c>
      <c r="C499" s="1">
        <v>3</v>
      </c>
      <c r="D499" s="1">
        <v>1</v>
      </c>
      <c r="E499" s="1">
        <v>28.6666666666666</v>
      </c>
      <c r="F499" s="1">
        <v>7</v>
      </c>
      <c r="G499" s="1">
        <v>0</v>
      </c>
      <c r="H499" s="1">
        <v>0</v>
      </c>
    </row>
    <row r="500" spans="1:8">
      <c r="A500" s="1" t="s">
        <v>505</v>
      </c>
      <c r="B500" s="1">
        <v>3</v>
      </c>
      <c r="C500" s="1">
        <v>3</v>
      </c>
      <c r="D500" s="1">
        <v>1</v>
      </c>
      <c r="E500" s="1">
        <v>24</v>
      </c>
      <c r="F500" s="1">
        <v>6</v>
      </c>
      <c r="G500" s="1">
        <v>0</v>
      </c>
      <c r="H500" s="1">
        <v>0</v>
      </c>
    </row>
    <row r="501" spans="1:8">
      <c r="A501" s="1" t="s">
        <v>506</v>
      </c>
      <c r="B501" s="1">
        <v>3</v>
      </c>
      <c r="C501" s="1">
        <v>2</v>
      </c>
      <c r="D501" s="1">
        <v>1.5</v>
      </c>
      <c r="E501" s="1">
        <v>30</v>
      </c>
      <c r="F501" s="1">
        <v>6</v>
      </c>
      <c r="G501" s="1">
        <v>0</v>
      </c>
      <c r="H501" s="1">
        <v>0</v>
      </c>
    </row>
    <row r="502" spans="1:8">
      <c r="A502" s="1" t="s">
        <v>507</v>
      </c>
      <c r="B502" s="1">
        <v>3</v>
      </c>
      <c r="C502" s="1">
        <v>3</v>
      </c>
      <c r="D502" s="1">
        <v>1</v>
      </c>
      <c r="E502" s="1">
        <v>18.3333333333333</v>
      </c>
      <c r="F502" s="1">
        <v>6</v>
      </c>
      <c r="G502" s="1">
        <v>0</v>
      </c>
      <c r="H502" s="1">
        <v>0</v>
      </c>
    </row>
    <row r="503" spans="1:8">
      <c r="A503" s="1" t="s">
        <v>508</v>
      </c>
      <c r="B503" s="1">
        <v>3</v>
      </c>
      <c r="C503" s="1">
        <v>3</v>
      </c>
      <c r="D503" s="1">
        <v>1</v>
      </c>
      <c r="E503" s="1">
        <v>18</v>
      </c>
      <c r="F503" s="1">
        <v>7</v>
      </c>
      <c r="G503" s="1">
        <v>0</v>
      </c>
      <c r="H503" s="1">
        <v>0</v>
      </c>
    </row>
    <row r="504" spans="1:8">
      <c r="A504" s="1" t="s">
        <v>509</v>
      </c>
      <c r="B504" s="1">
        <v>3</v>
      </c>
      <c r="C504" s="1">
        <v>3</v>
      </c>
      <c r="D504" s="1">
        <v>1</v>
      </c>
      <c r="E504" s="1">
        <v>11.3333333333333</v>
      </c>
      <c r="F504" s="1">
        <v>13</v>
      </c>
      <c r="G504" s="1">
        <v>0</v>
      </c>
      <c r="H504" s="1">
        <v>0</v>
      </c>
    </row>
    <row r="505" spans="1:8">
      <c r="A505" s="1" t="s">
        <v>510</v>
      </c>
      <c r="B505" s="1">
        <v>3</v>
      </c>
      <c r="C505" s="1">
        <v>3</v>
      </c>
      <c r="D505" s="1">
        <v>1</v>
      </c>
      <c r="E505" s="1">
        <v>115.666666666666</v>
      </c>
      <c r="F505" s="1">
        <v>12</v>
      </c>
      <c r="G505" s="1">
        <v>0</v>
      </c>
      <c r="H505" s="1">
        <v>0</v>
      </c>
    </row>
    <row r="506" spans="1:8">
      <c r="A506" s="1" t="s">
        <v>511</v>
      </c>
      <c r="B506" s="1">
        <v>3</v>
      </c>
      <c r="C506" s="1">
        <v>3</v>
      </c>
      <c r="D506" s="1">
        <v>1</v>
      </c>
      <c r="E506" s="1">
        <v>24</v>
      </c>
      <c r="F506" s="1">
        <v>14</v>
      </c>
      <c r="G506" s="1">
        <v>0</v>
      </c>
      <c r="H506" s="1">
        <v>0</v>
      </c>
    </row>
    <row r="507" spans="1:8">
      <c r="A507" s="1" t="s">
        <v>512</v>
      </c>
      <c r="B507" s="1">
        <v>3</v>
      </c>
      <c r="C507" s="1">
        <v>3</v>
      </c>
      <c r="D507" s="1">
        <v>1</v>
      </c>
      <c r="E507" s="1">
        <v>16.6666666666666</v>
      </c>
      <c r="F507" s="1">
        <v>6</v>
      </c>
      <c r="G507" s="1">
        <v>0</v>
      </c>
      <c r="H507" s="1">
        <v>0</v>
      </c>
    </row>
    <row r="508" spans="1:8">
      <c r="A508" s="1" t="s">
        <v>513</v>
      </c>
      <c r="B508" s="1">
        <v>3</v>
      </c>
      <c r="C508" s="1">
        <v>3</v>
      </c>
      <c r="D508" s="1">
        <v>1</v>
      </c>
      <c r="E508" s="1">
        <v>124.666666666666</v>
      </c>
      <c r="F508" s="1">
        <v>6</v>
      </c>
      <c r="G508" s="1">
        <v>0</v>
      </c>
      <c r="H508" s="1">
        <v>0</v>
      </c>
    </row>
    <row r="509" spans="1:8">
      <c r="A509" s="1" t="s">
        <v>514</v>
      </c>
      <c r="B509" s="1">
        <v>3</v>
      </c>
      <c r="C509" s="1">
        <v>3</v>
      </c>
      <c r="D509" s="1">
        <v>1</v>
      </c>
      <c r="E509" s="1">
        <v>11.6666666666666</v>
      </c>
      <c r="F509" s="1">
        <v>6</v>
      </c>
      <c r="G509" s="1">
        <v>0</v>
      </c>
      <c r="H509" s="1">
        <v>0</v>
      </c>
    </row>
    <row r="510" spans="1:8">
      <c r="A510" s="1" t="s">
        <v>515</v>
      </c>
      <c r="B510" s="1">
        <v>3</v>
      </c>
      <c r="C510" s="1">
        <v>3</v>
      </c>
      <c r="D510" s="1">
        <v>1</v>
      </c>
      <c r="E510" s="1">
        <v>15</v>
      </c>
      <c r="F510" s="1">
        <v>6</v>
      </c>
      <c r="G510" s="1">
        <v>0</v>
      </c>
      <c r="H510" s="1">
        <v>0</v>
      </c>
    </row>
    <row r="511" spans="1:8">
      <c r="A511" s="1" t="s">
        <v>516</v>
      </c>
      <c r="B511" s="1">
        <v>3</v>
      </c>
      <c r="C511" s="1">
        <v>2</v>
      </c>
      <c r="D511" s="1">
        <v>1.5</v>
      </c>
      <c r="E511" s="1">
        <v>56.5</v>
      </c>
      <c r="F511" s="1">
        <v>6</v>
      </c>
      <c r="G511" s="1">
        <v>0</v>
      </c>
      <c r="H511" s="1">
        <v>0</v>
      </c>
    </row>
    <row r="512" spans="1:8">
      <c r="A512" s="1" t="s">
        <v>517</v>
      </c>
      <c r="B512" s="1">
        <v>3</v>
      </c>
      <c r="C512" s="1">
        <v>3</v>
      </c>
      <c r="D512" s="1">
        <v>1</v>
      </c>
      <c r="E512" s="1">
        <v>0</v>
      </c>
      <c r="F512" s="1">
        <v>12</v>
      </c>
      <c r="G512" s="1">
        <v>0</v>
      </c>
      <c r="H512" s="1">
        <v>0</v>
      </c>
    </row>
    <row r="513" spans="1:8">
      <c r="A513" s="1" t="s">
        <v>518</v>
      </c>
      <c r="B513" s="1">
        <v>3</v>
      </c>
      <c r="C513" s="1">
        <v>2</v>
      </c>
      <c r="D513" s="1">
        <v>1.5</v>
      </c>
      <c r="E513" s="1">
        <v>18</v>
      </c>
      <c r="F513" s="1">
        <v>10</v>
      </c>
      <c r="G513" s="1">
        <v>0</v>
      </c>
      <c r="H513" s="1">
        <v>0</v>
      </c>
    </row>
    <row r="514" spans="1:8">
      <c r="A514" s="1" t="s">
        <v>519</v>
      </c>
      <c r="B514" s="1">
        <v>3</v>
      </c>
      <c r="C514" s="1">
        <v>2</v>
      </c>
      <c r="D514" s="1">
        <v>1.5</v>
      </c>
      <c r="E514" s="1">
        <v>68.5</v>
      </c>
      <c r="F514" s="1">
        <v>13</v>
      </c>
      <c r="G514" s="1">
        <v>0</v>
      </c>
      <c r="H514" s="1">
        <v>0</v>
      </c>
    </row>
    <row r="515" spans="1:8">
      <c r="A515" s="1" t="s">
        <v>520</v>
      </c>
      <c r="B515" s="1">
        <v>3</v>
      </c>
      <c r="C515" s="1">
        <v>3</v>
      </c>
      <c r="D515" s="1">
        <v>1</v>
      </c>
      <c r="E515" s="1">
        <v>26.3333333333333</v>
      </c>
      <c r="F515" s="1">
        <v>8</v>
      </c>
      <c r="G515" s="1">
        <v>0</v>
      </c>
      <c r="H515" s="1">
        <v>0</v>
      </c>
    </row>
    <row r="516" spans="1:8">
      <c r="A516" s="1" t="s">
        <v>521</v>
      </c>
      <c r="B516" s="1">
        <v>3</v>
      </c>
      <c r="C516" s="1">
        <v>1</v>
      </c>
      <c r="D516" s="1">
        <v>3</v>
      </c>
      <c r="E516" s="1">
        <v>7</v>
      </c>
      <c r="F516" s="1">
        <v>7</v>
      </c>
      <c r="G516" s="1">
        <v>0</v>
      </c>
      <c r="H516" s="1">
        <v>0</v>
      </c>
    </row>
    <row r="517" spans="1:8">
      <c r="A517" s="1" t="s">
        <v>522</v>
      </c>
      <c r="B517" s="1">
        <v>3</v>
      </c>
      <c r="C517" s="1">
        <v>3</v>
      </c>
      <c r="D517" s="1">
        <v>1</v>
      </c>
      <c r="E517" s="1">
        <v>2</v>
      </c>
      <c r="F517" s="1">
        <v>11</v>
      </c>
      <c r="G517" s="1">
        <v>0</v>
      </c>
      <c r="H517" s="1">
        <v>0</v>
      </c>
    </row>
    <row r="518" spans="1:8">
      <c r="A518" s="1" t="s">
        <v>523</v>
      </c>
      <c r="B518" s="1">
        <v>3</v>
      </c>
      <c r="C518" s="1">
        <v>3</v>
      </c>
      <c r="D518" s="1">
        <v>1</v>
      </c>
      <c r="E518" s="1">
        <v>40.6666666666666</v>
      </c>
      <c r="F518" s="1">
        <v>10</v>
      </c>
      <c r="G518" s="1">
        <v>0</v>
      </c>
      <c r="H518" s="1">
        <v>0</v>
      </c>
    </row>
    <row r="519" spans="1:8">
      <c r="A519" s="1" t="s">
        <v>524</v>
      </c>
      <c r="B519" s="1">
        <v>3</v>
      </c>
      <c r="C519" s="1">
        <v>3</v>
      </c>
      <c r="D519" s="1">
        <v>1</v>
      </c>
      <c r="E519" s="1">
        <v>12</v>
      </c>
      <c r="F519" s="1">
        <v>12</v>
      </c>
      <c r="G519" s="1">
        <v>0</v>
      </c>
      <c r="H519" s="1">
        <v>0</v>
      </c>
    </row>
    <row r="520" spans="1:8">
      <c r="A520" s="1" t="s">
        <v>525</v>
      </c>
      <c r="B520" s="1">
        <v>3</v>
      </c>
      <c r="C520" s="1">
        <v>2</v>
      </c>
      <c r="D520" s="1">
        <v>1.5</v>
      </c>
      <c r="E520" s="1">
        <v>2.5</v>
      </c>
      <c r="F520" s="1">
        <v>11</v>
      </c>
      <c r="G520" s="1">
        <v>0</v>
      </c>
      <c r="H520" s="1">
        <v>0</v>
      </c>
    </row>
    <row r="521" spans="1:8">
      <c r="A521" s="1" t="s">
        <v>526</v>
      </c>
      <c r="B521" s="1">
        <v>3</v>
      </c>
      <c r="C521" s="1">
        <v>3</v>
      </c>
      <c r="D521" s="1">
        <v>1</v>
      </c>
      <c r="E521" s="1">
        <v>0</v>
      </c>
      <c r="F521" s="1">
        <v>11</v>
      </c>
      <c r="G521" s="1">
        <v>0</v>
      </c>
      <c r="H521" s="1">
        <v>0</v>
      </c>
    </row>
    <row r="522" spans="1:8">
      <c r="A522" s="1" t="s">
        <v>527</v>
      </c>
      <c r="B522" s="1">
        <v>3</v>
      </c>
      <c r="C522" s="1">
        <v>3</v>
      </c>
      <c r="D522" s="1">
        <v>1</v>
      </c>
      <c r="E522" s="1">
        <v>16</v>
      </c>
      <c r="F522" s="1">
        <v>14</v>
      </c>
      <c r="G522" s="1">
        <v>0</v>
      </c>
      <c r="H522" s="1">
        <v>0</v>
      </c>
    </row>
    <row r="523" spans="1:8">
      <c r="A523" s="1" t="s">
        <v>528</v>
      </c>
      <c r="B523" s="1">
        <v>3</v>
      </c>
      <c r="C523" s="1">
        <v>3</v>
      </c>
      <c r="D523" s="1">
        <v>1</v>
      </c>
      <c r="E523" s="1">
        <v>12.6666666666666</v>
      </c>
      <c r="F523" s="1">
        <v>9</v>
      </c>
      <c r="G523" s="1">
        <v>0</v>
      </c>
      <c r="H523" s="1">
        <v>0</v>
      </c>
    </row>
    <row r="524" spans="1:8">
      <c r="A524" s="1" t="s">
        <v>529</v>
      </c>
      <c r="B524" s="1">
        <v>3</v>
      </c>
      <c r="C524" s="1">
        <v>1</v>
      </c>
      <c r="D524" s="1">
        <v>3</v>
      </c>
      <c r="E524" s="1">
        <v>18</v>
      </c>
      <c r="F524" s="1">
        <v>6</v>
      </c>
      <c r="G524" s="1">
        <v>0</v>
      </c>
      <c r="H524" s="1">
        <v>0</v>
      </c>
    </row>
    <row r="525" spans="1:8">
      <c r="A525" s="1" t="s">
        <v>530</v>
      </c>
      <c r="B525" s="1">
        <v>3</v>
      </c>
      <c r="C525" s="1">
        <v>1</v>
      </c>
      <c r="D525" s="1">
        <v>3</v>
      </c>
      <c r="E525" s="1">
        <v>27</v>
      </c>
      <c r="F525" s="1">
        <v>9</v>
      </c>
      <c r="G525" s="1">
        <v>0</v>
      </c>
      <c r="H525" s="1">
        <v>0</v>
      </c>
    </row>
    <row r="526" spans="1:8">
      <c r="A526" s="1" t="s">
        <v>531</v>
      </c>
      <c r="B526" s="1">
        <v>3</v>
      </c>
      <c r="C526" s="1">
        <v>2</v>
      </c>
      <c r="D526" s="1">
        <v>1.5</v>
      </c>
      <c r="E526" s="1">
        <v>84</v>
      </c>
      <c r="F526" s="1">
        <v>5</v>
      </c>
      <c r="G526" s="1">
        <v>0</v>
      </c>
      <c r="H526" s="1">
        <v>0</v>
      </c>
    </row>
    <row r="527" spans="1:8">
      <c r="A527" s="1" t="s">
        <v>532</v>
      </c>
      <c r="B527" s="1">
        <v>3</v>
      </c>
      <c r="C527" s="1">
        <v>3</v>
      </c>
      <c r="D527" s="1">
        <v>1</v>
      </c>
      <c r="E527" s="1">
        <v>35.6666666666666</v>
      </c>
      <c r="F527" s="1">
        <v>12</v>
      </c>
      <c r="G527" s="1">
        <v>0</v>
      </c>
      <c r="H527" s="1">
        <v>0</v>
      </c>
    </row>
    <row r="528" spans="1:8">
      <c r="A528" s="1" t="s">
        <v>533</v>
      </c>
      <c r="B528" s="1">
        <v>3</v>
      </c>
      <c r="C528" s="1">
        <v>2</v>
      </c>
      <c r="D528" s="1">
        <v>1.5</v>
      </c>
      <c r="E528" s="1">
        <v>118</v>
      </c>
      <c r="F528" s="1">
        <v>8</v>
      </c>
      <c r="G528" s="1">
        <v>0</v>
      </c>
      <c r="H528" s="1">
        <v>0</v>
      </c>
    </row>
    <row r="529" spans="1:8">
      <c r="A529" s="1" t="s">
        <v>534</v>
      </c>
      <c r="B529" s="1">
        <v>3</v>
      </c>
      <c r="C529" s="1">
        <v>1</v>
      </c>
      <c r="D529" s="1">
        <v>3</v>
      </c>
      <c r="E529" s="1">
        <v>229</v>
      </c>
      <c r="F529" s="1">
        <v>8</v>
      </c>
      <c r="G529" s="1">
        <v>0</v>
      </c>
      <c r="H529" s="1">
        <v>0</v>
      </c>
    </row>
    <row r="530" spans="1:8">
      <c r="A530" s="1" t="s">
        <v>535</v>
      </c>
      <c r="B530" s="1">
        <v>3</v>
      </c>
      <c r="C530" s="1">
        <v>2</v>
      </c>
      <c r="D530" s="1">
        <v>1.5</v>
      </c>
      <c r="E530" s="1">
        <v>51.5</v>
      </c>
      <c r="F530" s="1">
        <v>10</v>
      </c>
      <c r="G530" s="1">
        <v>0</v>
      </c>
      <c r="H530" s="1">
        <v>0</v>
      </c>
    </row>
    <row r="531" spans="1:8">
      <c r="A531" s="1" t="s">
        <v>536</v>
      </c>
      <c r="B531" s="1">
        <v>3</v>
      </c>
      <c r="C531" s="1">
        <v>3</v>
      </c>
      <c r="D531" s="1">
        <v>1</v>
      </c>
      <c r="E531" s="1">
        <v>9</v>
      </c>
      <c r="F531" s="1">
        <v>8</v>
      </c>
      <c r="G531" s="1">
        <v>0</v>
      </c>
      <c r="H531" s="1">
        <v>0</v>
      </c>
    </row>
    <row r="532" spans="1:8">
      <c r="A532" s="1" t="s">
        <v>537</v>
      </c>
      <c r="B532" s="1">
        <v>2</v>
      </c>
      <c r="C532" s="1">
        <v>2</v>
      </c>
      <c r="D532" s="1">
        <v>1</v>
      </c>
      <c r="E532" s="1">
        <v>14.5</v>
      </c>
      <c r="F532" s="1">
        <v>4</v>
      </c>
      <c r="G532" s="1">
        <v>0</v>
      </c>
      <c r="H532" s="1">
        <v>0</v>
      </c>
    </row>
    <row r="533" spans="1:8">
      <c r="A533" s="1" t="s">
        <v>538</v>
      </c>
      <c r="B533" s="1">
        <v>2</v>
      </c>
      <c r="C533" s="1">
        <v>2</v>
      </c>
      <c r="D533" s="1">
        <v>1</v>
      </c>
      <c r="E533" s="1">
        <v>0</v>
      </c>
      <c r="F533" s="1">
        <v>6</v>
      </c>
      <c r="G533" s="1">
        <v>0</v>
      </c>
      <c r="H533" s="1">
        <v>0</v>
      </c>
    </row>
    <row r="534" spans="1:8">
      <c r="A534" s="1" t="s">
        <v>539</v>
      </c>
      <c r="B534" s="1">
        <v>2</v>
      </c>
      <c r="C534" s="1">
        <v>2</v>
      </c>
      <c r="D534" s="1">
        <v>1</v>
      </c>
      <c r="E534" s="1">
        <v>15</v>
      </c>
      <c r="F534" s="1">
        <v>4</v>
      </c>
      <c r="G534" s="1">
        <v>0</v>
      </c>
      <c r="H534" s="1">
        <v>0</v>
      </c>
    </row>
    <row r="535" spans="1:8">
      <c r="A535" s="1" t="s">
        <v>540</v>
      </c>
      <c r="B535" s="1">
        <v>2</v>
      </c>
      <c r="C535" s="1">
        <v>2</v>
      </c>
      <c r="D535" s="1">
        <v>1</v>
      </c>
      <c r="E535" s="1">
        <v>6.5</v>
      </c>
      <c r="F535" s="1">
        <v>4</v>
      </c>
      <c r="G535" s="1">
        <v>0</v>
      </c>
      <c r="H535" s="1">
        <v>0</v>
      </c>
    </row>
    <row r="536" spans="1:8">
      <c r="A536" s="1" t="s">
        <v>541</v>
      </c>
      <c r="B536" s="1">
        <v>2</v>
      </c>
      <c r="C536" s="1">
        <v>2</v>
      </c>
      <c r="D536" s="1">
        <v>1</v>
      </c>
      <c r="E536" s="1">
        <v>11.5</v>
      </c>
      <c r="F536" s="1">
        <v>8</v>
      </c>
      <c r="G536" s="1">
        <v>0</v>
      </c>
      <c r="H536" s="1">
        <v>0</v>
      </c>
    </row>
    <row r="537" spans="1:8">
      <c r="A537" s="1" t="s">
        <v>542</v>
      </c>
      <c r="B537" s="1">
        <v>2</v>
      </c>
      <c r="C537" s="1">
        <v>2</v>
      </c>
      <c r="D537" s="1">
        <v>1</v>
      </c>
      <c r="E537" s="1">
        <v>33.5</v>
      </c>
      <c r="F537" s="1">
        <v>9</v>
      </c>
      <c r="G537" s="1">
        <v>0</v>
      </c>
      <c r="H537" s="1">
        <v>0</v>
      </c>
    </row>
    <row r="538" spans="1:8">
      <c r="A538" s="1" t="s">
        <v>543</v>
      </c>
      <c r="B538" s="1">
        <v>2</v>
      </c>
      <c r="C538" s="1">
        <v>2</v>
      </c>
      <c r="D538" s="1">
        <v>1</v>
      </c>
      <c r="E538" s="1">
        <v>0</v>
      </c>
      <c r="F538" s="1">
        <v>7</v>
      </c>
      <c r="G538" s="1">
        <v>0</v>
      </c>
      <c r="H538" s="1">
        <v>0</v>
      </c>
    </row>
    <row r="539" spans="1:8">
      <c r="A539" s="1" t="s">
        <v>544</v>
      </c>
      <c r="B539" s="1">
        <v>2</v>
      </c>
      <c r="C539" s="1">
        <v>2</v>
      </c>
      <c r="D539" s="1">
        <v>1</v>
      </c>
      <c r="E539" s="1">
        <v>57</v>
      </c>
      <c r="F539" s="1">
        <v>9</v>
      </c>
      <c r="G539" s="1">
        <v>0</v>
      </c>
      <c r="H539" s="1">
        <v>0</v>
      </c>
    </row>
    <row r="540" spans="1:8">
      <c r="A540" s="1" t="s">
        <v>545</v>
      </c>
      <c r="B540" s="1">
        <v>2</v>
      </c>
      <c r="C540" s="1">
        <v>1</v>
      </c>
      <c r="D540" s="1">
        <v>2</v>
      </c>
      <c r="E540" s="1">
        <v>4</v>
      </c>
      <c r="F540" s="1">
        <v>5</v>
      </c>
      <c r="G540" s="1">
        <v>0</v>
      </c>
      <c r="H540" s="1">
        <v>0</v>
      </c>
    </row>
    <row r="541" spans="1:8">
      <c r="A541" s="1" t="s">
        <v>546</v>
      </c>
      <c r="B541" s="1">
        <v>2</v>
      </c>
      <c r="C541" s="1">
        <v>2</v>
      </c>
      <c r="D541" s="1">
        <v>1</v>
      </c>
      <c r="E541" s="1">
        <v>7</v>
      </c>
      <c r="F541" s="1">
        <v>9</v>
      </c>
      <c r="G541" s="1">
        <v>0</v>
      </c>
      <c r="H541" s="1">
        <v>0</v>
      </c>
    </row>
    <row r="542" spans="1:8">
      <c r="A542" s="1" t="s">
        <v>547</v>
      </c>
      <c r="B542" s="1">
        <v>2</v>
      </c>
      <c r="C542" s="1">
        <v>2</v>
      </c>
      <c r="D542" s="1">
        <v>1</v>
      </c>
      <c r="E542" s="1">
        <v>10</v>
      </c>
      <c r="F542" s="1">
        <v>8</v>
      </c>
      <c r="G542" s="1">
        <v>0</v>
      </c>
      <c r="H542" s="1">
        <v>0</v>
      </c>
    </row>
    <row r="543" spans="1:8">
      <c r="A543" s="1" t="s">
        <v>548</v>
      </c>
      <c r="B543" s="1">
        <v>2</v>
      </c>
      <c r="C543" s="1">
        <v>2</v>
      </c>
      <c r="D543" s="1">
        <v>1</v>
      </c>
      <c r="E543" s="1">
        <v>7</v>
      </c>
      <c r="F543" s="1">
        <v>6</v>
      </c>
      <c r="G543" s="1">
        <v>0</v>
      </c>
      <c r="H543" s="1">
        <v>0</v>
      </c>
    </row>
    <row r="544" spans="1:8">
      <c r="A544" s="1" t="s">
        <v>549</v>
      </c>
      <c r="B544" s="1">
        <v>2</v>
      </c>
      <c r="C544" s="1">
        <v>2</v>
      </c>
      <c r="D544" s="1">
        <v>1</v>
      </c>
      <c r="E544" s="1">
        <v>36</v>
      </c>
      <c r="F544" s="1">
        <v>7</v>
      </c>
      <c r="G544" s="1">
        <v>0</v>
      </c>
      <c r="H544" s="1">
        <v>0</v>
      </c>
    </row>
    <row r="545" spans="1:8">
      <c r="A545" s="1" t="s">
        <v>550</v>
      </c>
      <c r="B545" s="1">
        <v>2</v>
      </c>
      <c r="C545" s="1">
        <v>2</v>
      </c>
      <c r="D545" s="1">
        <v>1</v>
      </c>
      <c r="E545" s="1">
        <v>9</v>
      </c>
      <c r="F545" s="1">
        <v>9</v>
      </c>
      <c r="G545" s="1">
        <v>0</v>
      </c>
      <c r="H545" s="1">
        <v>0</v>
      </c>
    </row>
    <row r="546" spans="1:8">
      <c r="A546" s="1" t="s">
        <v>551</v>
      </c>
      <c r="B546" s="1">
        <v>2</v>
      </c>
      <c r="C546" s="1">
        <v>2</v>
      </c>
      <c r="D546" s="1">
        <v>1</v>
      </c>
      <c r="E546" s="1">
        <v>1</v>
      </c>
      <c r="F546" s="1">
        <v>6</v>
      </c>
      <c r="G546" s="1">
        <v>0</v>
      </c>
      <c r="H546" s="1">
        <v>0</v>
      </c>
    </row>
    <row r="547" spans="1:8">
      <c r="A547" s="1" t="s">
        <v>552</v>
      </c>
      <c r="B547" s="1">
        <v>2</v>
      </c>
      <c r="C547" s="1">
        <v>2</v>
      </c>
      <c r="D547" s="1">
        <v>1</v>
      </c>
      <c r="E547" s="1">
        <v>0</v>
      </c>
      <c r="F547" s="1">
        <v>6</v>
      </c>
      <c r="G547" s="1">
        <v>0</v>
      </c>
      <c r="H547" s="1">
        <v>0</v>
      </c>
    </row>
    <row r="548" spans="1:8">
      <c r="A548" s="1" t="s">
        <v>553</v>
      </c>
      <c r="B548" s="1">
        <v>2</v>
      </c>
      <c r="C548" s="1">
        <v>2</v>
      </c>
      <c r="D548" s="1">
        <v>1</v>
      </c>
      <c r="E548" s="1">
        <v>11.5</v>
      </c>
      <c r="F548" s="1">
        <v>8</v>
      </c>
      <c r="G548" s="1">
        <v>0</v>
      </c>
      <c r="H548" s="1">
        <v>0</v>
      </c>
    </row>
    <row r="549" spans="1:8">
      <c r="A549" s="1" t="s">
        <v>554</v>
      </c>
      <c r="B549" s="1">
        <v>2</v>
      </c>
      <c r="C549" s="1">
        <v>1</v>
      </c>
      <c r="D549" s="1">
        <v>2</v>
      </c>
      <c r="E549" s="1">
        <v>19</v>
      </c>
      <c r="F549" s="1">
        <v>4</v>
      </c>
      <c r="G549" s="1">
        <v>0</v>
      </c>
      <c r="H549" s="1">
        <v>0</v>
      </c>
    </row>
    <row r="550" spans="1:8">
      <c r="A550" s="1" t="s">
        <v>555</v>
      </c>
      <c r="B550" s="1">
        <v>2</v>
      </c>
      <c r="C550" s="1">
        <v>2</v>
      </c>
      <c r="D550" s="1">
        <v>1</v>
      </c>
      <c r="E550" s="1">
        <v>148</v>
      </c>
      <c r="F550" s="1">
        <v>4</v>
      </c>
      <c r="G550" s="1">
        <v>0</v>
      </c>
      <c r="H550" s="1">
        <v>0</v>
      </c>
    </row>
    <row r="551" spans="1:8">
      <c r="A551" s="1" t="s">
        <v>556</v>
      </c>
      <c r="B551" s="1">
        <v>2</v>
      </c>
      <c r="C551" s="1">
        <v>1</v>
      </c>
      <c r="D551" s="1">
        <v>2</v>
      </c>
      <c r="E551" s="1">
        <v>16</v>
      </c>
      <c r="F551" s="1">
        <v>6</v>
      </c>
      <c r="G551" s="1">
        <v>0</v>
      </c>
      <c r="H551" s="1">
        <v>0</v>
      </c>
    </row>
    <row r="552" spans="1:8">
      <c r="A552" s="1" t="s">
        <v>557</v>
      </c>
      <c r="B552" s="1">
        <v>2</v>
      </c>
      <c r="C552" s="1">
        <v>1</v>
      </c>
      <c r="D552" s="1">
        <v>2</v>
      </c>
      <c r="E552" s="1">
        <v>20</v>
      </c>
      <c r="F552" s="1">
        <v>7</v>
      </c>
      <c r="G552" s="1">
        <v>0</v>
      </c>
      <c r="H552" s="1">
        <v>0</v>
      </c>
    </row>
    <row r="553" spans="1:8">
      <c r="A553" s="1" t="s">
        <v>558</v>
      </c>
      <c r="B553" s="1">
        <v>2</v>
      </c>
      <c r="C553" s="1">
        <v>1</v>
      </c>
      <c r="D553" s="1">
        <v>2</v>
      </c>
      <c r="E553" s="1">
        <v>6</v>
      </c>
      <c r="F553" s="1">
        <v>5</v>
      </c>
      <c r="G553" s="1">
        <v>0</v>
      </c>
      <c r="H553" s="1">
        <v>0</v>
      </c>
    </row>
    <row r="554" spans="1:8">
      <c r="A554" s="1" t="s">
        <v>559</v>
      </c>
      <c r="B554" s="1">
        <v>2</v>
      </c>
      <c r="C554" s="1">
        <v>1</v>
      </c>
      <c r="D554" s="1">
        <v>2</v>
      </c>
      <c r="E554" s="1">
        <v>11</v>
      </c>
      <c r="F554" s="1">
        <v>4</v>
      </c>
      <c r="G554" s="1">
        <v>0</v>
      </c>
      <c r="H554" s="1">
        <v>0</v>
      </c>
    </row>
    <row r="555" spans="1:8">
      <c r="A555" s="1" t="s">
        <v>560</v>
      </c>
      <c r="B555" s="1">
        <v>2</v>
      </c>
      <c r="C555" s="1">
        <v>1</v>
      </c>
      <c r="D555" s="1">
        <v>2</v>
      </c>
      <c r="E555" s="1">
        <v>19</v>
      </c>
      <c r="F555" s="1">
        <v>4</v>
      </c>
      <c r="G555" s="1">
        <v>0</v>
      </c>
      <c r="H555" s="1">
        <v>0</v>
      </c>
    </row>
    <row r="556" spans="1:8">
      <c r="A556" s="1" t="s">
        <v>561</v>
      </c>
      <c r="B556" s="1">
        <v>2</v>
      </c>
      <c r="C556" s="1">
        <v>1</v>
      </c>
      <c r="D556" s="1">
        <v>2</v>
      </c>
      <c r="E556" s="1">
        <v>18</v>
      </c>
      <c r="F556" s="1">
        <v>4</v>
      </c>
      <c r="G556" s="1">
        <v>0</v>
      </c>
      <c r="H556" s="1">
        <v>0</v>
      </c>
    </row>
    <row r="557" spans="1:8">
      <c r="A557" s="1" t="s">
        <v>562</v>
      </c>
      <c r="B557" s="1">
        <v>2</v>
      </c>
      <c r="C557" s="1">
        <v>1</v>
      </c>
      <c r="D557" s="1">
        <v>2</v>
      </c>
      <c r="E557" s="1">
        <v>20</v>
      </c>
      <c r="F557" s="1">
        <v>3</v>
      </c>
      <c r="G557" s="1">
        <v>0</v>
      </c>
      <c r="H557" s="1">
        <v>0</v>
      </c>
    </row>
    <row r="558" spans="1:8">
      <c r="A558" s="1" t="s">
        <v>563</v>
      </c>
      <c r="B558" s="1">
        <v>2</v>
      </c>
      <c r="C558" s="1">
        <v>1</v>
      </c>
      <c r="D558" s="1">
        <v>2</v>
      </c>
      <c r="E558" s="1">
        <v>13</v>
      </c>
      <c r="F558" s="1">
        <v>6</v>
      </c>
      <c r="G558" s="1">
        <v>0</v>
      </c>
      <c r="H558" s="1">
        <v>0</v>
      </c>
    </row>
    <row r="559" spans="1:8">
      <c r="A559" s="1" t="s">
        <v>564</v>
      </c>
      <c r="B559" s="1">
        <v>2</v>
      </c>
      <c r="C559" s="1">
        <v>1</v>
      </c>
      <c r="D559" s="1">
        <v>2</v>
      </c>
      <c r="E559" s="1">
        <v>14</v>
      </c>
      <c r="F559" s="1">
        <v>3</v>
      </c>
      <c r="G559" s="1">
        <v>0</v>
      </c>
      <c r="H559" s="1">
        <v>0</v>
      </c>
    </row>
    <row r="560" spans="1:8">
      <c r="A560" s="1" t="s">
        <v>565</v>
      </c>
      <c r="B560" s="1">
        <v>2</v>
      </c>
      <c r="C560" s="1">
        <v>1</v>
      </c>
      <c r="D560" s="1">
        <v>2</v>
      </c>
      <c r="E560" s="1">
        <v>17</v>
      </c>
      <c r="F560" s="1">
        <v>6</v>
      </c>
      <c r="G560" s="1">
        <v>0</v>
      </c>
      <c r="H560" s="1">
        <v>0</v>
      </c>
    </row>
    <row r="561" spans="1:8">
      <c r="A561" s="1" t="s">
        <v>566</v>
      </c>
      <c r="B561" s="1">
        <v>2</v>
      </c>
      <c r="C561" s="1">
        <v>1</v>
      </c>
      <c r="D561" s="1">
        <v>2</v>
      </c>
      <c r="E561" s="1">
        <v>17</v>
      </c>
      <c r="F561" s="1">
        <v>6</v>
      </c>
      <c r="G561" s="1">
        <v>0</v>
      </c>
      <c r="H561" s="1">
        <v>0</v>
      </c>
    </row>
    <row r="562" spans="1:8">
      <c r="A562" s="1" t="s">
        <v>567</v>
      </c>
      <c r="B562" s="1">
        <v>2</v>
      </c>
      <c r="C562" s="1">
        <v>2</v>
      </c>
      <c r="D562" s="1">
        <v>1</v>
      </c>
      <c r="E562" s="1">
        <v>3.5</v>
      </c>
      <c r="F562" s="1">
        <v>4</v>
      </c>
      <c r="G562" s="1">
        <v>0</v>
      </c>
      <c r="H562" s="1">
        <v>0</v>
      </c>
    </row>
    <row r="563" spans="1:8">
      <c r="A563" s="1" t="s">
        <v>568</v>
      </c>
      <c r="B563" s="1">
        <v>2</v>
      </c>
      <c r="C563" s="1">
        <v>1</v>
      </c>
      <c r="D563" s="1">
        <v>2</v>
      </c>
      <c r="E563" s="1">
        <v>22</v>
      </c>
      <c r="F563" s="1">
        <v>6</v>
      </c>
      <c r="G563" s="1">
        <v>0</v>
      </c>
      <c r="H563" s="1">
        <v>0</v>
      </c>
    </row>
    <row r="564" spans="1:8">
      <c r="A564" s="1" t="s">
        <v>569</v>
      </c>
      <c r="B564" s="1">
        <v>2</v>
      </c>
      <c r="C564" s="1">
        <v>1</v>
      </c>
      <c r="D564" s="1">
        <v>2</v>
      </c>
      <c r="E564" s="1">
        <v>7</v>
      </c>
      <c r="F564" s="1">
        <v>6</v>
      </c>
      <c r="G564" s="1">
        <v>0</v>
      </c>
      <c r="H564" s="1">
        <v>0</v>
      </c>
    </row>
    <row r="565" spans="1:8">
      <c r="A565" s="1" t="s">
        <v>570</v>
      </c>
      <c r="B565" s="1">
        <v>2</v>
      </c>
      <c r="C565" s="1">
        <v>1</v>
      </c>
      <c r="D565" s="1">
        <v>2</v>
      </c>
      <c r="E565" s="1">
        <v>24</v>
      </c>
      <c r="F565" s="1">
        <v>5</v>
      </c>
      <c r="G565" s="1">
        <v>0</v>
      </c>
      <c r="H565" s="1">
        <v>0</v>
      </c>
    </row>
    <row r="566" spans="1:8">
      <c r="A566" s="1" t="s">
        <v>571</v>
      </c>
      <c r="B566" s="1">
        <v>2</v>
      </c>
      <c r="C566" s="1">
        <v>2</v>
      </c>
      <c r="D566" s="1">
        <v>1</v>
      </c>
      <c r="E566" s="1">
        <v>645.5</v>
      </c>
      <c r="F566" s="1">
        <v>5</v>
      </c>
      <c r="G566" s="1">
        <v>0</v>
      </c>
      <c r="H566" s="1">
        <v>0</v>
      </c>
    </row>
    <row r="567" spans="1:8">
      <c r="A567" s="1" t="s">
        <v>572</v>
      </c>
      <c r="B567" s="1">
        <v>2</v>
      </c>
      <c r="C567" s="1">
        <v>1</v>
      </c>
      <c r="D567" s="1">
        <v>2</v>
      </c>
      <c r="E567" s="1">
        <v>9</v>
      </c>
      <c r="F567" s="1">
        <v>5</v>
      </c>
      <c r="G567" s="1">
        <v>0</v>
      </c>
      <c r="H567" s="1">
        <v>0</v>
      </c>
    </row>
    <row r="568" spans="1:8">
      <c r="A568" s="1" t="s">
        <v>573</v>
      </c>
      <c r="B568" s="1">
        <v>2</v>
      </c>
      <c r="C568" s="1">
        <v>1</v>
      </c>
      <c r="D568" s="1">
        <v>2</v>
      </c>
      <c r="E568" s="1">
        <v>199</v>
      </c>
      <c r="F568" s="1">
        <v>4</v>
      </c>
      <c r="G568" s="1">
        <v>0</v>
      </c>
      <c r="H568" s="1">
        <v>0</v>
      </c>
    </row>
    <row r="569" spans="1:8">
      <c r="A569" s="1" t="s">
        <v>574</v>
      </c>
      <c r="B569" s="1">
        <v>2</v>
      </c>
      <c r="C569" s="1">
        <v>1</v>
      </c>
      <c r="D569" s="1">
        <v>2</v>
      </c>
      <c r="E569" s="1">
        <v>18</v>
      </c>
      <c r="F569" s="1">
        <v>5</v>
      </c>
      <c r="G569" s="1">
        <v>0</v>
      </c>
      <c r="H569" s="1">
        <v>0</v>
      </c>
    </row>
    <row r="570" spans="1:8">
      <c r="A570" s="1" t="s">
        <v>575</v>
      </c>
      <c r="B570" s="1">
        <v>2</v>
      </c>
      <c r="C570" s="1">
        <v>1</v>
      </c>
      <c r="D570" s="1">
        <v>2</v>
      </c>
      <c r="E570" s="1">
        <v>11</v>
      </c>
      <c r="F570" s="1">
        <v>6</v>
      </c>
      <c r="G570" s="1">
        <v>0</v>
      </c>
      <c r="H570" s="1">
        <v>0</v>
      </c>
    </row>
    <row r="571" spans="1:8">
      <c r="A571" s="1" t="s">
        <v>576</v>
      </c>
      <c r="B571" s="1">
        <v>2</v>
      </c>
      <c r="C571" s="1">
        <v>1</v>
      </c>
      <c r="D571" s="1">
        <v>2</v>
      </c>
      <c r="E571" s="1">
        <v>304</v>
      </c>
      <c r="F571" s="1">
        <v>7</v>
      </c>
      <c r="G571" s="1">
        <v>0</v>
      </c>
      <c r="H571" s="1">
        <v>0</v>
      </c>
    </row>
    <row r="572" spans="1:8">
      <c r="A572" s="1" t="s">
        <v>577</v>
      </c>
      <c r="B572" s="1">
        <v>2</v>
      </c>
      <c r="C572" s="1">
        <v>1</v>
      </c>
      <c r="D572" s="1">
        <v>2</v>
      </c>
      <c r="E572" s="1">
        <v>15</v>
      </c>
      <c r="F572" s="1">
        <v>5</v>
      </c>
      <c r="G572" s="1">
        <v>0</v>
      </c>
      <c r="H572" s="1">
        <v>0</v>
      </c>
    </row>
    <row r="573" spans="1:8">
      <c r="A573" s="1" t="s">
        <v>578</v>
      </c>
      <c r="B573" s="1">
        <v>2</v>
      </c>
      <c r="C573" s="1">
        <v>1</v>
      </c>
      <c r="D573" s="1">
        <v>2</v>
      </c>
      <c r="E573" s="1">
        <v>15</v>
      </c>
      <c r="F573" s="1">
        <v>6</v>
      </c>
      <c r="G573" s="1">
        <v>0</v>
      </c>
      <c r="H573" s="1">
        <v>0</v>
      </c>
    </row>
    <row r="574" spans="1:8">
      <c r="A574" s="1" t="s">
        <v>579</v>
      </c>
      <c r="B574" s="1">
        <v>2</v>
      </c>
      <c r="C574" s="1">
        <v>1</v>
      </c>
      <c r="D574" s="1">
        <v>2</v>
      </c>
      <c r="E574" s="1">
        <v>2</v>
      </c>
      <c r="F574" s="1">
        <v>6</v>
      </c>
      <c r="G574" s="1">
        <v>0</v>
      </c>
      <c r="H574" s="1">
        <v>0</v>
      </c>
    </row>
    <row r="575" spans="1:8">
      <c r="A575" s="1" t="s">
        <v>580</v>
      </c>
      <c r="B575" s="1">
        <v>2</v>
      </c>
      <c r="C575" s="1">
        <v>1</v>
      </c>
      <c r="D575" s="1">
        <v>2</v>
      </c>
      <c r="E575" s="1">
        <v>11</v>
      </c>
      <c r="F575" s="1">
        <v>4</v>
      </c>
      <c r="G575" s="1">
        <v>0</v>
      </c>
      <c r="H575" s="1">
        <v>0</v>
      </c>
    </row>
    <row r="576" spans="1:8">
      <c r="A576" s="1" t="s">
        <v>581</v>
      </c>
      <c r="B576" s="1">
        <v>2</v>
      </c>
      <c r="C576" s="1">
        <v>1</v>
      </c>
      <c r="D576" s="1">
        <v>2</v>
      </c>
      <c r="E576" s="1">
        <v>295</v>
      </c>
      <c r="F576" s="1">
        <v>4</v>
      </c>
      <c r="G576" s="1">
        <v>0</v>
      </c>
      <c r="H576" s="1">
        <v>0</v>
      </c>
    </row>
    <row r="577" spans="1:8">
      <c r="A577" s="1" t="s">
        <v>582</v>
      </c>
      <c r="B577" s="1">
        <v>2</v>
      </c>
      <c r="C577" s="1">
        <v>1</v>
      </c>
      <c r="D577" s="1">
        <v>2</v>
      </c>
      <c r="E577" s="1">
        <v>6</v>
      </c>
      <c r="F577" s="1">
        <v>7</v>
      </c>
      <c r="G577" s="1">
        <v>0</v>
      </c>
      <c r="H577" s="1">
        <v>0</v>
      </c>
    </row>
    <row r="578" spans="1:8">
      <c r="A578" s="1" t="s">
        <v>583</v>
      </c>
      <c r="B578" s="1">
        <v>2</v>
      </c>
      <c r="C578" s="1">
        <v>2</v>
      </c>
      <c r="D578" s="1">
        <v>1</v>
      </c>
      <c r="E578" s="1">
        <v>10.5</v>
      </c>
      <c r="F578" s="1">
        <v>9</v>
      </c>
      <c r="G578" s="1">
        <v>0</v>
      </c>
      <c r="H578" s="1">
        <v>0</v>
      </c>
    </row>
    <row r="579" spans="1:8">
      <c r="A579" s="1" t="s">
        <v>584</v>
      </c>
      <c r="B579" s="1">
        <v>2</v>
      </c>
      <c r="C579" s="1">
        <v>2</v>
      </c>
      <c r="D579" s="1">
        <v>1</v>
      </c>
      <c r="E579" s="1">
        <v>15</v>
      </c>
      <c r="F579" s="1">
        <v>8</v>
      </c>
      <c r="G579" s="1">
        <v>0</v>
      </c>
      <c r="H579" s="1">
        <v>0</v>
      </c>
    </row>
    <row r="580" spans="1:8">
      <c r="A580" s="1" t="s">
        <v>585</v>
      </c>
      <c r="B580" s="1">
        <v>2</v>
      </c>
      <c r="C580" s="1">
        <v>2</v>
      </c>
      <c r="D580" s="1">
        <v>1</v>
      </c>
      <c r="E580" s="1">
        <v>22</v>
      </c>
      <c r="F580" s="1">
        <v>8</v>
      </c>
      <c r="G580" s="1">
        <v>0</v>
      </c>
      <c r="H580" s="1">
        <v>0</v>
      </c>
    </row>
    <row r="581" spans="1:8">
      <c r="A581" s="1" t="s">
        <v>586</v>
      </c>
      <c r="B581" s="1">
        <v>2</v>
      </c>
      <c r="C581" s="1">
        <v>1</v>
      </c>
      <c r="D581" s="1">
        <v>2</v>
      </c>
      <c r="E581" s="1">
        <v>3</v>
      </c>
      <c r="F581" s="1">
        <v>3</v>
      </c>
      <c r="G581" s="1">
        <v>0</v>
      </c>
      <c r="H581" s="1">
        <v>0</v>
      </c>
    </row>
    <row r="582" spans="1:8">
      <c r="A582" s="1" t="s">
        <v>587</v>
      </c>
      <c r="B582" s="1">
        <v>2</v>
      </c>
      <c r="C582" s="1">
        <v>1</v>
      </c>
      <c r="D582" s="1">
        <v>2</v>
      </c>
      <c r="E582" s="1">
        <v>41</v>
      </c>
      <c r="F582" s="1">
        <v>6</v>
      </c>
      <c r="G582" s="1">
        <v>0</v>
      </c>
      <c r="H582" s="1">
        <v>0</v>
      </c>
    </row>
    <row r="583" spans="1:8">
      <c r="A583" s="1" t="s">
        <v>588</v>
      </c>
      <c r="B583" s="1">
        <v>2</v>
      </c>
      <c r="C583" s="1">
        <v>1</v>
      </c>
      <c r="D583" s="1">
        <v>2</v>
      </c>
      <c r="E583" s="1">
        <v>165</v>
      </c>
      <c r="F583" s="1">
        <v>5</v>
      </c>
      <c r="G583" s="1">
        <v>0</v>
      </c>
      <c r="H583" s="1">
        <v>0</v>
      </c>
    </row>
    <row r="584" spans="1:8">
      <c r="A584" s="1" t="s">
        <v>589</v>
      </c>
      <c r="B584" s="1">
        <v>2</v>
      </c>
      <c r="C584" s="1">
        <v>2</v>
      </c>
      <c r="D584" s="1">
        <v>1</v>
      </c>
      <c r="E584" s="1">
        <v>14</v>
      </c>
      <c r="F584" s="1">
        <v>4</v>
      </c>
      <c r="G584" s="1">
        <v>0</v>
      </c>
      <c r="H584" s="1">
        <v>0</v>
      </c>
    </row>
    <row r="585" spans="1:8">
      <c r="A585" s="1" t="s">
        <v>590</v>
      </c>
      <c r="B585" s="1">
        <v>2</v>
      </c>
      <c r="C585" s="1">
        <v>2</v>
      </c>
      <c r="D585" s="1">
        <v>1</v>
      </c>
      <c r="E585" s="1">
        <v>0</v>
      </c>
      <c r="F585" s="1">
        <v>6</v>
      </c>
      <c r="G585" s="1">
        <v>0</v>
      </c>
      <c r="H585" s="1">
        <v>0</v>
      </c>
    </row>
    <row r="586" spans="1:8">
      <c r="A586" s="1" t="s">
        <v>591</v>
      </c>
      <c r="B586" s="1">
        <v>2</v>
      </c>
      <c r="C586" s="1">
        <v>2</v>
      </c>
      <c r="D586" s="1">
        <v>1</v>
      </c>
      <c r="E586" s="1">
        <v>2.5</v>
      </c>
      <c r="F586" s="1">
        <v>9</v>
      </c>
      <c r="G586" s="1">
        <v>0</v>
      </c>
      <c r="H586" s="1">
        <v>0</v>
      </c>
    </row>
    <row r="587" spans="1:8">
      <c r="A587" s="1" t="s">
        <v>592</v>
      </c>
      <c r="B587" s="1">
        <v>1</v>
      </c>
      <c r="C587" s="1">
        <v>1</v>
      </c>
      <c r="D587" s="1">
        <v>1</v>
      </c>
      <c r="E587" s="1">
        <v>4</v>
      </c>
      <c r="F587" s="1">
        <v>3</v>
      </c>
      <c r="G587" s="1">
        <v>0</v>
      </c>
      <c r="H587" s="1">
        <v>0</v>
      </c>
    </row>
    <row r="588" spans="1:8">
      <c r="A588" s="1" t="s">
        <v>593</v>
      </c>
      <c r="B588" s="1">
        <v>1</v>
      </c>
      <c r="C588" s="1">
        <v>1</v>
      </c>
      <c r="D588" s="1">
        <v>1</v>
      </c>
      <c r="E588" s="1">
        <v>25</v>
      </c>
      <c r="F588" s="1">
        <v>6</v>
      </c>
      <c r="G588" s="1">
        <v>0</v>
      </c>
      <c r="H588" s="1">
        <v>0</v>
      </c>
    </row>
    <row r="589" spans="1:8">
      <c r="A589" s="1" t="s">
        <v>594</v>
      </c>
      <c r="B589" s="1">
        <v>1</v>
      </c>
      <c r="C589" s="1">
        <v>1</v>
      </c>
      <c r="D589" s="1">
        <v>1</v>
      </c>
      <c r="E589" s="1">
        <v>4</v>
      </c>
      <c r="F589" s="1">
        <v>3</v>
      </c>
      <c r="G589" s="1">
        <v>0</v>
      </c>
      <c r="H589" s="1">
        <v>0</v>
      </c>
    </row>
    <row r="590" spans="1:8">
      <c r="A590" s="1" t="s">
        <v>595</v>
      </c>
      <c r="B590" s="1">
        <v>1</v>
      </c>
      <c r="C590" s="1">
        <v>1</v>
      </c>
      <c r="D590" s="1">
        <v>1</v>
      </c>
      <c r="E590" s="1">
        <v>0</v>
      </c>
      <c r="F590" s="1">
        <v>4</v>
      </c>
      <c r="G590" s="1">
        <v>0</v>
      </c>
      <c r="H590" s="1">
        <v>0</v>
      </c>
    </row>
    <row r="591" spans="1:8">
      <c r="A591" s="1" t="s">
        <v>596</v>
      </c>
      <c r="B591" s="1">
        <v>1</v>
      </c>
      <c r="C591" s="1">
        <v>1</v>
      </c>
      <c r="D591" s="1">
        <v>1</v>
      </c>
      <c r="E591" s="1">
        <v>15</v>
      </c>
      <c r="F591" s="1">
        <v>5</v>
      </c>
      <c r="G591" s="1">
        <v>0</v>
      </c>
      <c r="H591" s="1">
        <v>0</v>
      </c>
    </row>
    <row r="592" spans="1:8">
      <c r="A592" s="1" t="s">
        <v>597</v>
      </c>
      <c r="B592" s="1">
        <v>1</v>
      </c>
      <c r="C592" s="1">
        <v>1</v>
      </c>
      <c r="D592" s="1">
        <v>1</v>
      </c>
      <c r="E592" s="1">
        <v>35</v>
      </c>
      <c r="F592" s="1">
        <v>5</v>
      </c>
      <c r="G592" s="1">
        <v>0</v>
      </c>
      <c r="H592" s="1">
        <v>0</v>
      </c>
    </row>
    <row r="593" spans="1:8">
      <c r="A593" s="1" t="s">
        <v>598</v>
      </c>
      <c r="B593" s="1">
        <v>1</v>
      </c>
      <c r="C593" s="1">
        <v>1</v>
      </c>
      <c r="D593" s="1">
        <v>1</v>
      </c>
      <c r="E593" s="1">
        <v>0</v>
      </c>
      <c r="F593" s="1">
        <v>4</v>
      </c>
      <c r="G593" s="1">
        <v>0</v>
      </c>
      <c r="H593" s="1">
        <v>0</v>
      </c>
    </row>
    <row r="594" spans="1:8">
      <c r="A594" s="1" t="s">
        <v>599</v>
      </c>
      <c r="B594" s="1">
        <v>1</v>
      </c>
      <c r="C594" s="1">
        <v>1</v>
      </c>
      <c r="D594" s="1">
        <v>1</v>
      </c>
      <c r="E594" s="1">
        <v>14</v>
      </c>
      <c r="F594" s="1">
        <v>5</v>
      </c>
      <c r="G594" s="1">
        <v>0</v>
      </c>
      <c r="H594" s="1">
        <v>0</v>
      </c>
    </row>
    <row r="595" spans="1:8">
      <c r="A595" s="1" t="s">
        <v>600</v>
      </c>
      <c r="B595" s="1">
        <v>1</v>
      </c>
      <c r="C595" s="1">
        <v>1</v>
      </c>
      <c r="D595" s="1">
        <v>1</v>
      </c>
      <c r="E595" s="1">
        <v>2</v>
      </c>
      <c r="F595" s="1">
        <v>2</v>
      </c>
      <c r="G595" s="1">
        <v>0</v>
      </c>
      <c r="H595" s="1">
        <v>0</v>
      </c>
    </row>
    <row r="596" spans="1:8">
      <c r="A596" s="1" t="s">
        <v>601</v>
      </c>
      <c r="B596" s="1">
        <v>1</v>
      </c>
      <c r="C596" s="1">
        <v>1</v>
      </c>
      <c r="D596" s="1">
        <v>1</v>
      </c>
      <c r="E596" s="1">
        <v>0</v>
      </c>
      <c r="F596" s="1">
        <v>4</v>
      </c>
      <c r="G596" s="1">
        <v>0</v>
      </c>
      <c r="H596" s="1">
        <v>0</v>
      </c>
    </row>
    <row r="597" spans="1:8">
      <c r="A597" s="1" t="s">
        <v>602</v>
      </c>
      <c r="B597" s="1">
        <v>1</v>
      </c>
      <c r="C597" s="1">
        <v>1</v>
      </c>
      <c r="D597" s="1">
        <v>1</v>
      </c>
      <c r="E597" s="1">
        <v>10</v>
      </c>
      <c r="F597" s="1">
        <v>4</v>
      </c>
      <c r="G597" s="1">
        <v>0</v>
      </c>
      <c r="H597" s="1">
        <v>0</v>
      </c>
    </row>
    <row r="598" spans="1:8">
      <c r="A598" s="1" t="s">
        <v>603</v>
      </c>
      <c r="B598" s="1">
        <v>1</v>
      </c>
      <c r="C598" s="1">
        <v>1</v>
      </c>
      <c r="D598" s="1">
        <v>1</v>
      </c>
      <c r="E598" s="1">
        <v>2</v>
      </c>
      <c r="F598" s="1">
        <v>4</v>
      </c>
      <c r="G598" s="1">
        <v>0</v>
      </c>
      <c r="H598" s="1">
        <v>0</v>
      </c>
    </row>
    <row r="599" spans="1:8">
      <c r="A599" s="1" t="s">
        <v>604</v>
      </c>
      <c r="B599" s="1">
        <v>1</v>
      </c>
      <c r="C599" s="1">
        <v>1</v>
      </c>
      <c r="D599" s="1">
        <v>1</v>
      </c>
      <c r="E599" s="1">
        <v>19</v>
      </c>
      <c r="F599" s="1">
        <v>5</v>
      </c>
      <c r="G599" s="1">
        <v>0</v>
      </c>
      <c r="H599" s="1">
        <v>0</v>
      </c>
    </row>
    <row r="600" spans="1:8">
      <c r="A600" s="1" t="s">
        <v>605</v>
      </c>
      <c r="B600" s="1">
        <v>1</v>
      </c>
      <c r="C600" s="1">
        <v>1</v>
      </c>
      <c r="D600" s="1">
        <v>1</v>
      </c>
      <c r="E600" s="1">
        <v>21</v>
      </c>
      <c r="F600" s="1">
        <v>3</v>
      </c>
      <c r="G600" s="1">
        <v>0</v>
      </c>
      <c r="H600" s="1">
        <v>0</v>
      </c>
    </row>
    <row r="601" spans="1:8">
      <c r="A601" s="1" t="s">
        <v>606</v>
      </c>
      <c r="B601" s="1">
        <v>1</v>
      </c>
      <c r="C601" s="1">
        <v>1</v>
      </c>
      <c r="D601" s="1">
        <v>1</v>
      </c>
      <c r="E601" s="1">
        <v>25</v>
      </c>
      <c r="F601" s="1">
        <v>5</v>
      </c>
      <c r="G601" s="1">
        <v>0</v>
      </c>
      <c r="H601" s="1">
        <v>0</v>
      </c>
    </row>
    <row r="602" spans="1:8">
      <c r="A602" s="1" t="s">
        <v>607</v>
      </c>
      <c r="B602" s="1">
        <v>1</v>
      </c>
      <c r="C602" s="1">
        <v>1</v>
      </c>
      <c r="D602" s="1">
        <v>1</v>
      </c>
      <c r="E602" s="1">
        <v>55</v>
      </c>
      <c r="F602" s="1">
        <v>4</v>
      </c>
      <c r="G602" s="1">
        <v>0</v>
      </c>
      <c r="H602" s="1">
        <v>0</v>
      </c>
    </row>
    <row r="603" spans="1:8">
      <c r="A603" s="1" t="s">
        <v>608</v>
      </c>
      <c r="B603" s="1">
        <v>1</v>
      </c>
      <c r="C603" s="1">
        <v>1</v>
      </c>
      <c r="D603" s="1">
        <v>1</v>
      </c>
      <c r="E603" s="1">
        <v>0</v>
      </c>
      <c r="F603" s="1">
        <v>3</v>
      </c>
      <c r="G603" s="1">
        <v>0</v>
      </c>
      <c r="H603" s="1">
        <v>0</v>
      </c>
    </row>
    <row r="604" spans="1:8">
      <c r="A604" s="1" t="s">
        <v>609</v>
      </c>
      <c r="B604" s="1">
        <v>1</v>
      </c>
      <c r="C604" s="1">
        <v>1</v>
      </c>
      <c r="D604" s="1">
        <v>1</v>
      </c>
      <c r="E604" s="1">
        <v>18</v>
      </c>
      <c r="F604" s="1">
        <v>5</v>
      </c>
      <c r="G604" s="1">
        <v>0</v>
      </c>
      <c r="H604" s="1">
        <v>0</v>
      </c>
    </row>
    <row r="605" spans="1:8">
      <c r="A605" s="1" t="s">
        <v>610</v>
      </c>
      <c r="B605" s="1">
        <v>1</v>
      </c>
      <c r="C605" s="1">
        <v>1</v>
      </c>
      <c r="D605" s="1">
        <v>1</v>
      </c>
      <c r="E605" s="1">
        <v>17</v>
      </c>
      <c r="F605" s="1">
        <v>4</v>
      </c>
      <c r="G605" s="1">
        <v>0</v>
      </c>
      <c r="H605" s="1">
        <v>0</v>
      </c>
    </row>
    <row r="606" spans="1:8">
      <c r="A606" s="1" t="s">
        <v>611</v>
      </c>
      <c r="B606" s="1">
        <v>1</v>
      </c>
      <c r="C606" s="1">
        <v>1</v>
      </c>
      <c r="D606" s="1">
        <v>1</v>
      </c>
      <c r="E606" s="1">
        <v>10</v>
      </c>
      <c r="F606" s="1">
        <v>4</v>
      </c>
      <c r="G606" s="1">
        <v>0</v>
      </c>
      <c r="H606" s="1">
        <v>0</v>
      </c>
    </row>
    <row r="607" spans="1:8">
      <c r="A607" s="1" t="s">
        <v>612</v>
      </c>
      <c r="B607" s="1">
        <v>1</v>
      </c>
      <c r="C607" s="1">
        <v>1</v>
      </c>
      <c r="D607" s="1">
        <v>1</v>
      </c>
      <c r="E607" s="1">
        <v>26</v>
      </c>
      <c r="F607" s="1">
        <v>3</v>
      </c>
      <c r="G607" s="1">
        <v>0</v>
      </c>
      <c r="H607" s="1">
        <v>0</v>
      </c>
    </row>
    <row r="608" spans="1:8">
      <c r="A608" s="1" t="s">
        <v>613</v>
      </c>
      <c r="B608" s="1">
        <v>1</v>
      </c>
      <c r="C608" s="1">
        <v>1</v>
      </c>
      <c r="D608" s="1">
        <v>1</v>
      </c>
      <c r="E608" s="1">
        <v>0</v>
      </c>
      <c r="F608" s="1">
        <v>1</v>
      </c>
      <c r="G608" s="1">
        <v>0</v>
      </c>
      <c r="H608" s="1">
        <v>0</v>
      </c>
    </row>
    <row r="609" spans="1:8">
      <c r="A609" s="1" t="s">
        <v>614</v>
      </c>
      <c r="B609" s="1">
        <v>1</v>
      </c>
      <c r="C609" s="1">
        <v>1</v>
      </c>
      <c r="D609" s="1">
        <v>1</v>
      </c>
      <c r="E609" s="1">
        <v>0</v>
      </c>
      <c r="F609" s="1">
        <v>1</v>
      </c>
      <c r="G609" s="1">
        <v>0</v>
      </c>
      <c r="H609" s="1">
        <v>0</v>
      </c>
    </row>
    <row r="610" spans="1:8">
      <c r="A610" s="1" t="s">
        <v>615</v>
      </c>
      <c r="B610" s="1">
        <v>1</v>
      </c>
      <c r="C610" s="1">
        <v>1</v>
      </c>
      <c r="D610" s="1">
        <v>1</v>
      </c>
      <c r="E610" s="1">
        <v>9</v>
      </c>
      <c r="F610" s="1">
        <v>4</v>
      </c>
      <c r="G610" s="1">
        <v>0</v>
      </c>
      <c r="H610" s="1">
        <v>0</v>
      </c>
    </row>
    <row r="611" spans="1:8">
      <c r="A611" s="1" t="s">
        <v>616</v>
      </c>
      <c r="B611" s="1">
        <v>1</v>
      </c>
      <c r="C611" s="1">
        <v>1</v>
      </c>
      <c r="D611" s="1">
        <v>1</v>
      </c>
      <c r="E611" s="1">
        <v>8</v>
      </c>
      <c r="F611" s="1">
        <v>5</v>
      </c>
      <c r="G611" s="1">
        <v>0</v>
      </c>
      <c r="H611" s="1">
        <v>0</v>
      </c>
    </row>
    <row r="612" spans="1:8">
      <c r="A612" s="1" t="s">
        <v>617</v>
      </c>
      <c r="B612" s="1">
        <v>1</v>
      </c>
      <c r="C612" s="1">
        <v>1</v>
      </c>
      <c r="D612" s="1">
        <v>1</v>
      </c>
      <c r="E612" s="1">
        <v>18</v>
      </c>
      <c r="F612" s="1">
        <v>2</v>
      </c>
      <c r="G612" s="1">
        <v>0</v>
      </c>
      <c r="H612" s="1">
        <v>0</v>
      </c>
    </row>
    <row r="613" spans="1:8">
      <c r="A613" s="1" t="s">
        <v>618</v>
      </c>
      <c r="B613" s="1">
        <v>1</v>
      </c>
      <c r="C613" s="1">
        <v>1</v>
      </c>
      <c r="D613" s="1">
        <v>1</v>
      </c>
      <c r="E613" s="1">
        <v>0</v>
      </c>
      <c r="F613" s="1">
        <v>3</v>
      </c>
      <c r="G613" s="1">
        <v>0</v>
      </c>
      <c r="H613" s="1">
        <v>0</v>
      </c>
    </row>
    <row r="614" spans="1:8">
      <c r="A614" s="1" t="s">
        <v>619</v>
      </c>
      <c r="B614" s="1">
        <v>1</v>
      </c>
      <c r="C614" s="1">
        <v>1</v>
      </c>
      <c r="D614" s="1">
        <v>1</v>
      </c>
      <c r="E614" s="1">
        <v>6</v>
      </c>
      <c r="F614" s="1">
        <v>3</v>
      </c>
      <c r="G614" s="1">
        <v>0</v>
      </c>
      <c r="H614" s="1">
        <v>0</v>
      </c>
    </row>
    <row r="615" spans="1:8">
      <c r="A615" s="1" t="s">
        <v>620</v>
      </c>
      <c r="B615" s="1">
        <v>1</v>
      </c>
      <c r="C615" s="1">
        <v>1</v>
      </c>
      <c r="D615" s="1">
        <v>1</v>
      </c>
      <c r="E615" s="1">
        <v>41</v>
      </c>
      <c r="F615" s="1">
        <v>3</v>
      </c>
      <c r="G615" s="1">
        <v>0</v>
      </c>
      <c r="H615" s="1">
        <v>0</v>
      </c>
    </row>
    <row r="616" spans="1:8">
      <c r="A616" s="1" t="s">
        <v>621</v>
      </c>
      <c r="B616" s="1">
        <v>1</v>
      </c>
      <c r="C616" s="1">
        <v>1</v>
      </c>
      <c r="D616" s="1">
        <v>1</v>
      </c>
      <c r="E616" s="1">
        <v>65</v>
      </c>
      <c r="F616" s="1">
        <v>5</v>
      </c>
      <c r="G616" s="1">
        <v>0</v>
      </c>
      <c r="H616" s="1">
        <v>0</v>
      </c>
    </row>
    <row r="617" spans="1:8">
      <c r="A617" s="1" t="s">
        <v>622</v>
      </c>
      <c r="B617" s="1">
        <v>1</v>
      </c>
      <c r="C617" s="1">
        <v>1</v>
      </c>
      <c r="D617" s="1">
        <v>1</v>
      </c>
      <c r="E617" s="1">
        <v>5</v>
      </c>
      <c r="F617" s="1">
        <v>2</v>
      </c>
      <c r="G617" s="1">
        <v>0</v>
      </c>
      <c r="H617" s="1">
        <v>0</v>
      </c>
    </row>
    <row r="618" spans="1:8">
      <c r="A618" s="1" t="s">
        <v>623</v>
      </c>
      <c r="B618" s="1">
        <v>1</v>
      </c>
      <c r="C618" s="1">
        <v>1</v>
      </c>
      <c r="D618" s="1">
        <v>1</v>
      </c>
      <c r="E618" s="1">
        <v>0</v>
      </c>
      <c r="F618" s="1">
        <v>4</v>
      </c>
      <c r="G618" s="1">
        <v>0</v>
      </c>
      <c r="H618" s="1">
        <v>0</v>
      </c>
    </row>
    <row r="619" spans="1:8">
      <c r="A619" s="1" t="s">
        <v>624</v>
      </c>
      <c r="B619" s="1">
        <v>1</v>
      </c>
      <c r="C619" s="1">
        <v>1</v>
      </c>
      <c r="D619" s="1">
        <v>1</v>
      </c>
      <c r="E619" s="1">
        <v>81</v>
      </c>
      <c r="F619" s="1">
        <v>2</v>
      </c>
      <c r="G619" s="1">
        <v>0</v>
      </c>
      <c r="H619" s="1">
        <v>0</v>
      </c>
    </row>
    <row r="620" spans="1:8">
      <c r="A620" s="1" t="s">
        <v>625</v>
      </c>
      <c r="B620" s="1">
        <v>1</v>
      </c>
      <c r="C620" s="1">
        <v>1</v>
      </c>
      <c r="D620" s="1">
        <v>1</v>
      </c>
      <c r="E620" s="1">
        <v>3</v>
      </c>
      <c r="F620" s="1">
        <v>4</v>
      </c>
      <c r="G620" s="1">
        <v>0</v>
      </c>
      <c r="H620" s="1">
        <v>0</v>
      </c>
    </row>
    <row r="621" spans="1:8">
      <c r="A621" s="1" t="s">
        <v>626</v>
      </c>
      <c r="B621" s="1">
        <v>1</v>
      </c>
      <c r="C621" s="1">
        <v>1</v>
      </c>
      <c r="D621" s="1">
        <v>1</v>
      </c>
      <c r="E621" s="1">
        <v>0</v>
      </c>
      <c r="F621" s="1">
        <v>4</v>
      </c>
      <c r="G621" s="1">
        <v>0</v>
      </c>
      <c r="H621" s="1">
        <v>0</v>
      </c>
    </row>
    <row r="622" spans="1:8">
      <c r="A622" s="1" t="s">
        <v>627</v>
      </c>
      <c r="B622" s="1">
        <v>1</v>
      </c>
      <c r="C622" s="1">
        <v>1</v>
      </c>
      <c r="D622" s="1">
        <v>1</v>
      </c>
      <c r="E622" s="1">
        <v>1</v>
      </c>
      <c r="F622" s="1">
        <v>4</v>
      </c>
      <c r="G622" s="1">
        <v>0</v>
      </c>
      <c r="H622" s="1">
        <v>0</v>
      </c>
    </row>
    <row r="623" spans="1:8">
      <c r="A623" s="1" t="s">
        <v>628</v>
      </c>
      <c r="B623" s="1">
        <v>1</v>
      </c>
      <c r="C623" s="1">
        <v>1</v>
      </c>
      <c r="D623" s="1">
        <v>1</v>
      </c>
      <c r="E623" s="1">
        <v>3</v>
      </c>
      <c r="F623" s="1">
        <v>3</v>
      </c>
      <c r="G623" s="1">
        <v>0</v>
      </c>
      <c r="H623" s="1">
        <v>0</v>
      </c>
    </row>
    <row r="624" spans="1:8">
      <c r="A624" s="1" t="s">
        <v>629</v>
      </c>
      <c r="B624" s="1">
        <v>1</v>
      </c>
      <c r="C624" s="1">
        <v>1</v>
      </c>
      <c r="D624" s="1">
        <v>1</v>
      </c>
      <c r="E624" s="1">
        <v>1</v>
      </c>
      <c r="F624" s="1">
        <v>4</v>
      </c>
      <c r="G624" s="1">
        <v>0</v>
      </c>
      <c r="H624" s="1">
        <v>0</v>
      </c>
    </row>
    <row r="625" spans="1:8">
      <c r="A625" s="1" t="s">
        <v>630</v>
      </c>
      <c r="B625" s="1">
        <v>1</v>
      </c>
      <c r="C625" s="1">
        <v>1</v>
      </c>
      <c r="D625" s="1">
        <v>1</v>
      </c>
      <c r="E625" s="1">
        <v>10</v>
      </c>
      <c r="F625" s="1">
        <v>4</v>
      </c>
      <c r="G625" s="1">
        <v>0</v>
      </c>
      <c r="H625" s="1">
        <v>0</v>
      </c>
    </row>
    <row r="626" spans="1:8">
      <c r="A626" s="1" t="s">
        <v>631</v>
      </c>
      <c r="B626" s="1">
        <v>1</v>
      </c>
      <c r="C626" s="1">
        <v>1</v>
      </c>
      <c r="D626" s="1">
        <v>1</v>
      </c>
      <c r="E626" s="1">
        <v>4</v>
      </c>
      <c r="F626" s="1">
        <v>3</v>
      </c>
      <c r="G626" s="1">
        <v>0</v>
      </c>
      <c r="H626" s="1">
        <v>0</v>
      </c>
    </row>
    <row r="627" spans="1:8">
      <c r="A627" s="1" t="s">
        <v>632</v>
      </c>
      <c r="B627" s="1">
        <v>1</v>
      </c>
      <c r="C627" s="1">
        <v>1</v>
      </c>
      <c r="D627" s="1">
        <v>1</v>
      </c>
      <c r="E627" s="1">
        <v>7</v>
      </c>
      <c r="F627" s="1">
        <v>3</v>
      </c>
      <c r="G627" s="1">
        <v>0</v>
      </c>
      <c r="H627" s="1">
        <v>0</v>
      </c>
    </row>
    <row r="628" spans="1:8">
      <c r="A628" s="1" t="s">
        <v>633</v>
      </c>
      <c r="B628" s="1">
        <v>1</v>
      </c>
      <c r="C628" s="1">
        <v>1</v>
      </c>
      <c r="D628" s="1">
        <v>1</v>
      </c>
      <c r="E628" s="1">
        <v>8</v>
      </c>
      <c r="F628" s="1">
        <v>3</v>
      </c>
      <c r="G628" s="1">
        <v>0</v>
      </c>
      <c r="H628" s="1">
        <v>0</v>
      </c>
    </row>
    <row r="629" spans="1:8">
      <c r="A629" s="1" t="s">
        <v>634</v>
      </c>
      <c r="B629" s="1">
        <v>1</v>
      </c>
      <c r="C629" s="1">
        <v>1</v>
      </c>
      <c r="D629" s="1">
        <v>1</v>
      </c>
      <c r="E629" s="1">
        <v>0</v>
      </c>
      <c r="F629" s="1">
        <v>2</v>
      </c>
      <c r="G629" s="1">
        <v>0</v>
      </c>
      <c r="H629" s="1">
        <v>0</v>
      </c>
    </row>
    <row r="630" spans="1:8">
      <c r="A630" s="1" t="s">
        <v>635</v>
      </c>
      <c r="B630" s="1">
        <v>1</v>
      </c>
      <c r="C630" s="1">
        <v>1</v>
      </c>
      <c r="D630" s="1">
        <v>1</v>
      </c>
      <c r="E630" s="1">
        <v>7</v>
      </c>
      <c r="F630" s="1">
        <v>3</v>
      </c>
      <c r="G630" s="1">
        <v>0</v>
      </c>
      <c r="H630" s="1">
        <v>0</v>
      </c>
    </row>
    <row r="631" spans="1:8">
      <c r="A631" s="1" t="s">
        <v>636</v>
      </c>
      <c r="B631" s="1">
        <v>1</v>
      </c>
      <c r="C631" s="1">
        <v>1</v>
      </c>
      <c r="D631" s="1">
        <v>1</v>
      </c>
      <c r="E631" s="1">
        <v>4</v>
      </c>
      <c r="F631" s="1">
        <v>3</v>
      </c>
      <c r="G631" s="1">
        <v>0</v>
      </c>
      <c r="H631" s="1">
        <v>0</v>
      </c>
    </row>
    <row r="632" spans="1:8">
      <c r="A632" s="1" t="s">
        <v>637</v>
      </c>
      <c r="B632" s="1">
        <v>1</v>
      </c>
      <c r="C632" s="1">
        <v>1</v>
      </c>
      <c r="D632" s="1">
        <v>1</v>
      </c>
      <c r="E632" s="1">
        <v>2</v>
      </c>
      <c r="F632" s="1">
        <v>3</v>
      </c>
      <c r="G632" s="1">
        <v>0</v>
      </c>
      <c r="H632" s="1">
        <v>0</v>
      </c>
    </row>
    <row r="633" spans="1:8">
      <c r="A633" s="1" t="s">
        <v>638</v>
      </c>
      <c r="B633" s="1">
        <v>1</v>
      </c>
      <c r="C633" s="1">
        <v>1</v>
      </c>
      <c r="D633" s="1">
        <v>1</v>
      </c>
      <c r="E633" s="1">
        <v>8</v>
      </c>
      <c r="F633" s="1">
        <v>2</v>
      </c>
      <c r="G633" s="1">
        <v>0</v>
      </c>
      <c r="H633" s="1">
        <v>0</v>
      </c>
    </row>
    <row r="634" spans="1:8">
      <c r="A634" s="1" t="s">
        <v>639</v>
      </c>
      <c r="B634" s="1">
        <v>1</v>
      </c>
      <c r="C634" s="1">
        <v>1</v>
      </c>
      <c r="D634" s="1">
        <v>1</v>
      </c>
      <c r="E634" s="1">
        <v>9</v>
      </c>
      <c r="F634" s="1">
        <v>3</v>
      </c>
      <c r="G634" s="1">
        <v>0</v>
      </c>
      <c r="H634" s="1">
        <v>0</v>
      </c>
    </row>
    <row r="635" spans="1:8">
      <c r="A635" s="1" t="s">
        <v>640</v>
      </c>
      <c r="B635" s="1">
        <v>1</v>
      </c>
      <c r="C635" s="1">
        <v>1</v>
      </c>
      <c r="D635" s="1">
        <v>1</v>
      </c>
      <c r="E635" s="1">
        <v>2</v>
      </c>
      <c r="F635" s="1">
        <v>2</v>
      </c>
      <c r="G635" s="1">
        <v>0</v>
      </c>
      <c r="H635" s="1">
        <v>0</v>
      </c>
    </row>
    <row r="636" spans="1:8">
      <c r="A636" s="1" t="s">
        <v>641</v>
      </c>
      <c r="B636" s="1">
        <v>1</v>
      </c>
      <c r="C636" s="1">
        <v>1</v>
      </c>
      <c r="D636" s="1">
        <v>1</v>
      </c>
      <c r="E636" s="1">
        <v>23</v>
      </c>
      <c r="F636" s="1">
        <v>2</v>
      </c>
      <c r="G636" s="1">
        <v>0</v>
      </c>
      <c r="H636" s="1">
        <v>0</v>
      </c>
    </row>
    <row r="637" spans="1:8">
      <c r="A637" s="1" t="s">
        <v>642</v>
      </c>
      <c r="B637" s="1">
        <v>1</v>
      </c>
      <c r="C637" s="1">
        <v>1</v>
      </c>
      <c r="D637" s="1">
        <v>1</v>
      </c>
      <c r="E637" s="1">
        <v>5</v>
      </c>
      <c r="F637" s="1">
        <v>3</v>
      </c>
      <c r="G637" s="1">
        <v>0</v>
      </c>
      <c r="H637" s="1">
        <v>0</v>
      </c>
    </row>
    <row r="638" spans="1:8">
      <c r="A638" s="1" t="s">
        <v>643</v>
      </c>
      <c r="B638" s="1">
        <v>1</v>
      </c>
      <c r="C638" s="1">
        <v>1</v>
      </c>
      <c r="D638" s="1">
        <v>1</v>
      </c>
      <c r="E638" s="1">
        <v>5</v>
      </c>
      <c r="F638" s="1">
        <v>3</v>
      </c>
      <c r="G638" s="1">
        <v>0</v>
      </c>
      <c r="H638" s="1">
        <v>0</v>
      </c>
    </row>
    <row r="639" spans="1:8">
      <c r="A639" s="1" t="s">
        <v>644</v>
      </c>
      <c r="B639" s="1">
        <v>1</v>
      </c>
      <c r="C639" s="1">
        <v>1</v>
      </c>
      <c r="D639" s="1">
        <v>1</v>
      </c>
      <c r="E639" s="1">
        <v>8</v>
      </c>
      <c r="F639" s="1">
        <v>3</v>
      </c>
      <c r="G639" s="1">
        <v>0</v>
      </c>
      <c r="H639" s="1">
        <v>0</v>
      </c>
    </row>
    <row r="640" spans="1:8">
      <c r="A640" s="1" t="s">
        <v>645</v>
      </c>
      <c r="B640" s="1">
        <v>1</v>
      </c>
      <c r="C640" s="1">
        <v>1</v>
      </c>
      <c r="D640" s="1">
        <v>1</v>
      </c>
      <c r="E640" s="1">
        <v>9</v>
      </c>
      <c r="F640" s="1">
        <v>3</v>
      </c>
      <c r="G640" s="1">
        <v>0</v>
      </c>
      <c r="H640" s="1">
        <v>0</v>
      </c>
    </row>
    <row r="641" spans="1:8">
      <c r="A641" s="1" t="s">
        <v>646</v>
      </c>
      <c r="B641" s="1">
        <v>1</v>
      </c>
      <c r="C641" s="1">
        <v>1</v>
      </c>
      <c r="D641" s="1">
        <v>1</v>
      </c>
      <c r="E641" s="1">
        <v>11</v>
      </c>
      <c r="F641" s="1">
        <v>2</v>
      </c>
      <c r="G641" s="1">
        <v>0</v>
      </c>
      <c r="H641" s="1">
        <v>0</v>
      </c>
    </row>
    <row r="642" spans="1:8">
      <c r="A642" s="1" t="s">
        <v>647</v>
      </c>
      <c r="B642" s="1">
        <v>1</v>
      </c>
      <c r="C642" s="1">
        <v>1</v>
      </c>
      <c r="D642" s="1">
        <v>1</v>
      </c>
      <c r="E642" s="1">
        <v>14</v>
      </c>
      <c r="F642" s="1">
        <v>2</v>
      </c>
      <c r="G642" s="1">
        <v>0</v>
      </c>
      <c r="H642" s="1">
        <v>0</v>
      </c>
    </row>
    <row r="643" spans="1:8">
      <c r="A643" s="1" t="s">
        <v>648</v>
      </c>
      <c r="B643" s="1">
        <v>1</v>
      </c>
      <c r="C643" s="1">
        <v>1</v>
      </c>
      <c r="D643" s="1">
        <v>1</v>
      </c>
      <c r="E643" s="1">
        <v>11</v>
      </c>
      <c r="F643" s="1">
        <v>3</v>
      </c>
      <c r="G643" s="1">
        <v>0</v>
      </c>
      <c r="H643" s="1">
        <v>0</v>
      </c>
    </row>
    <row r="644" spans="1:8">
      <c r="A644" s="1" t="s">
        <v>649</v>
      </c>
      <c r="B644" s="1">
        <v>1</v>
      </c>
      <c r="C644" s="1">
        <v>1</v>
      </c>
      <c r="D644" s="1">
        <v>1</v>
      </c>
      <c r="E644" s="1">
        <v>14</v>
      </c>
      <c r="F644" s="1">
        <v>3</v>
      </c>
      <c r="G644" s="1">
        <v>0</v>
      </c>
      <c r="H644" s="1">
        <v>0</v>
      </c>
    </row>
    <row r="645" spans="1:8">
      <c r="A645" s="1" t="s">
        <v>650</v>
      </c>
      <c r="B645" s="1">
        <v>1</v>
      </c>
      <c r="C645" s="1">
        <v>1</v>
      </c>
      <c r="D645" s="1">
        <v>1</v>
      </c>
      <c r="E645" s="1">
        <v>0</v>
      </c>
      <c r="F645" s="1">
        <v>2</v>
      </c>
      <c r="G645" s="1">
        <v>0</v>
      </c>
      <c r="H645" s="1">
        <v>0</v>
      </c>
    </row>
    <row r="646" spans="1:8">
      <c r="A646" s="1" t="s">
        <v>651</v>
      </c>
      <c r="B646" s="1">
        <v>1</v>
      </c>
      <c r="C646" s="1">
        <v>1</v>
      </c>
      <c r="D646" s="1">
        <v>1</v>
      </c>
      <c r="E646" s="1">
        <v>4</v>
      </c>
      <c r="F646" s="1">
        <v>3</v>
      </c>
      <c r="G646" s="1">
        <v>0</v>
      </c>
      <c r="H646" s="1">
        <v>0</v>
      </c>
    </row>
    <row r="647" spans="1:8">
      <c r="A647" s="1" t="s">
        <v>652</v>
      </c>
      <c r="B647" s="1">
        <v>1</v>
      </c>
      <c r="C647" s="1">
        <v>1</v>
      </c>
      <c r="D647" s="1">
        <v>1</v>
      </c>
      <c r="E647" s="1">
        <v>19</v>
      </c>
      <c r="F647" s="1">
        <v>3</v>
      </c>
      <c r="G647" s="1">
        <v>0</v>
      </c>
      <c r="H647" s="1">
        <v>0</v>
      </c>
    </row>
    <row r="648" spans="1:8">
      <c r="A648" s="1" t="s">
        <v>653</v>
      </c>
      <c r="B648" s="1">
        <v>1</v>
      </c>
      <c r="C648" s="1">
        <v>1</v>
      </c>
      <c r="D648" s="1">
        <v>1</v>
      </c>
      <c r="E648" s="1">
        <v>18</v>
      </c>
      <c r="F648" s="1">
        <v>4</v>
      </c>
      <c r="G648" s="1">
        <v>0</v>
      </c>
      <c r="H648" s="1">
        <v>0</v>
      </c>
    </row>
    <row r="649" spans="1:8">
      <c r="A649" s="1" t="s">
        <v>654</v>
      </c>
      <c r="B649" s="1">
        <v>1</v>
      </c>
      <c r="C649" s="1">
        <v>1</v>
      </c>
      <c r="D649" s="1">
        <v>1</v>
      </c>
      <c r="E649" s="1">
        <v>168</v>
      </c>
      <c r="F649" s="1">
        <v>2</v>
      </c>
      <c r="G649" s="1">
        <v>0</v>
      </c>
      <c r="H649" s="1">
        <v>0</v>
      </c>
    </row>
    <row r="650" spans="1:8">
      <c r="A650" s="1" t="s">
        <v>655</v>
      </c>
      <c r="B650" s="1">
        <v>1</v>
      </c>
      <c r="C650" s="1">
        <v>1</v>
      </c>
      <c r="D650" s="1">
        <v>1</v>
      </c>
      <c r="E650" s="1">
        <v>3</v>
      </c>
      <c r="F650" s="1">
        <v>3</v>
      </c>
      <c r="G650" s="1">
        <v>0</v>
      </c>
      <c r="H650" s="1">
        <v>0</v>
      </c>
    </row>
    <row r="651" spans="1:8">
      <c r="A651" s="1" t="s">
        <v>656</v>
      </c>
      <c r="B651" s="1">
        <v>1</v>
      </c>
      <c r="C651" s="1">
        <v>1</v>
      </c>
      <c r="D651" s="1">
        <v>1</v>
      </c>
      <c r="E651" s="1">
        <v>2</v>
      </c>
      <c r="F651" s="1">
        <v>3</v>
      </c>
      <c r="G651" s="1">
        <v>0</v>
      </c>
      <c r="H651" s="1">
        <v>0</v>
      </c>
    </row>
    <row r="652" spans="1:8">
      <c r="A652" s="1" t="s">
        <v>657</v>
      </c>
      <c r="B652" s="1">
        <v>1</v>
      </c>
      <c r="C652" s="1">
        <v>1</v>
      </c>
      <c r="D652" s="1">
        <v>1</v>
      </c>
      <c r="E652" s="1">
        <v>3</v>
      </c>
      <c r="F652" s="1">
        <v>3</v>
      </c>
      <c r="G652" s="1">
        <v>0</v>
      </c>
      <c r="H652" s="1">
        <v>0</v>
      </c>
    </row>
    <row r="653" spans="1:8">
      <c r="A653" s="1" t="s">
        <v>658</v>
      </c>
      <c r="B653" s="1">
        <v>1</v>
      </c>
      <c r="C653" s="1">
        <v>1</v>
      </c>
      <c r="D653" s="1">
        <v>1</v>
      </c>
      <c r="E653" s="1">
        <v>6</v>
      </c>
      <c r="F653" s="1">
        <v>3</v>
      </c>
      <c r="G653" s="1">
        <v>0</v>
      </c>
      <c r="H653" s="1">
        <v>0</v>
      </c>
    </row>
    <row r="654" spans="1:8">
      <c r="A654" s="1" t="s">
        <v>659</v>
      </c>
      <c r="B654" s="1">
        <v>1</v>
      </c>
      <c r="C654" s="1">
        <v>1</v>
      </c>
      <c r="D654" s="1">
        <v>1</v>
      </c>
      <c r="E654" s="1">
        <v>0</v>
      </c>
      <c r="F654" s="1">
        <v>2</v>
      </c>
      <c r="G654" s="1">
        <v>0</v>
      </c>
      <c r="H654" s="1">
        <v>0</v>
      </c>
    </row>
    <row r="655" spans="1:8">
      <c r="A655" s="1" t="s">
        <v>660</v>
      </c>
      <c r="B655" s="1">
        <v>1</v>
      </c>
      <c r="C655" s="1">
        <v>1</v>
      </c>
      <c r="D655" s="1">
        <v>1</v>
      </c>
      <c r="E655" s="1">
        <v>4</v>
      </c>
      <c r="F655" s="1">
        <v>2</v>
      </c>
      <c r="G655" s="1">
        <v>0</v>
      </c>
      <c r="H655" s="1">
        <v>0</v>
      </c>
    </row>
    <row r="656" spans="1:8">
      <c r="A656" s="1" t="s">
        <v>661</v>
      </c>
      <c r="B656" s="1">
        <v>1</v>
      </c>
      <c r="C656" s="1">
        <v>1</v>
      </c>
      <c r="D656" s="1">
        <v>1</v>
      </c>
      <c r="E656" s="1">
        <v>1</v>
      </c>
      <c r="F656" s="1">
        <v>3</v>
      </c>
      <c r="G656" s="1">
        <v>0</v>
      </c>
      <c r="H656" s="1">
        <v>0</v>
      </c>
    </row>
    <row r="657" spans="1:8">
      <c r="A657" s="1" t="s">
        <v>662</v>
      </c>
      <c r="B657" s="1">
        <v>1</v>
      </c>
      <c r="C657" s="1">
        <v>1</v>
      </c>
      <c r="D657" s="1">
        <v>1</v>
      </c>
      <c r="E657" s="1">
        <v>45</v>
      </c>
      <c r="F657" s="1">
        <v>4</v>
      </c>
      <c r="G657" s="1">
        <v>0</v>
      </c>
      <c r="H657" s="1">
        <v>0</v>
      </c>
    </row>
    <row r="658" spans="1:8">
      <c r="A658" s="1" t="s">
        <v>663</v>
      </c>
      <c r="B658" s="1">
        <v>1</v>
      </c>
      <c r="C658" s="1">
        <v>1</v>
      </c>
      <c r="D658" s="1">
        <v>1</v>
      </c>
      <c r="E658" s="1">
        <v>0</v>
      </c>
      <c r="F658" s="1">
        <v>1</v>
      </c>
      <c r="G658" s="1">
        <v>0</v>
      </c>
      <c r="H658" s="1">
        <v>0</v>
      </c>
    </row>
    <row r="659" spans="1:8">
      <c r="A659" s="1" t="s">
        <v>664</v>
      </c>
      <c r="B659" s="1">
        <v>1</v>
      </c>
      <c r="C659" s="1">
        <v>1</v>
      </c>
      <c r="D659" s="1">
        <v>1</v>
      </c>
      <c r="E659" s="1">
        <v>31</v>
      </c>
      <c r="F659" s="1">
        <v>2</v>
      </c>
      <c r="G659" s="1">
        <v>0</v>
      </c>
      <c r="H659" s="1">
        <v>0</v>
      </c>
    </row>
    <row r="660" spans="1:8">
      <c r="A660" s="1" t="s">
        <v>665</v>
      </c>
      <c r="B660" s="1">
        <v>1</v>
      </c>
      <c r="C660" s="1">
        <v>1</v>
      </c>
      <c r="D660" s="1">
        <v>1</v>
      </c>
      <c r="E660" s="1">
        <v>16</v>
      </c>
      <c r="F660" s="1">
        <v>2</v>
      </c>
      <c r="G660" s="1">
        <v>0</v>
      </c>
      <c r="H660" s="1">
        <v>0</v>
      </c>
    </row>
    <row r="661" spans="1:8">
      <c r="A661" s="1" t="s">
        <v>666</v>
      </c>
      <c r="B661" s="1">
        <v>1</v>
      </c>
      <c r="C661" s="1">
        <v>1</v>
      </c>
      <c r="D661" s="1">
        <v>1</v>
      </c>
      <c r="E661" s="1">
        <v>1</v>
      </c>
      <c r="F661" s="1">
        <v>2</v>
      </c>
      <c r="G661" s="1">
        <v>0</v>
      </c>
      <c r="H661" s="1">
        <v>0</v>
      </c>
    </row>
    <row r="662" spans="1:8">
      <c r="A662" s="1" t="s">
        <v>667</v>
      </c>
      <c r="B662" s="1">
        <v>1</v>
      </c>
      <c r="C662" s="1">
        <v>1</v>
      </c>
      <c r="D662" s="1">
        <v>1</v>
      </c>
      <c r="E662" s="1">
        <v>21</v>
      </c>
      <c r="F662" s="1">
        <v>4</v>
      </c>
      <c r="G662" s="1">
        <v>0</v>
      </c>
      <c r="H662" s="1">
        <v>0</v>
      </c>
    </row>
    <row r="663" spans="1:8">
      <c r="A663" s="1" t="s">
        <v>668</v>
      </c>
      <c r="B663" s="1">
        <v>1</v>
      </c>
      <c r="C663" s="1">
        <v>1</v>
      </c>
      <c r="D663" s="1">
        <v>1</v>
      </c>
      <c r="E663" s="1">
        <v>8</v>
      </c>
      <c r="F663" s="1">
        <v>3</v>
      </c>
      <c r="G663" s="1">
        <v>0</v>
      </c>
      <c r="H663" s="1">
        <v>0</v>
      </c>
    </row>
    <row r="664" spans="1:8">
      <c r="A664" s="1" t="s">
        <v>669</v>
      </c>
      <c r="B664" s="1">
        <v>1</v>
      </c>
      <c r="C664" s="1">
        <v>1</v>
      </c>
      <c r="D664" s="1">
        <v>1</v>
      </c>
      <c r="E664" s="1">
        <v>3</v>
      </c>
      <c r="F664" s="1">
        <v>3</v>
      </c>
      <c r="G664" s="1">
        <v>0</v>
      </c>
      <c r="H664" s="1">
        <v>0</v>
      </c>
    </row>
    <row r="665" spans="1:8">
      <c r="A665" s="1" t="s">
        <v>670</v>
      </c>
      <c r="B665" s="1">
        <v>1</v>
      </c>
      <c r="C665" s="1">
        <v>1</v>
      </c>
      <c r="D665" s="1">
        <v>1</v>
      </c>
      <c r="E665" s="1">
        <v>5</v>
      </c>
      <c r="F665" s="1">
        <v>2</v>
      </c>
      <c r="G665" s="1">
        <v>0</v>
      </c>
      <c r="H665" s="1">
        <v>0</v>
      </c>
    </row>
    <row r="666" spans="1:8">
      <c r="A666" s="1" t="s">
        <v>671</v>
      </c>
      <c r="B666" s="1">
        <v>1</v>
      </c>
      <c r="C666" s="1">
        <v>1</v>
      </c>
      <c r="D666" s="1">
        <v>1</v>
      </c>
      <c r="E666" s="1">
        <v>5</v>
      </c>
      <c r="F666" s="1">
        <v>3</v>
      </c>
      <c r="G666" s="1">
        <v>0</v>
      </c>
      <c r="H666" s="1">
        <v>0</v>
      </c>
    </row>
    <row r="667" spans="1:8">
      <c r="A667" s="1" t="s">
        <v>672</v>
      </c>
      <c r="B667" s="1">
        <v>1</v>
      </c>
      <c r="C667" s="1">
        <v>1</v>
      </c>
      <c r="D667" s="1">
        <v>1</v>
      </c>
      <c r="E667" s="1">
        <v>4</v>
      </c>
      <c r="F667" s="1">
        <v>3</v>
      </c>
      <c r="G667" s="1">
        <v>0</v>
      </c>
      <c r="H667" s="1">
        <v>0</v>
      </c>
    </row>
    <row r="668" spans="1:8">
      <c r="A668" s="1" t="s">
        <v>673</v>
      </c>
      <c r="B668" s="1">
        <v>1</v>
      </c>
      <c r="C668" s="1">
        <v>1</v>
      </c>
      <c r="D668" s="1">
        <v>1</v>
      </c>
      <c r="E668" s="1">
        <v>14</v>
      </c>
      <c r="F668" s="1">
        <v>2</v>
      </c>
      <c r="G668" s="1">
        <v>0</v>
      </c>
      <c r="H668" s="1">
        <v>0</v>
      </c>
    </row>
    <row r="669" spans="1:8">
      <c r="A669" s="1" t="s">
        <v>674</v>
      </c>
      <c r="B669" s="1">
        <v>1</v>
      </c>
      <c r="C669" s="1">
        <v>1</v>
      </c>
      <c r="D669" s="1">
        <v>1</v>
      </c>
      <c r="E669" s="1">
        <v>6</v>
      </c>
      <c r="F669" s="1">
        <v>3</v>
      </c>
      <c r="G669" s="1">
        <v>0</v>
      </c>
      <c r="H669" s="1">
        <v>0</v>
      </c>
    </row>
    <row r="670" spans="1:8">
      <c r="A670" s="1" t="s">
        <v>675</v>
      </c>
      <c r="B670" s="1">
        <v>1</v>
      </c>
      <c r="C670" s="1">
        <v>1</v>
      </c>
      <c r="D670" s="1">
        <v>1</v>
      </c>
      <c r="E670" s="1">
        <v>3</v>
      </c>
      <c r="F670" s="1">
        <v>3</v>
      </c>
      <c r="G670" s="1">
        <v>0</v>
      </c>
      <c r="H670" s="1">
        <v>0</v>
      </c>
    </row>
    <row r="671" spans="1:8">
      <c r="A671" s="1" t="s">
        <v>676</v>
      </c>
      <c r="B671" s="1">
        <v>1</v>
      </c>
      <c r="C671" s="1">
        <v>1</v>
      </c>
      <c r="D671" s="1">
        <v>1</v>
      </c>
      <c r="E671" s="1">
        <v>34</v>
      </c>
      <c r="F671" s="1">
        <v>2</v>
      </c>
      <c r="G671" s="1">
        <v>0</v>
      </c>
      <c r="H671" s="1">
        <v>0</v>
      </c>
    </row>
    <row r="672" spans="1:8">
      <c r="A672" s="1" t="s">
        <v>677</v>
      </c>
      <c r="B672" s="1">
        <v>1</v>
      </c>
      <c r="C672" s="1">
        <v>1</v>
      </c>
      <c r="D672" s="1">
        <v>1</v>
      </c>
      <c r="E672" s="1">
        <v>17</v>
      </c>
      <c r="F672" s="1">
        <v>2</v>
      </c>
      <c r="G672" s="1">
        <v>0</v>
      </c>
      <c r="H672" s="1">
        <v>0</v>
      </c>
    </row>
    <row r="673" spans="1:8">
      <c r="A673" s="1" t="s">
        <v>678</v>
      </c>
      <c r="B673" s="1">
        <v>1</v>
      </c>
      <c r="C673" s="1">
        <v>1</v>
      </c>
      <c r="D673" s="1">
        <v>1</v>
      </c>
      <c r="E673" s="1">
        <v>21</v>
      </c>
      <c r="F673" s="1">
        <v>4</v>
      </c>
      <c r="G673" s="1">
        <v>0</v>
      </c>
      <c r="H673" s="1">
        <v>0</v>
      </c>
    </row>
    <row r="674" spans="1:8">
      <c r="A674" s="1" t="s">
        <v>679</v>
      </c>
      <c r="B674" s="1">
        <v>1</v>
      </c>
      <c r="C674" s="1">
        <v>1</v>
      </c>
      <c r="D674" s="1">
        <v>1</v>
      </c>
      <c r="E674" s="1">
        <v>13</v>
      </c>
      <c r="F674" s="1">
        <v>4</v>
      </c>
      <c r="G674" s="1">
        <v>0</v>
      </c>
      <c r="H674" s="1">
        <v>0</v>
      </c>
    </row>
    <row r="675" spans="1:8">
      <c r="A675" s="1" t="s">
        <v>680</v>
      </c>
      <c r="B675" s="1">
        <v>1</v>
      </c>
      <c r="C675" s="1">
        <v>1</v>
      </c>
      <c r="D675" s="1">
        <v>1</v>
      </c>
      <c r="E675" s="1">
        <v>5</v>
      </c>
      <c r="F675" s="1">
        <v>2</v>
      </c>
      <c r="G675" s="1">
        <v>0</v>
      </c>
      <c r="H675" s="1">
        <v>0</v>
      </c>
    </row>
    <row r="676" spans="1:8">
      <c r="A676" s="1" t="s">
        <v>681</v>
      </c>
      <c r="B676" s="1">
        <v>1</v>
      </c>
      <c r="C676" s="1">
        <v>1</v>
      </c>
      <c r="D676" s="1">
        <v>1</v>
      </c>
      <c r="E676" s="1">
        <v>11</v>
      </c>
      <c r="F676" s="1">
        <v>2</v>
      </c>
      <c r="G676" s="1">
        <v>0</v>
      </c>
      <c r="H676" s="1">
        <v>0</v>
      </c>
    </row>
    <row r="677" spans="1:8">
      <c r="A677" s="1" t="s">
        <v>682</v>
      </c>
      <c r="B677" s="1">
        <v>1</v>
      </c>
      <c r="C677" s="1">
        <v>1</v>
      </c>
      <c r="D677" s="1">
        <v>1</v>
      </c>
      <c r="E677" s="1">
        <v>35</v>
      </c>
      <c r="F677" s="1">
        <v>2</v>
      </c>
      <c r="G677" s="1">
        <v>0</v>
      </c>
      <c r="H677" s="1">
        <v>0</v>
      </c>
    </row>
    <row r="678" spans="1:8">
      <c r="A678" s="1" t="s">
        <v>683</v>
      </c>
      <c r="B678" s="1">
        <v>1</v>
      </c>
      <c r="C678" s="1">
        <v>1</v>
      </c>
      <c r="D678" s="1">
        <v>1</v>
      </c>
      <c r="E678" s="1">
        <v>9</v>
      </c>
      <c r="F678" s="1">
        <v>3</v>
      </c>
      <c r="G678" s="1">
        <v>0</v>
      </c>
      <c r="H678" s="1">
        <v>0</v>
      </c>
    </row>
    <row r="679" spans="1:8">
      <c r="A679" s="1" t="s">
        <v>684</v>
      </c>
      <c r="B679" s="1">
        <v>1</v>
      </c>
      <c r="C679" s="1">
        <v>1</v>
      </c>
      <c r="D679" s="1">
        <v>1</v>
      </c>
      <c r="E679" s="1">
        <v>7</v>
      </c>
      <c r="F679" s="1">
        <v>2</v>
      </c>
      <c r="G679" s="1">
        <v>0</v>
      </c>
      <c r="H679" s="1">
        <v>0</v>
      </c>
    </row>
    <row r="680" spans="1:8">
      <c r="A680" s="1" t="s">
        <v>685</v>
      </c>
      <c r="B680" s="1">
        <v>1</v>
      </c>
      <c r="C680" s="1">
        <v>1</v>
      </c>
      <c r="D680" s="1">
        <v>1</v>
      </c>
      <c r="E680" s="1">
        <v>2</v>
      </c>
      <c r="F680" s="1">
        <v>2</v>
      </c>
      <c r="G680" s="1">
        <v>0</v>
      </c>
      <c r="H680" s="1">
        <v>0</v>
      </c>
    </row>
    <row r="681" spans="1:8">
      <c r="A681" s="1" t="s">
        <v>686</v>
      </c>
      <c r="B681" s="1">
        <v>1</v>
      </c>
      <c r="C681" s="1">
        <v>1</v>
      </c>
      <c r="D681" s="1">
        <v>1</v>
      </c>
      <c r="E681" s="1">
        <v>7</v>
      </c>
      <c r="F681" s="1">
        <v>3</v>
      </c>
      <c r="G681" s="1">
        <v>0</v>
      </c>
      <c r="H681" s="1">
        <v>0</v>
      </c>
    </row>
    <row r="682" spans="1:8">
      <c r="A682" s="1" t="s">
        <v>687</v>
      </c>
      <c r="B682" s="1">
        <v>1</v>
      </c>
      <c r="C682" s="1">
        <v>1</v>
      </c>
      <c r="D682" s="1">
        <v>1</v>
      </c>
      <c r="E682" s="1">
        <v>0</v>
      </c>
      <c r="F682" s="1">
        <v>2</v>
      </c>
      <c r="G682" s="1">
        <v>0</v>
      </c>
      <c r="H682" s="1">
        <v>0</v>
      </c>
    </row>
    <row r="683" spans="1:8">
      <c r="A683" s="1" t="s">
        <v>688</v>
      </c>
      <c r="B683" s="1">
        <v>1</v>
      </c>
      <c r="C683" s="1">
        <v>1</v>
      </c>
      <c r="D683" s="1">
        <v>1</v>
      </c>
      <c r="E683" s="1">
        <v>1</v>
      </c>
      <c r="F683" s="1">
        <v>2</v>
      </c>
      <c r="G683" s="1">
        <v>0</v>
      </c>
      <c r="H683" s="1">
        <v>0</v>
      </c>
    </row>
    <row r="684" spans="1:8">
      <c r="A684" s="1" t="s">
        <v>689</v>
      </c>
      <c r="B684" s="1">
        <v>1</v>
      </c>
      <c r="C684" s="1">
        <v>1</v>
      </c>
      <c r="D684" s="1">
        <v>1</v>
      </c>
      <c r="E684" s="1">
        <v>19</v>
      </c>
      <c r="F684" s="1">
        <v>3</v>
      </c>
      <c r="G684" s="1">
        <v>0</v>
      </c>
      <c r="H684" s="1">
        <v>0</v>
      </c>
    </row>
    <row r="685" spans="1:8">
      <c r="A685" s="1" t="s">
        <v>690</v>
      </c>
      <c r="B685" s="1">
        <v>1</v>
      </c>
      <c r="C685" s="1">
        <v>1</v>
      </c>
      <c r="D685" s="1">
        <v>1</v>
      </c>
      <c r="E685" s="1">
        <v>12</v>
      </c>
      <c r="F685" s="1">
        <v>2</v>
      </c>
      <c r="G685" s="1">
        <v>0</v>
      </c>
      <c r="H685" s="1">
        <v>0</v>
      </c>
    </row>
    <row r="686" spans="1:8">
      <c r="A686" s="1" t="s">
        <v>691</v>
      </c>
      <c r="B686" s="1">
        <v>1</v>
      </c>
      <c r="C686" s="1">
        <v>1</v>
      </c>
      <c r="D686" s="1">
        <v>1</v>
      </c>
      <c r="E686" s="1">
        <v>6</v>
      </c>
      <c r="F686" s="1">
        <v>3</v>
      </c>
      <c r="G686" s="1">
        <v>0</v>
      </c>
      <c r="H686" s="1">
        <v>0</v>
      </c>
    </row>
    <row r="687" spans="1:8">
      <c r="A687" s="1" t="s">
        <v>692</v>
      </c>
      <c r="B687" s="1">
        <v>1</v>
      </c>
      <c r="C687" s="1">
        <v>1</v>
      </c>
      <c r="D687" s="1">
        <v>1</v>
      </c>
      <c r="E687" s="1">
        <v>16</v>
      </c>
      <c r="F687" s="1">
        <v>4</v>
      </c>
      <c r="G687" s="1">
        <v>0</v>
      </c>
      <c r="H687" s="1">
        <v>0</v>
      </c>
    </row>
    <row r="688" spans="1:8">
      <c r="A688" s="1" t="s">
        <v>693</v>
      </c>
      <c r="B688" s="1">
        <v>1</v>
      </c>
      <c r="C688" s="1">
        <v>1</v>
      </c>
      <c r="D688" s="1">
        <v>1</v>
      </c>
      <c r="E688" s="1">
        <v>8</v>
      </c>
      <c r="F688" s="1">
        <v>2</v>
      </c>
      <c r="G688" s="1">
        <v>0</v>
      </c>
      <c r="H688" s="1">
        <v>0</v>
      </c>
    </row>
    <row r="689" spans="1:8">
      <c r="A689" s="1" t="s">
        <v>694</v>
      </c>
      <c r="B689" s="1">
        <v>1</v>
      </c>
      <c r="C689" s="1">
        <v>1</v>
      </c>
      <c r="D689" s="1">
        <v>1</v>
      </c>
      <c r="E689" s="1">
        <v>3</v>
      </c>
      <c r="F689" s="1">
        <v>2</v>
      </c>
      <c r="G689" s="1">
        <v>0</v>
      </c>
      <c r="H689" s="1">
        <v>0</v>
      </c>
    </row>
    <row r="690" spans="1:8">
      <c r="A690" s="1" t="s">
        <v>695</v>
      </c>
      <c r="B690" s="1">
        <v>1</v>
      </c>
      <c r="C690" s="1">
        <v>1</v>
      </c>
      <c r="D690" s="1">
        <v>1</v>
      </c>
      <c r="E690" s="1">
        <v>5</v>
      </c>
      <c r="F690" s="1">
        <v>5</v>
      </c>
      <c r="G690" s="1">
        <v>0</v>
      </c>
      <c r="H690" s="1">
        <v>0</v>
      </c>
    </row>
    <row r="691" spans="1:8">
      <c r="A691" s="1" t="s">
        <v>696</v>
      </c>
      <c r="B691" s="1">
        <v>1</v>
      </c>
      <c r="C691" s="1">
        <v>1</v>
      </c>
      <c r="D691" s="1">
        <v>1</v>
      </c>
      <c r="E691" s="1">
        <v>8</v>
      </c>
      <c r="F691" s="1">
        <v>2</v>
      </c>
      <c r="G691" s="1">
        <v>0</v>
      </c>
      <c r="H691" s="1">
        <v>0</v>
      </c>
    </row>
    <row r="692" spans="1:8">
      <c r="A692" s="1" t="s">
        <v>697</v>
      </c>
      <c r="B692" s="1">
        <v>1</v>
      </c>
      <c r="C692" s="1">
        <v>1</v>
      </c>
      <c r="D692" s="1">
        <v>1</v>
      </c>
      <c r="E692" s="1">
        <v>6</v>
      </c>
      <c r="F692" s="1">
        <v>2</v>
      </c>
      <c r="G692" s="1">
        <v>0</v>
      </c>
      <c r="H692" s="1">
        <v>0</v>
      </c>
    </row>
    <row r="693" spans="1:8">
      <c r="A693" s="1" t="s">
        <v>698</v>
      </c>
      <c r="B693" s="1">
        <v>1</v>
      </c>
      <c r="C693" s="1">
        <v>1</v>
      </c>
      <c r="D693" s="1">
        <v>1</v>
      </c>
      <c r="E693" s="1">
        <v>14</v>
      </c>
      <c r="F693" s="1">
        <v>2</v>
      </c>
      <c r="G693" s="1">
        <v>0</v>
      </c>
      <c r="H693" s="1">
        <v>0</v>
      </c>
    </row>
    <row r="694" spans="1:8">
      <c r="A694" s="1" t="s">
        <v>699</v>
      </c>
      <c r="B694" s="1">
        <v>1</v>
      </c>
      <c r="C694" s="1">
        <v>1</v>
      </c>
      <c r="D694" s="1">
        <v>1</v>
      </c>
      <c r="E694" s="1">
        <v>3</v>
      </c>
      <c r="F694" s="1">
        <v>3</v>
      </c>
      <c r="G694" s="1">
        <v>0</v>
      </c>
      <c r="H694" s="1">
        <v>0</v>
      </c>
    </row>
    <row r="695" spans="1:8">
      <c r="A695" s="1" t="s">
        <v>700</v>
      </c>
      <c r="B695" s="1">
        <v>1</v>
      </c>
      <c r="C695" s="1">
        <v>1</v>
      </c>
      <c r="D695" s="1">
        <v>1</v>
      </c>
      <c r="E695" s="1">
        <v>6</v>
      </c>
      <c r="F695" s="1">
        <v>3</v>
      </c>
      <c r="G695" s="1">
        <v>0</v>
      </c>
      <c r="H695" s="1">
        <v>0</v>
      </c>
    </row>
    <row r="696" spans="1:8">
      <c r="A696" s="1" t="s">
        <v>701</v>
      </c>
      <c r="B696" s="1">
        <v>1</v>
      </c>
      <c r="C696" s="1">
        <v>1</v>
      </c>
      <c r="D696" s="1">
        <v>1</v>
      </c>
      <c r="E696" s="1">
        <v>35</v>
      </c>
      <c r="F696" s="1">
        <v>4</v>
      </c>
      <c r="G696" s="1">
        <v>0</v>
      </c>
      <c r="H696" s="1">
        <v>0</v>
      </c>
    </row>
    <row r="697" spans="1:8">
      <c r="A697" s="1" t="s">
        <v>702</v>
      </c>
      <c r="B697" s="1">
        <v>1</v>
      </c>
      <c r="C697" s="1">
        <v>1</v>
      </c>
      <c r="D697" s="1">
        <v>1</v>
      </c>
      <c r="E697" s="1">
        <v>36</v>
      </c>
      <c r="F697" s="1">
        <v>3</v>
      </c>
      <c r="G697" s="1">
        <v>0</v>
      </c>
      <c r="H697" s="1">
        <v>0</v>
      </c>
    </row>
    <row r="698" spans="1:8">
      <c r="A698" s="1" t="s">
        <v>703</v>
      </c>
      <c r="B698" s="1">
        <v>1</v>
      </c>
      <c r="C698" s="1">
        <v>1</v>
      </c>
      <c r="D698" s="1">
        <v>1</v>
      </c>
      <c r="E698" s="1">
        <v>2</v>
      </c>
      <c r="F698" s="1">
        <v>2</v>
      </c>
      <c r="G698" s="1">
        <v>0</v>
      </c>
      <c r="H698" s="1">
        <v>0</v>
      </c>
    </row>
    <row r="699" spans="1:8">
      <c r="A699" s="1" t="s">
        <v>704</v>
      </c>
      <c r="B699" s="1">
        <v>1</v>
      </c>
      <c r="C699" s="1">
        <v>1</v>
      </c>
      <c r="D699" s="1">
        <v>1</v>
      </c>
      <c r="E699" s="1">
        <v>6</v>
      </c>
      <c r="F699" s="1">
        <v>3</v>
      </c>
      <c r="G699" s="1">
        <v>0</v>
      </c>
      <c r="H699" s="1">
        <v>0</v>
      </c>
    </row>
    <row r="700" spans="1:8">
      <c r="A700" s="1" t="s">
        <v>705</v>
      </c>
      <c r="B700" s="1">
        <v>1</v>
      </c>
      <c r="C700" s="1">
        <v>1</v>
      </c>
      <c r="D700" s="1">
        <v>1</v>
      </c>
      <c r="E700" s="1">
        <v>0</v>
      </c>
      <c r="F700" s="1">
        <v>4</v>
      </c>
      <c r="G700" s="1">
        <v>0</v>
      </c>
      <c r="H700" s="1">
        <v>0</v>
      </c>
    </row>
    <row r="701" spans="1:8">
      <c r="A701" s="1" t="s">
        <v>706</v>
      </c>
      <c r="B701" s="1">
        <v>1</v>
      </c>
      <c r="C701" s="1">
        <v>1</v>
      </c>
      <c r="D701" s="1">
        <v>1</v>
      </c>
      <c r="E701" s="1">
        <v>18</v>
      </c>
      <c r="F701" s="1">
        <v>2</v>
      </c>
      <c r="G701" s="1">
        <v>0</v>
      </c>
      <c r="H701" s="1">
        <v>0</v>
      </c>
    </row>
    <row r="702" spans="1:8">
      <c r="A702" s="1" t="s">
        <v>707</v>
      </c>
      <c r="B702" s="1">
        <v>1</v>
      </c>
      <c r="C702" s="1">
        <v>1</v>
      </c>
      <c r="D702" s="1">
        <v>1</v>
      </c>
      <c r="E702" s="1">
        <v>4</v>
      </c>
      <c r="F702" s="1">
        <v>3</v>
      </c>
      <c r="G702" s="1">
        <v>0</v>
      </c>
      <c r="H702" s="1">
        <v>0</v>
      </c>
    </row>
    <row r="703" spans="1:8">
      <c r="A703" s="1" t="s">
        <v>708</v>
      </c>
      <c r="B703" s="1">
        <v>1</v>
      </c>
      <c r="C703" s="1">
        <v>1</v>
      </c>
      <c r="D703" s="1">
        <v>1</v>
      </c>
      <c r="E703" s="1">
        <v>21</v>
      </c>
      <c r="F703" s="1">
        <v>2</v>
      </c>
      <c r="G703" s="1">
        <v>0</v>
      </c>
      <c r="H703" s="1">
        <v>0</v>
      </c>
    </row>
    <row r="704" spans="1:8">
      <c r="A704" s="1" t="s">
        <v>709</v>
      </c>
      <c r="B704" s="1">
        <v>1</v>
      </c>
      <c r="C704" s="1">
        <v>1</v>
      </c>
      <c r="D704" s="1">
        <v>1</v>
      </c>
      <c r="E704" s="1">
        <v>4</v>
      </c>
      <c r="F704" s="1">
        <v>3</v>
      </c>
      <c r="G704" s="1">
        <v>0</v>
      </c>
      <c r="H704" s="1">
        <v>0</v>
      </c>
    </row>
    <row r="705" spans="1:8">
      <c r="A705" s="1" t="s">
        <v>710</v>
      </c>
      <c r="B705" s="1">
        <v>1</v>
      </c>
      <c r="C705" s="1">
        <v>1</v>
      </c>
      <c r="D705" s="1">
        <v>1</v>
      </c>
      <c r="E705" s="1">
        <v>0</v>
      </c>
      <c r="F705" s="1">
        <v>1</v>
      </c>
      <c r="G705" s="1">
        <v>0</v>
      </c>
      <c r="H705" s="1">
        <v>0</v>
      </c>
    </row>
    <row r="706" spans="1:8">
      <c r="A706" s="1" t="s">
        <v>711</v>
      </c>
      <c r="B706" s="1">
        <v>1</v>
      </c>
      <c r="C706" s="1">
        <v>1</v>
      </c>
      <c r="D706" s="1">
        <v>1</v>
      </c>
      <c r="E706" s="1">
        <v>20</v>
      </c>
      <c r="F706" s="1">
        <v>3</v>
      </c>
      <c r="G706" s="1">
        <v>0</v>
      </c>
      <c r="H706" s="1">
        <v>0</v>
      </c>
    </row>
    <row r="707" spans="1:8">
      <c r="A707" s="1" t="s">
        <v>712</v>
      </c>
      <c r="B707" s="1">
        <v>1</v>
      </c>
      <c r="C707" s="1">
        <v>1</v>
      </c>
      <c r="D707" s="1">
        <v>1</v>
      </c>
      <c r="E707" s="1">
        <v>15</v>
      </c>
      <c r="F707" s="1">
        <v>2</v>
      </c>
      <c r="G707" s="1">
        <v>0</v>
      </c>
      <c r="H707" s="1">
        <v>0</v>
      </c>
    </row>
    <row r="708" spans="1:8">
      <c r="A708" s="1" t="s">
        <v>713</v>
      </c>
      <c r="B708" s="1">
        <v>1</v>
      </c>
      <c r="C708" s="1">
        <v>1</v>
      </c>
      <c r="D708" s="1">
        <v>1</v>
      </c>
      <c r="E708" s="1">
        <v>2</v>
      </c>
      <c r="F708" s="1">
        <v>3</v>
      </c>
      <c r="G708" s="1">
        <v>0</v>
      </c>
      <c r="H708" s="1">
        <v>0</v>
      </c>
    </row>
    <row r="709" spans="1:8">
      <c r="A709" s="1" t="s">
        <v>714</v>
      </c>
      <c r="B709" s="1">
        <v>1</v>
      </c>
      <c r="C709" s="1">
        <v>1</v>
      </c>
      <c r="D709" s="1">
        <v>1</v>
      </c>
      <c r="E709" s="1">
        <v>5</v>
      </c>
      <c r="F709" s="1">
        <v>3</v>
      </c>
      <c r="G709" s="1">
        <v>0</v>
      </c>
      <c r="H709" s="1">
        <v>0</v>
      </c>
    </row>
    <row r="710" spans="1:8">
      <c r="A710" s="1" t="s">
        <v>715</v>
      </c>
      <c r="B710" s="1">
        <v>1</v>
      </c>
      <c r="C710" s="1">
        <v>1</v>
      </c>
      <c r="D710" s="1">
        <v>1</v>
      </c>
      <c r="E710" s="1">
        <v>29</v>
      </c>
      <c r="F710" s="1">
        <v>3</v>
      </c>
      <c r="G710" s="1">
        <v>0</v>
      </c>
      <c r="H710" s="1">
        <v>0</v>
      </c>
    </row>
    <row r="711" spans="1:8">
      <c r="A711" s="1" t="s">
        <v>716</v>
      </c>
      <c r="B711" s="1">
        <v>1</v>
      </c>
      <c r="C711" s="1">
        <v>1</v>
      </c>
      <c r="D711" s="1">
        <v>1</v>
      </c>
      <c r="E711" s="1">
        <v>0</v>
      </c>
      <c r="F711" s="1">
        <v>3</v>
      </c>
      <c r="G711" s="1">
        <v>0</v>
      </c>
      <c r="H711" s="1">
        <v>0</v>
      </c>
    </row>
    <row r="712" spans="1:8">
      <c r="A712" s="1" t="s">
        <v>717</v>
      </c>
      <c r="B712" s="1">
        <v>1</v>
      </c>
      <c r="C712" s="1">
        <v>1</v>
      </c>
      <c r="D712" s="1">
        <v>1</v>
      </c>
      <c r="E712" s="1">
        <v>52</v>
      </c>
      <c r="F712" s="1">
        <v>3</v>
      </c>
      <c r="G712" s="1">
        <v>0</v>
      </c>
      <c r="H712" s="1">
        <v>0</v>
      </c>
    </row>
    <row r="713" spans="1:8">
      <c r="A713" s="1" t="s">
        <v>718</v>
      </c>
      <c r="B713" s="1">
        <v>1</v>
      </c>
      <c r="C713" s="1">
        <v>1</v>
      </c>
      <c r="D713" s="1">
        <v>1</v>
      </c>
      <c r="E713" s="1">
        <v>8</v>
      </c>
      <c r="F713" s="1">
        <v>2</v>
      </c>
      <c r="G713" s="1">
        <v>0</v>
      </c>
      <c r="H713" s="1">
        <v>0</v>
      </c>
    </row>
    <row r="714" spans="1:8">
      <c r="A714" s="1" t="s">
        <v>719</v>
      </c>
      <c r="B714" s="1">
        <v>1</v>
      </c>
      <c r="C714" s="1">
        <v>1</v>
      </c>
      <c r="D714" s="1">
        <v>1</v>
      </c>
      <c r="E714" s="1">
        <v>6</v>
      </c>
      <c r="F714" s="1">
        <v>3</v>
      </c>
      <c r="G714" s="1">
        <v>0</v>
      </c>
      <c r="H714" s="1">
        <v>0</v>
      </c>
    </row>
    <row r="715" spans="1:8">
      <c r="A715" s="1" t="s">
        <v>720</v>
      </c>
      <c r="B715" s="1">
        <v>1</v>
      </c>
      <c r="C715" s="1">
        <v>1</v>
      </c>
      <c r="D715" s="1">
        <v>1</v>
      </c>
      <c r="E715" s="1">
        <v>10</v>
      </c>
      <c r="F715" s="1">
        <v>3</v>
      </c>
      <c r="G715" s="1">
        <v>0</v>
      </c>
      <c r="H715" s="1">
        <v>0</v>
      </c>
    </row>
    <row r="716" spans="1:8">
      <c r="A716" s="1" t="s">
        <v>721</v>
      </c>
      <c r="B716" s="1">
        <v>1</v>
      </c>
      <c r="C716" s="1">
        <v>1</v>
      </c>
      <c r="D716" s="1">
        <v>1</v>
      </c>
      <c r="E716" s="1">
        <v>14</v>
      </c>
      <c r="F716" s="1">
        <v>3</v>
      </c>
      <c r="G716" s="1">
        <v>0</v>
      </c>
      <c r="H716" s="1">
        <v>0</v>
      </c>
    </row>
    <row r="717" spans="1:8">
      <c r="A717" s="1" t="s">
        <v>722</v>
      </c>
      <c r="B717" s="1">
        <v>1</v>
      </c>
      <c r="C717" s="1">
        <v>1</v>
      </c>
      <c r="D717" s="1">
        <v>1</v>
      </c>
      <c r="E717" s="1">
        <v>15</v>
      </c>
      <c r="F717" s="1">
        <v>2</v>
      </c>
      <c r="G717" s="1">
        <v>0</v>
      </c>
      <c r="H717" s="1">
        <v>0</v>
      </c>
    </row>
    <row r="718" spans="1:8">
      <c r="A718" s="1" t="s">
        <v>723</v>
      </c>
      <c r="B718" s="1">
        <v>1</v>
      </c>
      <c r="C718" s="1">
        <v>1</v>
      </c>
      <c r="D718" s="1">
        <v>1</v>
      </c>
      <c r="E718" s="1">
        <v>17</v>
      </c>
      <c r="F718" s="1">
        <v>2</v>
      </c>
      <c r="G718" s="1">
        <v>0</v>
      </c>
      <c r="H718" s="1">
        <v>0</v>
      </c>
    </row>
    <row r="719" spans="1:8">
      <c r="A719" s="1" t="s">
        <v>724</v>
      </c>
      <c r="B719" s="1">
        <v>1</v>
      </c>
      <c r="C719" s="1">
        <v>1</v>
      </c>
      <c r="D719" s="1">
        <v>1</v>
      </c>
      <c r="E719" s="1">
        <v>2</v>
      </c>
      <c r="F719" s="1">
        <v>3</v>
      </c>
      <c r="G719" s="1">
        <v>0</v>
      </c>
      <c r="H719" s="1">
        <v>0</v>
      </c>
    </row>
    <row r="720" spans="1:8">
      <c r="A720" s="1" t="s">
        <v>725</v>
      </c>
      <c r="B720" s="1">
        <v>1</v>
      </c>
      <c r="C720" s="1">
        <v>1</v>
      </c>
      <c r="D720" s="1">
        <v>1</v>
      </c>
      <c r="E720" s="1">
        <v>4</v>
      </c>
      <c r="F720" s="1">
        <v>3</v>
      </c>
      <c r="G720" s="1">
        <v>0</v>
      </c>
      <c r="H720" s="1">
        <v>0</v>
      </c>
    </row>
    <row r="721" spans="1:8">
      <c r="A721" s="1" t="s">
        <v>726</v>
      </c>
      <c r="B721" s="1">
        <v>1</v>
      </c>
      <c r="C721" s="1">
        <v>1</v>
      </c>
      <c r="D721" s="1">
        <v>1</v>
      </c>
      <c r="E721" s="1">
        <v>27</v>
      </c>
      <c r="F721" s="1">
        <v>3</v>
      </c>
      <c r="G721" s="1">
        <v>0</v>
      </c>
      <c r="H721" s="1">
        <v>0</v>
      </c>
    </row>
    <row r="722" spans="1:8">
      <c r="A722" s="1" t="s">
        <v>727</v>
      </c>
      <c r="B722" s="1">
        <v>1</v>
      </c>
      <c r="C722" s="1">
        <v>1</v>
      </c>
      <c r="D722" s="1">
        <v>1</v>
      </c>
      <c r="E722" s="1">
        <v>9</v>
      </c>
      <c r="F722" s="1">
        <v>3</v>
      </c>
      <c r="G722" s="1">
        <v>0</v>
      </c>
      <c r="H722" s="1">
        <v>0</v>
      </c>
    </row>
    <row r="723" spans="1:8">
      <c r="A723" s="1" t="s">
        <v>728</v>
      </c>
      <c r="B723" s="1">
        <v>1</v>
      </c>
      <c r="C723" s="1">
        <v>1</v>
      </c>
      <c r="D723" s="1">
        <v>1</v>
      </c>
      <c r="E723" s="1">
        <v>25</v>
      </c>
      <c r="F723" s="1">
        <v>3</v>
      </c>
      <c r="G723" s="1">
        <v>0</v>
      </c>
      <c r="H723" s="1">
        <v>0</v>
      </c>
    </row>
    <row r="724" spans="1:8">
      <c r="A724" s="1" t="s">
        <v>729</v>
      </c>
      <c r="B724" s="1">
        <v>1</v>
      </c>
      <c r="C724" s="1">
        <v>1</v>
      </c>
      <c r="D724" s="1">
        <v>1</v>
      </c>
      <c r="E724" s="1">
        <v>16</v>
      </c>
      <c r="F724" s="1">
        <v>3</v>
      </c>
      <c r="G724" s="1">
        <v>0</v>
      </c>
      <c r="H724" s="1">
        <v>0</v>
      </c>
    </row>
    <row r="725" spans="1:8">
      <c r="A725" s="1" t="s">
        <v>730</v>
      </c>
      <c r="B725" s="1">
        <v>1</v>
      </c>
      <c r="C725" s="1">
        <v>1</v>
      </c>
      <c r="D725" s="1">
        <v>1</v>
      </c>
      <c r="E725" s="1">
        <v>4</v>
      </c>
      <c r="F725" s="1">
        <v>2</v>
      </c>
      <c r="G725" s="1">
        <v>0</v>
      </c>
      <c r="H725" s="1">
        <v>0</v>
      </c>
    </row>
    <row r="726" spans="1:8">
      <c r="A726" s="1" t="s">
        <v>731</v>
      </c>
      <c r="B726" s="1">
        <v>1</v>
      </c>
      <c r="C726" s="1">
        <v>1</v>
      </c>
      <c r="D726" s="1">
        <v>1</v>
      </c>
      <c r="E726" s="1">
        <v>18</v>
      </c>
      <c r="F726" s="1">
        <v>3</v>
      </c>
      <c r="G726" s="1">
        <v>0</v>
      </c>
      <c r="H726" s="1">
        <v>0</v>
      </c>
    </row>
    <row r="727" spans="1:8">
      <c r="A727" s="1" t="s">
        <v>732</v>
      </c>
      <c r="B727" s="1">
        <v>1</v>
      </c>
      <c r="C727" s="1">
        <v>1</v>
      </c>
      <c r="D727" s="1">
        <v>1</v>
      </c>
      <c r="E727" s="1">
        <v>0</v>
      </c>
      <c r="F727" s="1">
        <v>2</v>
      </c>
      <c r="G727" s="1">
        <v>0</v>
      </c>
      <c r="H727" s="1">
        <v>0</v>
      </c>
    </row>
    <row r="728" spans="1:8">
      <c r="A728" s="1" t="s">
        <v>733</v>
      </c>
      <c r="B728" s="1">
        <v>1</v>
      </c>
      <c r="C728" s="1">
        <v>1</v>
      </c>
      <c r="D728" s="1">
        <v>1</v>
      </c>
      <c r="E728" s="1">
        <v>3</v>
      </c>
      <c r="F728" s="1">
        <v>3</v>
      </c>
      <c r="G728" s="1">
        <v>0</v>
      </c>
      <c r="H728" s="1">
        <v>0</v>
      </c>
    </row>
    <row r="729" spans="1:8">
      <c r="A729" s="1" t="s">
        <v>734</v>
      </c>
      <c r="B729" s="1">
        <v>1</v>
      </c>
      <c r="C729" s="1">
        <v>1</v>
      </c>
      <c r="D729" s="1">
        <v>1</v>
      </c>
      <c r="E729" s="1">
        <v>7</v>
      </c>
      <c r="F729" s="1">
        <v>2</v>
      </c>
      <c r="G729" s="1">
        <v>0</v>
      </c>
      <c r="H729" s="1">
        <v>0</v>
      </c>
    </row>
    <row r="730" spans="1:8">
      <c r="A730" s="1" t="s">
        <v>735</v>
      </c>
      <c r="B730" s="1">
        <v>1</v>
      </c>
      <c r="C730" s="1">
        <v>1</v>
      </c>
      <c r="D730" s="1">
        <v>1</v>
      </c>
      <c r="E730" s="1">
        <v>9</v>
      </c>
      <c r="F730" s="1">
        <v>2</v>
      </c>
      <c r="G730" s="1">
        <v>0</v>
      </c>
      <c r="H730" s="1">
        <v>0</v>
      </c>
    </row>
    <row r="731" spans="1:8">
      <c r="A731" s="1" t="s">
        <v>736</v>
      </c>
      <c r="B731" s="1">
        <v>1</v>
      </c>
      <c r="C731" s="1">
        <v>1</v>
      </c>
      <c r="D731" s="1">
        <v>1</v>
      </c>
      <c r="E731" s="1">
        <v>25</v>
      </c>
      <c r="F731" s="1">
        <v>2</v>
      </c>
      <c r="G731" s="1">
        <v>0</v>
      </c>
      <c r="H731" s="1">
        <v>0</v>
      </c>
    </row>
    <row r="732" spans="1:8">
      <c r="A732" s="1" t="s">
        <v>737</v>
      </c>
      <c r="B732" s="1">
        <v>1</v>
      </c>
      <c r="C732" s="1">
        <v>1</v>
      </c>
      <c r="D732" s="1">
        <v>1</v>
      </c>
      <c r="E732" s="1">
        <v>8</v>
      </c>
      <c r="F732" s="1">
        <v>3</v>
      </c>
      <c r="G732" s="1">
        <v>0</v>
      </c>
      <c r="H732" s="1">
        <v>0</v>
      </c>
    </row>
    <row r="733" spans="1:8">
      <c r="A733" s="1" t="s">
        <v>738</v>
      </c>
      <c r="B733" s="1">
        <v>1</v>
      </c>
      <c r="C733" s="1">
        <v>1</v>
      </c>
      <c r="D733" s="1">
        <v>1</v>
      </c>
      <c r="E733" s="1">
        <v>8</v>
      </c>
      <c r="F733" s="1">
        <v>2</v>
      </c>
      <c r="G733" s="1">
        <v>0</v>
      </c>
      <c r="H733" s="1">
        <v>0</v>
      </c>
    </row>
    <row r="734" spans="1:8">
      <c r="A734" s="1" t="s">
        <v>739</v>
      </c>
      <c r="B734" s="1">
        <v>1</v>
      </c>
      <c r="C734" s="1">
        <v>1</v>
      </c>
      <c r="D734" s="1">
        <v>1</v>
      </c>
      <c r="E734" s="1">
        <v>1</v>
      </c>
      <c r="F734" s="1">
        <v>3</v>
      </c>
      <c r="G734" s="1">
        <v>0</v>
      </c>
      <c r="H734" s="1">
        <v>0</v>
      </c>
    </row>
    <row r="735" spans="1:8">
      <c r="A735" s="1" t="s">
        <v>740</v>
      </c>
      <c r="B735" s="1">
        <v>1</v>
      </c>
      <c r="C735" s="1">
        <v>1</v>
      </c>
      <c r="D735" s="1">
        <v>1</v>
      </c>
      <c r="E735" s="1">
        <v>1</v>
      </c>
      <c r="F735" s="1">
        <v>3</v>
      </c>
      <c r="G735" s="1">
        <v>0</v>
      </c>
      <c r="H735" s="1">
        <v>0</v>
      </c>
    </row>
    <row r="736" spans="1:8">
      <c r="A736" s="1" t="s">
        <v>741</v>
      </c>
      <c r="B736" s="1">
        <v>1</v>
      </c>
      <c r="C736" s="1">
        <v>1</v>
      </c>
      <c r="D736" s="1">
        <v>1</v>
      </c>
      <c r="E736" s="1">
        <v>12</v>
      </c>
      <c r="F736" s="1">
        <v>3</v>
      </c>
      <c r="G736" s="1">
        <v>0</v>
      </c>
      <c r="H736" s="1">
        <v>0</v>
      </c>
    </row>
    <row r="737" spans="1:8">
      <c r="A737" s="1" t="s">
        <v>742</v>
      </c>
      <c r="B737" s="1">
        <v>1</v>
      </c>
      <c r="C737" s="1">
        <v>1</v>
      </c>
      <c r="D737" s="1">
        <v>1</v>
      </c>
      <c r="E737" s="1">
        <v>4</v>
      </c>
      <c r="F737" s="1">
        <v>3</v>
      </c>
      <c r="G737" s="1">
        <v>0</v>
      </c>
      <c r="H737" s="1">
        <v>0</v>
      </c>
    </row>
    <row r="738" spans="1:8">
      <c r="A738" s="1" t="s">
        <v>743</v>
      </c>
      <c r="B738" s="1">
        <v>1</v>
      </c>
      <c r="C738" s="1">
        <v>1</v>
      </c>
      <c r="D738" s="1">
        <v>1</v>
      </c>
      <c r="E738" s="1">
        <v>9</v>
      </c>
      <c r="F738" s="1">
        <v>2</v>
      </c>
      <c r="G738" s="1">
        <v>0</v>
      </c>
      <c r="H738" s="1">
        <v>0</v>
      </c>
    </row>
    <row r="739" spans="1:8">
      <c r="A739" s="1" t="s">
        <v>744</v>
      </c>
      <c r="B739" s="1">
        <v>1</v>
      </c>
      <c r="C739" s="1">
        <v>1</v>
      </c>
      <c r="D739" s="1">
        <v>1</v>
      </c>
      <c r="E739" s="1">
        <v>19</v>
      </c>
      <c r="F739" s="1">
        <v>3</v>
      </c>
      <c r="G739" s="1">
        <v>0</v>
      </c>
      <c r="H739" s="1">
        <v>0</v>
      </c>
    </row>
    <row r="740" spans="1:8">
      <c r="A740" s="1" t="s">
        <v>745</v>
      </c>
      <c r="B740" s="1">
        <v>1</v>
      </c>
      <c r="C740" s="1">
        <v>1</v>
      </c>
      <c r="D740" s="1">
        <v>1</v>
      </c>
      <c r="E740" s="1">
        <v>18</v>
      </c>
      <c r="F740" s="1">
        <v>2</v>
      </c>
      <c r="G740" s="1">
        <v>0</v>
      </c>
      <c r="H740" s="1">
        <v>0</v>
      </c>
    </row>
    <row r="741" spans="1:8">
      <c r="A741" s="1" t="s">
        <v>746</v>
      </c>
      <c r="B741" s="1">
        <v>1</v>
      </c>
      <c r="C741" s="1">
        <v>1</v>
      </c>
      <c r="D741" s="1">
        <v>1</v>
      </c>
      <c r="E741" s="1">
        <v>7</v>
      </c>
      <c r="F741" s="1">
        <v>3</v>
      </c>
      <c r="G741" s="1">
        <v>0</v>
      </c>
      <c r="H741" s="1">
        <v>0</v>
      </c>
    </row>
    <row r="742" spans="1:8">
      <c r="A742" s="1" t="s">
        <v>747</v>
      </c>
      <c r="B742" s="1">
        <v>1</v>
      </c>
      <c r="C742" s="1">
        <v>1</v>
      </c>
      <c r="D742" s="1">
        <v>1</v>
      </c>
      <c r="E742" s="1">
        <v>11</v>
      </c>
      <c r="F742" s="1">
        <v>3</v>
      </c>
      <c r="G742" s="1">
        <v>0</v>
      </c>
      <c r="H742" s="1">
        <v>0</v>
      </c>
    </row>
    <row r="743" spans="1:8">
      <c r="A743" s="1" t="s">
        <v>748</v>
      </c>
      <c r="B743" s="1">
        <v>1</v>
      </c>
      <c r="C743" s="1">
        <v>1</v>
      </c>
      <c r="D743" s="1">
        <v>1</v>
      </c>
      <c r="E743" s="1">
        <v>3</v>
      </c>
      <c r="F743" s="1">
        <v>3</v>
      </c>
      <c r="G743" s="1">
        <v>0</v>
      </c>
      <c r="H743" s="1">
        <v>0</v>
      </c>
    </row>
    <row r="744" spans="1:8">
      <c r="A744" s="1" t="s">
        <v>749</v>
      </c>
      <c r="B744" s="1">
        <v>1</v>
      </c>
      <c r="C744" s="1">
        <v>1</v>
      </c>
      <c r="D744" s="1">
        <v>1</v>
      </c>
      <c r="E744" s="1">
        <v>12</v>
      </c>
      <c r="F744" s="1">
        <v>3</v>
      </c>
      <c r="G744" s="1">
        <v>0</v>
      </c>
      <c r="H744" s="1">
        <v>0</v>
      </c>
    </row>
    <row r="745" spans="1:8">
      <c r="A745" s="1" t="s">
        <v>750</v>
      </c>
      <c r="B745" s="1">
        <v>1</v>
      </c>
      <c r="C745" s="1">
        <v>1</v>
      </c>
      <c r="D745" s="1">
        <v>1</v>
      </c>
      <c r="E745" s="1">
        <v>62</v>
      </c>
      <c r="F745" s="1">
        <v>2</v>
      </c>
      <c r="G745" s="1">
        <v>0</v>
      </c>
      <c r="H745" s="1">
        <v>0</v>
      </c>
    </row>
    <row r="746" spans="1:8">
      <c r="A746" s="1" t="s">
        <v>751</v>
      </c>
      <c r="B746" s="1">
        <v>1</v>
      </c>
      <c r="C746" s="1">
        <v>1</v>
      </c>
      <c r="D746" s="1">
        <v>1</v>
      </c>
      <c r="E746" s="1">
        <v>32</v>
      </c>
      <c r="F746" s="1">
        <v>3</v>
      </c>
      <c r="G746" s="1">
        <v>0</v>
      </c>
      <c r="H746" s="1">
        <v>0</v>
      </c>
    </row>
    <row r="747" spans="1:8">
      <c r="A747" s="1" t="s">
        <v>752</v>
      </c>
      <c r="B747" s="1">
        <v>1</v>
      </c>
      <c r="C747" s="1">
        <v>1</v>
      </c>
      <c r="D747" s="1">
        <v>1</v>
      </c>
      <c r="E747" s="1">
        <v>6</v>
      </c>
      <c r="F747" s="1">
        <v>2</v>
      </c>
      <c r="G747" s="1">
        <v>0</v>
      </c>
      <c r="H747" s="1">
        <v>0</v>
      </c>
    </row>
    <row r="748" spans="1:8">
      <c r="A748" s="1" t="s">
        <v>753</v>
      </c>
      <c r="B748" s="1">
        <v>1</v>
      </c>
      <c r="C748" s="1">
        <v>1</v>
      </c>
      <c r="D748" s="1">
        <v>1</v>
      </c>
      <c r="E748" s="1">
        <v>5</v>
      </c>
      <c r="F748" s="1">
        <v>3</v>
      </c>
      <c r="G748" s="1">
        <v>0</v>
      </c>
      <c r="H748" s="1">
        <v>0</v>
      </c>
    </row>
    <row r="749" spans="1:8">
      <c r="A749" s="1" t="s">
        <v>754</v>
      </c>
      <c r="B749" s="1">
        <v>1</v>
      </c>
      <c r="C749" s="1">
        <v>1</v>
      </c>
      <c r="D749" s="1">
        <v>1</v>
      </c>
      <c r="E749" s="1">
        <v>51</v>
      </c>
      <c r="F749" s="1">
        <v>2</v>
      </c>
      <c r="G749" s="1">
        <v>0</v>
      </c>
      <c r="H749" s="1">
        <v>0</v>
      </c>
    </row>
    <row r="750" spans="1:8">
      <c r="A750" s="1" t="s">
        <v>755</v>
      </c>
      <c r="B750" s="1">
        <v>1</v>
      </c>
      <c r="C750" s="1">
        <v>1</v>
      </c>
      <c r="D750" s="1">
        <v>1</v>
      </c>
      <c r="E750" s="1">
        <v>45</v>
      </c>
      <c r="F750" s="1">
        <v>2</v>
      </c>
      <c r="G750" s="1">
        <v>0</v>
      </c>
      <c r="H750" s="1">
        <v>0</v>
      </c>
    </row>
    <row r="751" spans="1:8">
      <c r="A751" s="1" t="s">
        <v>756</v>
      </c>
      <c r="B751" s="1">
        <v>1</v>
      </c>
      <c r="C751" s="1">
        <v>1</v>
      </c>
      <c r="D751" s="1">
        <v>1</v>
      </c>
      <c r="E751" s="1">
        <v>1</v>
      </c>
      <c r="F751" s="1">
        <v>3</v>
      </c>
      <c r="G751" s="1">
        <v>0</v>
      </c>
      <c r="H751" s="1">
        <v>0</v>
      </c>
    </row>
    <row r="752" spans="1:8">
      <c r="A752" s="1" t="s">
        <v>757</v>
      </c>
      <c r="B752" s="1">
        <v>1</v>
      </c>
      <c r="C752" s="1">
        <v>1</v>
      </c>
      <c r="D752" s="1">
        <v>1</v>
      </c>
      <c r="E752" s="1">
        <v>6</v>
      </c>
      <c r="F752" s="1">
        <v>3</v>
      </c>
      <c r="G752" s="1">
        <v>0</v>
      </c>
      <c r="H752" s="1">
        <v>0</v>
      </c>
    </row>
    <row r="753" spans="1:8">
      <c r="A753" s="1" t="s">
        <v>758</v>
      </c>
      <c r="B753" s="1">
        <v>1</v>
      </c>
      <c r="C753" s="1">
        <v>1</v>
      </c>
      <c r="D753" s="1">
        <v>1</v>
      </c>
      <c r="E753" s="1">
        <v>2</v>
      </c>
      <c r="F753" s="1">
        <v>3</v>
      </c>
      <c r="G753" s="1">
        <v>0</v>
      </c>
      <c r="H753" s="1">
        <v>0</v>
      </c>
    </row>
    <row r="754" spans="1:8">
      <c r="A754" s="1" t="s">
        <v>759</v>
      </c>
      <c r="B754" s="1">
        <v>1</v>
      </c>
      <c r="C754" s="1">
        <v>1</v>
      </c>
      <c r="D754" s="1">
        <v>1</v>
      </c>
      <c r="E754" s="1">
        <v>10</v>
      </c>
      <c r="F754" s="1">
        <v>4</v>
      </c>
      <c r="G754" s="1">
        <v>0</v>
      </c>
      <c r="H754" s="1">
        <v>0</v>
      </c>
    </row>
    <row r="755" spans="1:8">
      <c r="A755" s="1" t="s">
        <v>760</v>
      </c>
      <c r="B755" s="1">
        <v>1</v>
      </c>
      <c r="C755" s="1">
        <v>1</v>
      </c>
      <c r="D755" s="1">
        <v>1</v>
      </c>
      <c r="E755" s="1">
        <v>8</v>
      </c>
      <c r="F755" s="1">
        <v>3</v>
      </c>
      <c r="G755" s="1">
        <v>0</v>
      </c>
      <c r="H755" s="1">
        <v>0</v>
      </c>
    </row>
    <row r="756" spans="1:8">
      <c r="A756" s="1" t="s">
        <v>761</v>
      </c>
      <c r="B756" s="1">
        <v>1</v>
      </c>
      <c r="C756" s="1">
        <v>1</v>
      </c>
      <c r="D756" s="1">
        <v>1</v>
      </c>
      <c r="E756" s="1">
        <v>5</v>
      </c>
      <c r="F756" s="1">
        <v>3</v>
      </c>
      <c r="G756" s="1">
        <v>0</v>
      </c>
      <c r="H756" s="1">
        <v>0</v>
      </c>
    </row>
    <row r="757" spans="1:8">
      <c r="A757" s="1" t="s">
        <v>762</v>
      </c>
      <c r="B757" s="1">
        <v>1</v>
      </c>
      <c r="C757" s="1">
        <v>1</v>
      </c>
      <c r="D757" s="1">
        <v>1</v>
      </c>
      <c r="E757" s="1">
        <v>0</v>
      </c>
      <c r="F757" s="1">
        <v>1</v>
      </c>
      <c r="G757" s="1">
        <v>0</v>
      </c>
      <c r="H757" s="1">
        <v>0</v>
      </c>
    </row>
    <row r="758" spans="1:8">
      <c r="A758" s="1" t="s">
        <v>763</v>
      </c>
      <c r="B758" s="1">
        <v>1</v>
      </c>
      <c r="C758" s="1">
        <v>1</v>
      </c>
      <c r="D758" s="1">
        <v>1</v>
      </c>
      <c r="E758" s="1">
        <v>16</v>
      </c>
      <c r="F758" s="1">
        <v>2</v>
      </c>
      <c r="G758" s="1">
        <v>0</v>
      </c>
      <c r="H758" s="1">
        <v>0</v>
      </c>
    </row>
    <row r="759" spans="1:8">
      <c r="A759" s="1" t="s">
        <v>764</v>
      </c>
      <c r="B759" s="1">
        <v>1</v>
      </c>
      <c r="C759" s="1">
        <v>1</v>
      </c>
      <c r="D759" s="1">
        <v>1</v>
      </c>
      <c r="E759" s="1">
        <v>19</v>
      </c>
      <c r="F759" s="1">
        <v>3</v>
      </c>
      <c r="G759" s="1">
        <v>0</v>
      </c>
      <c r="H759" s="1">
        <v>0</v>
      </c>
    </row>
    <row r="760" spans="1:8">
      <c r="A760" s="1" t="s">
        <v>765</v>
      </c>
      <c r="B760" s="1">
        <v>1</v>
      </c>
      <c r="C760" s="1">
        <v>1</v>
      </c>
      <c r="D760" s="1">
        <v>1</v>
      </c>
      <c r="E760" s="1">
        <v>8</v>
      </c>
      <c r="F760" s="1">
        <v>2</v>
      </c>
      <c r="G760" s="1">
        <v>0</v>
      </c>
      <c r="H760" s="1">
        <v>0</v>
      </c>
    </row>
    <row r="761" spans="1:8">
      <c r="A761" s="1" t="s">
        <v>766</v>
      </c>
      <c r="B761" s="1">
        <v>1</v>
      </c>
      <c r="C761" s="1">
        <v>1</v>
      </c>
      <c r="D761" s="1">
        <v>1</v>
      </c>
      <c r="E761" s="1">
        <v>3</v>
      </c>
      <c r="F761" s="1">
        <v>3</v>
      </c>
      <c r="G761" s="1">
        <v>0</v>
      </c>
      <c r="H761" s="1">
        <v>0</v>
      </c>
    </row>
    <row r="762" spans="1:8">
      <c r="A762" s="1" t="s">
        <v>767</v>
      </c>
      <c r="B762" s="1">
        <v>1</v>
      </c>
      <c r="C762" s="1">
        <v>1</v>
      </c>
      <c r="D762" s="1">
        <v>1</v>
      </c>
      <c r="E762" s="1">
        <v>5</v>
      </c>
      <c r="F762" s="1">
        <v>2</v>
      </c>
      <c r="G762" s="1">
        <v>0</v>
      </c>
      <c r="H762" s="1">
        <v>0</v>
      </c>
    </row>
    <row r="763" spans="1:8">
      <c r="A763" s="1" t="s">
        <v>768</v>
      </c>
      <c r="B763" s="1">
        <v>1</v>
      </c>
      <c r="C763" s="1">
        <v>1</v>
      </c>
      <c r="D763" s="1">
        <v>1</v>
      </c>
      <c r="E763" s="1">
        <v>15</v>
      </c>
      <c r="F763" s="1">
        <v>3</v>
      </c>
      <c r="G763" s="1">
        <v>0</v>
      </c>
      <c r="H763" s="1">
        <v>0</v>
      </c>
    </row>
    <row r="764" spans="1:8">
      <c r="A764" s="1" t="s">
        <v>769</v>
      </c>
      <c r="B764" s="1">
        <v>1</v>
      </c>
      <c r="C764" s="1">
        <v>1</v>
      </c>
      <c r="D764" s="1">
        <v>1</v>
      </c>
      <c r="E764" s="1">
        <v>9</v>
      </c>
      <c r="F764" s="1">
        <v>3</v>
      </c>
      <c r="G764" s="1">
        <v>0</v>
      </c>
      <c r="H764" s="1">
        <v>0</v>
      </c>
    </row>
    <row r="765" spans="1:8">
      <c r="A765" s="1" t="s">
        <v>770</v>
      </c>
      <c r="B765" s="1">
        <v>1</v>
      </c>
      <c r="C765" s="1">
        <v>1</v>
      </c>
      <c r="D765" s="1">
        <v>1</v>
      </c>
      <c r="E765" s="1">
        <v>12</v>
      </c>
      <c r="F765" s="1">
        <v>2</v>
      </c>
      <c r="G765" s="1">
        <v>0</v>
      </c>
      <c r="H765" s="1">
        <v>0</v>
      </c>
    </row>
    <row r="766" spans="1:8">
      <c r="A766" s="1" t="s">
        <v>771</v>
      </c>
      <c r="B766" s="1">
        <v>1</v>
      </c>
      <c r="C766" s="1">
        <v>1</v>
      </c>
      <c r="D766" s="1">
        <v>1</v>
      </c>
      <c r="E766" s="1">
        <v>4</v>
      </c>
      <c r="F766" s="1">
        <v>3</v>
      </c>
      <c r="G766" s="1">
        <v>0</v>
      </c>
      <c r="H766" s="1">
        <v>0</v>
      </c>
    </row>
    <row r="767" spans="1:8">
      <c r="A767" s="1" t="s">
        <v>772</v>
      </c>
      <c r="B767" s="1">
        <v>1</v>
      </c>
      <c r="C767" s="1">
        <v>1</v>
      </c>
      <c r="D767" s="1">
        <v>1</v>
      </c>
      <c r="E767" s="1">
        <v>6</v>
      </c>
      <c r="F767" s="1">
        <v>3</v>
      </c>
      <c r="G767" s="1">
        <v>0</v>
      </c>
      <c r="H767" s="1">
        <v>0</v>
      </c>
    </row>
    <row r="768" spans="1:8">
      <c r="A768" s="1" t="s">
        <v>773</v>
      </c>
      <c r="B768" s="1">
        <v>1</v>
      </c>
      <c r="C768" s="1">
        <v>1</v>
      </c>
      <c r="D768" s="1">
        <v>1</v>
      </c>
      <c r="E768" s="1">
        <v>203</v>
      </c>
      <c r="F768" s="1">
        <v>3</v>
      </c>
      <c r="G768" s="1">
        <v>0</v>
      </c>
      <c r="H768" s="1">
        <v>0</v>
      </c>
    </row>
    <row r="769" spans="1:8">
      <c r="A769" s="1" t="s">
        <v>774</v>
      </c>
      <c r="B769" s="1">
        <v>1</v>
      </c>
      <c r="C769" s="1">
        <v>1</v>
      </c>
      <c r="D769" s="1">
        <v>1</v>
      </c>
      <c r="E769" s="1">
        <v>11</v>
      </c>
      <c r="F769" s="1">
        <v>3</v>
      </c>
      <c r="G769" s="1">
        <v>0</v>
      </c>
      <c r="H769" s="1">
        <v>0</v>
      </c>
    </row>
    <row r="770" spans="1:8">
      <c r="A770" s="1" t="s">
        <v>775</v>
      </c>
      <c r="B770" s="1">
        <v>1</v>
      </c>
      <c r="C770" s="1">
        <v>1</v>
      </c>
      <c r="D770" s="1">
        <v>1</v>
      </c>
      <c r="E770" s="1">
        <v>6</v>
      </c>
      <c r="F770" s="1">
        <v>3</v>
      </c>
      <c r="G770" s="1">
        <v>0</v>
      </c>
      <c r="H770" s="1">
        <v>0</v>
      </c>
    </row>
    <row r="771" spans="1:8">
      <c r="A771" s="1" t="s">
        <v>776</v>
      </c>
      <c r="B771" s="1">
        <v>1</v>
      </c>
      <c r="C771" s="1">
        <v>1</v>
      </c>
      <c r="D771" s="1">
        <v>1</v>
      </c>
      <c r="E771" s="1">
        <v>2</v>
      </c>
      <c r="F771" s="1">
        <v>3</v>
      </c>
      <c r="G771" s="1">
        <v>0</v>
      </c>
      <c r="H771" s="1">
        <v>0</v>
      </c>
    </row>
    <row r="772" spans="1:8">
      <c r="A772" s="1" t="s">
        <v>777</v>
      </c>
      <c r="B772" s="1">
        <v>1</v>
      </c>
      <c r="C772" s="1">
        <v>1</v>
      </c>
      <c r="D772" s="1">
        <v>1</v>
      </c>
      <c r="E772" s="1">
        <v>0</v>
      </c>
      <c r="F772" s="1">
        <v>1</v>
      </c>
      <c r="G772" s="1">
        <v>0</v>
      </c>
      <c r="H772" s="1">
        <v>0</v>
      </c>
    </row>
    <row r="773" spans="1:8">
      <c r="A773" s="1" t="s">
        <v>778</v>
      </c>
      <c r="B773" s="1">
        <v>1</v>
      </c>
      <c r="C773" s="1">
        <v>1</v>
      </c>
      <c r="D773" s="1">
        <v>1</v>
      </c>
      <c r="E773" s="1">
        <v>12</v>
      </c>
      <c r="F773" s="1">
        <v>2</v>
      </c>
      <c r="G773" s="1">
        <v>0</v>
      </c>
      <c r="H773" s="1">
        <v>0</v>
      </c>
    </row>
    <row r="774" spans="1:8">
      <c r="A774" s="1" t="s">
        <v>779</v>
      </c>
      <c r="B774" s="1">
        <v>1</v>
      </c>
      <c r="C774" s="1">
        <v>1</v>
      </c>
      <c r="D774" s="1">
        <v>1</v>
      </c>
      <c r="E774" s="1">
        <v>7</v>
      </c>
      <c r="F774" s="1">
        <v>3</v>
      </c>
      <c r="G774" s="1">
        <v>0</v>
      </c>
      <c r="H774" s="1">
        <v>0</v>
      </c>
    </row>
    <row r="775" spans="1:8">
      <c r="A775" s="1" t="s">
        <v>780</v>
      </c>
      <c r="B775" s="1">
        <v>1</v>
      </c>
      <c r="C775" s="1">
        <v>1</v>
      </c>
      <c r="D775" s="1">
        <v>1</v>
      </c>
      <c r="E775" s="1">
        <v>8</v>
      </c>
      <c r="F775" s="1">
        <v>2</v>
      </c>
      <c r="G775" s="1">
        <v>0</v>
      </c>
      <c r="H775" s="1">
        <v>0</v>
      </c>
    </row>
    <row r="776" spans="1:8">
      <c r="A776" s="1" t="s">
        <v>781</v>
      </c>
      <c r="B776" s="1">
        <v>1</v>
      </c>
      <c r="C776" s="1">
        <v>1</v>
      </c>
      <c r="D776" s="1">
        <v>1</v>
      </c>
      <c r="E776" s="1">
        <v>18</v>
      </c>
      <c r="F776" s="1">
        <v>3</v>
      </c>
      <c r="G776" s="1">
        <v>0</v>
      </c>
      <c r="H776" s="1">
        <v>0</v>
      </c>
    </row>
    <row r="777" spans="1:8">
      <c r="A777" s="1" t="s">
        <v>782</v>
      </c>
      <c r="B777" s="1">
        <v>1</v>
      </c>
      <c r="C777" s="1">
        <v>1</v>
      </c>
      <c r="D777" s="1">
        <v>1</v>
      </c>
      <c r="E777" s="1">
        <v>0</v>
      </c>
      <c r="F777" s="1">
        <v>2</v>
      </c>
      <c r="G777" s="1">
        <v>0</v>
      </c>
      <c r="H777" s="1">
        <v>0</v>
      </c>
    </row>
    <row r="778" spans="1:8">
      <c r="A778" s="1" t="s">
        <v>783</v>
      </c>
      <c r="B778" s="1">
        <v>1</v>
      </c>
      <c r="C778" s="1">
        <v>1</v>
      </c>
      <c r="D778" s="1">
        <v>1</v>
      </c>
      <c r="E778" s="1">
        <v>12</v>
      </c>
      <c r="F778" s="1">
        <v>3</v>
      </c>
      <c r="G778" s="1">
        <v>0</v>
      </c>
      <c r="H778" s="1">
        <v>0</v>
      </c>
    </row>
    <row r="779" spans="1:8">
      <c r="A779" s="1" t="s">
        <v>784</v>
      </c>
      <c r="B779" s="1">
        <v>1</v>
      </c>
      <c r="C779" s="1">
        <v>1</v>
      </c>
      <c r="D779" s="1">
        <v>1</v>
      </c>
      <c r="E779" s="1">
        <v>54</v>
      </c>
      <c r="F779" s="1">
        <v>2</v>
      </c>
      <c r="G779" s="1">
        <v>0</v>
      </c>
      <c r="H779" s="1">
        <v>0</v>
      </c>
    </row>
    <row r="780" spans="1:8">
      <c r="A780" s="1" t="s">
        <v>785</v>
      </c>
      <c r="B780" s="1">
        <v>1</v>
      </c>
      <c r="C780" s="1">
        <v>1</v>
      </c>
      <c r="D780" s="1">
        <v>1</v>
      </c>
      <c r="E780" s="1">
        <v>15</v>
      </c>
      <c r="F780" s="1">
        <v>3</v>
      </c>
      <c r="G780" s="1">
        <v>0</v>
      </c>
      <c r="H780" s="1">
        <v>0</v>
      </c>
    </row>
    <row r="781" spans="1:8">
      <c r="A781" s="1" t="s">
        <v>786</v>
      </c>
      <c r="B781" s="1">
        <v>1</v>
      </c>
      <c r="C781" s="1">
        <v>1</v>
      </c>
      <c r="D781" s="1">
        <v>1</v>
      </c>
      <c r="E781" s="1">
        <v>4</v>
      </c>
      <c r="F781" s="1">
        <v>3</v>
      </c>
      <c r="G781" s="1">
        <v>0</v>
      </c>
      <c r="H781" s="1">
        <v>0</v>
      </c>
    </row>
    <row r="782" spans="1:8">
      <c r="A782" s="1" t="s">
        <v>787</v>
      </c>
      <c r="B782" s="1">
        <v>1</v>
      </c>
      <c r="C782" s="1">
        <v>1</v>
      </c>
      <c r="D782" s="1">
        <v>1</v>
      </c>
      <c r="E782" s="1">
        <v>0</v>
      </c>
      <c r="F782" s="1">
        <v>1</v>
      </c>
      <c r="G782" s="1">
        <v>0</v>
      </c>
      <c r="H782" s="1">
        <v>0</v>
      </c>
    </row>
    <row r="783" spans="1:8">
      <c r="A783" s="1" t="s">
        <v>788</v>
      </c>
      <c r="B783" s="1">
        <v>1</v>
      </c>
      <c r="C783" s="1">
        <v>1</v>
      </c>
      <c r="D783" s="1">
        <v>1</v>
      </c>
      <c r="E783" s="1">
        <v>4</v>
      </c>
      <c r="F783" s="1">
        <v>3</v>
      </c>
      <c r="G783" s="1">
        <v>0</v>
      </c>
      <c r="H783" s="1">
        <v>0</v>
      </c>
    </row>
    <row r="784" spans="1:8">
      <c r="A784" s="1" t="s">
        <v>789</v>
      </c>
      <c r="B784" s="1">
        <v>1</v>
      </c>
      <c r="C784" s="1">
        <v>1</v>
      </c>
      <c r="D784" s="1">
        <v>1</v>
      </c>
      <c r="E784" s="1">
        <v>0</v>
      </c>
      <c r="F784" s="1">
        <v>1</v>
      </c>
      <c r="G784" s="1">
        <v>0</v>
      </c>
      <c r="H784" s="1">
        <v>0</v>
      </c>
    </row>
    <row r="785" spans="1:8">
      <c r="A785" s="1" t="s">
        <v>790</v>
      </c>
      <c r="B785" s="1">
        <v>1</v>
      </c>
      <c r="C785" s="1">
        <v>1</v>
      </c>
      <c r="D785" s="1">
        <v>1</v>
      </c>
      <c r="E785" s="1">
        <v>0</v>
      </c>
      <c r="F785" s="1">
        <v>1</v>
      </c>
      <c r="G785" s="1">
        <v>0</v>
      </c>
      <c r="H785" s="1">
        <v>0</v>
      </c>
    </row>
    <row r="786" spans="1:8">
      <c r="A786" s="1" t="s">
        <v>791</v>
      </c>
      <c r="B786" s="1">
        <v>1</v>
      </c>
      <c r="C786" s="1">
        <v>1</v>
      </c>
      <c r="D786" s="1">
        <v>1</v>
      </c>
      <c r="E786" s="1">
        <v>7</v>
      </c>
      <c r="F786" s="1">
        <v>3</v>
      </c>
      <c r="G786" s="1">
        <v>0</v>
      </c>
      <c r="H786" s="1">
        <v>0</v>
      </c>
    </row>
    <row r="787" spans="1:8">
      <c r="A787" s="1" t="s">
        <v>792</v>
      </c>
      <c r="B787" s="1">
        <v>1</v>
      </c>
      <c r="C787" s="1">
        <v>1</v>
      </c>
      <c r="D787" s="1">
        <v>1</v>
      </c>
      <c r="E787" s="1">
        <v>6</v>
      </c>
      <c r="F787" s="1">
        <v>2</v>
      </c>
      <c r="G787" s="1">
        <v>0</v>
      </c>
      <c r="H787" s="1">
        <v>0</v>
      </c>
    </row>
    <row r="788" spans="1:8">
      <c r="A788" s="1" t="s">
        <v>793</v>
      </c>
      <c r="B788" s="1">
        <v>1</v>
      </c>
      <c r="C788" s="1">
        <v>1</v>
      </c>
      <c r="D788" s="1">
        <v>1</v>
      </c>
      <c r="E788" s="1">
        <v>3</v>
      </c>
      <c r="F788" s="1">
        <v>3</v>
      </c>
      <c r="G788" s="1">
        <v>0</v>
      </c>
      <c r="H788" s="1">
        <v>0</v>
      </c>
    </row>
    <row r="789" spans="1:8">
      <c r="A789" s="1" t="s">
        <v>794</v>
      </c>
      <c r="B789" s="1">
        <v>1</v>
      </c>
      <c r="C789" s="1">
        <v>1</v>
      </c>
      <c r="D789" s="1">
        <v>1</v>
      </c>
      <c r="E789" s="1">
        <v>2</v>
      </c>
      <c r="F789" s="1">
        <v>2</v>
      </c>
      <c r="G789" s="1">
        <v>0</v>
      </c>
      <c r="H789" s="1">
        <v>0</v>
      </c>
    </row>
    <row r="790" spans="1:8">
      <c r="A790" s="1" t="s">
        <v>795</v>
      </c>
      <c r="B790" s="1">
        <v>1</v>
      </c>
      <c r="C790" s="1">
        <v>1</v>
      </c>
      <c r="D790" s="1">
        <v>1</v>
      </c>
      <c r="E790" s="1">
        <v>2</v>
      </c>
      <c r="F790" s="1">
        <v>3</v>
      </c>
      <c r="G790" s="1">
        <v>0</v>
      </c>
      <c r="H790" s="1">
        <v>0</v>
      </c>
    </row>
    <row r="791" spans="1:8">
      <c r="A791" s="1" t="s">
        <v>796</v>
      </c>
      <c r="B791" s="1">
        <v>1</v>
      </c>
      <c r="C791" s="1">
        <v>1</v>
      </c>
      <c r="D791" s="1">
        <v>1</v>
      </c>
      <c r="E791" s="1">
        <v>3</v>
      </c>
      <c r="F791" s="1">
        <v>3</v>
      </c>
      <c r="G791" s="1">
        <v>0</v>
      </c>
      <c r="H791" s="1">
        <v>0</v>
      </c>
    </row>
    <row r="792" spans="1:8">
      <c r="A792" s="1" t="s">
        <v>797</v>
      </c>
      <c r="B792" s="1">
        <v>1</v>
      </c>
      <c r="C792" s="1">
        <v>1</v>
      </c>
      <c r="D792" s="1">
        <v>1</v>
      </c>
      <c r="E792" s="1">
        <v>2</v>
      </c>
      <c r="F792" s="1">
        <v>3</v>
      </c>
      <c r="G792" s="1">
        <v>0</v>
      </c>
      <c r="H792" s="1">
        <v>0</v>
      </c>
    </row>
    <row r="793" spans="1:8">
      <c r="A793" s="1" t="s">
        <v>798</v>
      </c>
      <c r="B793" s="1">
        <v>1</v>
      </c>
      <c r="C793" s="1">
        <v>1</v>
      </c>
      <c r="D793" s="1">
        <v>1</v>
      </c>
      <c r="E793" s="1">
        <v>4</v>
      </c>
      <c r="F793" s="1">
        <v>3</v>
      </c>
      <c r="G793" s="1">
        <v>0</v>
      </c>
      <c r="H793" s="1">
        <v>0</v>
      </c>
    </row>
    <row r="794" spans="1:8">
      <c r="A794" s="1" t="s">
        <v>799</v>
      </c>
      <c r="B794" s="1">
        <v>1</v>
      </c>
      <c r="C794" s="1">
        <v>1</v>
      </c>
      <c r="D794" s="1">
        <v>1</v>
      </c>
      <c r="E794" s="1">
        <v>26</v>
      </c>
      <c r="F794" s="1">
        <v>2</v>
      </c>
      <c r="G794" s="1">
        <v>0</v>
      </c>
      <c r="H794" s="1">
        <v>0</v>
      </c>
    </row>
    <row r="795" spans="1:8">
      <c r="A795" s="1" t="s">
        <v>800</v>
      </c>
      <c r="B795" s="1">
        <v>1</v>
      </c>
      <c r="C795" s="1">
        <v>1</v>
      </c>
      <c r="D795" s="1">
        <v>1</v>
      </c>
      <c r="E795" s="1">
        <v>0</v>
      </c>
      <c r="F795" s="1">
        <v>3</v>
      </c>
      <c r="G795" s="1">
        <v>0</v>
      </c>
      <c r="H795" s="1">
        <v>0</v>
      </c>
    </row>
    <row r="796" spans="1:8">
      <c r="A796" s="1" t="s">
        <v>801</v>
      </c>
      <c r="B796" s="1">
        <v>1</v>
      </c>
      <c r="C796" s="1">
        <v>1</v>
      </c>
      <c r="D796" s="1">
        <v>1</v>
      </c>
      <c r="E796" s="1">
        <v>6</v>
      </c>
      <c r="F796" s="1">
        <v>3</v>
      </c>
      <c r="G796" s="1">
        <v>0</v>
      </c>
      <c r="H796" s="1">
        <v>0</v>
      </c>
    </row>
    <row r="797" spans="1:8">
      <c r="A797" s="1" t="s">
        <v>802</v>
      </c>
      <c r="B797" s="1">
        <v>1</v>
      </c>
      <c r="C797" s="1">
        <v>1</v>
      </c>
      <c r="D797" s="1">
        <v>1</v>
      </c>
      <c r="E797" s="1">
        <v>6</v>
      </c>
      <c r="F797" s="1">
        <v>3</v>
      </c>
      <c r="G797" s="1">
        <v>0</v>
      </c>
      <c r="H797" s="1">
        <v>0</v>
      </c>
    </row>
    <row r="798" spans="1:8">
      <c r="A798" s="1" t="s">
        <v>803</v>
      </c>
      <c r="B798" s="1">
        <v>1</v>
      </c>
      <c r="C798" s="1">
        <v>1</v>
      </c>
      <c r="D798" s="1">
        <v>1</v>
      </c>
      <c r="E798" s="1">
        <v>0</v>
      </c>
      <c r="F798" s="1">
        <v>3</v>
      </c>
      <c r="G798" s="1">
        <v>0</v>
      </c>
      <c r="H798" s="1">
        <v>0</v>
      </c>
    </row>
    <row r="799" spans="1:8">
      <c r="A799" s="1" t="s">
        <v>804</v>
      </c>
      <c r="B799" s="1">
        <v>1</v>
      </c>
      <c r="C799" s="1">
        <v>1</v>
      </c>
      <c r="D799" s="1">
        <v>1</v>
      </c>
      <c r="E799" s="1">
        <v>3</v>
      </c>
      <c r="F799" s="1">
        <v>3</v>
      </c>
      <c r="G799" s="1">
        <v>0</v>
      </c>
      <c r="H799" s="1">
        <v>0</v>
      </c>
    </row>
    <row r="800" spans="1:8">
      <c r="A800" s="1" t="s">
        <v>805</v>
      </c>
      <c r="B800" s="1">
        <v>1</v>
      </c>
      <c r="C800" s="1">
        <v>1</v>
      </c>
      <c r="D800" s="1">
        <v>1</v>
      </c>
      <c r="E800" s="1">
        <v>7</v>
      </c>
      <c r="F800" s="1">
        <v>3</v>
      </c>
      <c r="G800" s="1">
        <v>0</v>
      </c>
      <c r="H800" s="1">
        <v>0</v>
      </c>
    </row>
    <row r="801" spans="1:8">
      <c r="A801" s="1" t="s">
        <v>806</v>
      </c>
      <c r="B801" s="1">
        <v>1</v>
      </c>
      <c r="C801" s="1">
        <v>1</v>
      </c>
      <c r="D801" s="1">
        <v>1</v>
      </c>
      <c r="E801" s="1">
        <v>3</v>
      </c>
      <c r="F801" s="1">
        <v>3</v>
      </c>
      <c r="G801" s="1">
        <v>0</v>
      </c>
      <c r="H801" s="1">
        <v>0</v>
      </c>
    </row>
    <row r="802" spans="1:8">
      <c r="A802" s="1" t="s">
        <v>807</v>
      </c>
      <c r="B802" s="1">
        <v>1</v>
      </c>
      <c r="C802" s="1">
        <v>1</v>
      </c>
      <c r="D802" s="1">
        <v>1</v>
      </c>
      <c r="E802" s="1">
        <v>0</v>
      </c>
      <c r="F802" s="1">
        <v>1</v>
      </c>
      <c r="G802" s="1">
        <v>0</v>
      </c>
      <c r="H802" s="1">
        <v>0</v>
      </c>
    </row>
    <row r="803" spans="1:8">
      <c r="A803" s="1" t="s">
        <v>808</v>
      </c>
      <c r="B803" s="1">
        <v>1</v>
      </c>
      <c r="C803" s="1">
        <v>1</v>
      </c>
      <c r="D803" s="1">
        <v>1</v>
      </c>
      <c r="E803" s="1">
        <v>19</v>
      </c>
      <c r="F803" s="1">
        <v>3</v>
      </c>
      <c r="G803" s="1">
        <v>0</v>
      </c>
      <c r="H803" s="1">
        <v>0</v>
      </c>
    </row>
    <row r="804" spans="1:8">
      <c r="A804" s="1" t="s">
        <v>809</v>
      </c>
      <c r="B804" s="1">
        <v>1</v>
      </c>
      <c r="C804" s="1">
        <v>1</v>
      </c>
      <c r="D804" s="1">
        <v>1</v>
      </c>
      <c r="E804" s="1">
        <v>46</v>
      </c>
      <c r="F804" s="1">
        <v>3</v>
      </c>
      <c r="G804" s="1">
        <v>0</v>
      </c>
      <c r="H804" s="1">
        <v>0</v>
      </c>
    </row>
    <row r="805" spans="1:8">
      <c r="A805" s="1" t="s">
        <v>810</v>
      </c>
      <c r="B805" s="1">
        <v>1</v>
      </c>
      <c r="C805" s="1">
        <v>1</v>
      </c>
      <c r="D805" s="1">
        <v>1</v>
      </c>
      <c r="E805" s="1">
        <v>33</v>
      </c>
      <c r="F805" s="1">
        <v>3</v>
      </c>
      <c r="G805" s="1">
        <v>0</v>
      </c>
      <c r="H805" s="1">
        <v>0</v>
      </c>
    </row>
    <row r="806" spans="1:8">
      <c r="A806" s="1" t="s">
        <v>811</v>
      </c>
      <c r="B806" s="1">
        <v>1</v>
      </c>
      <c r="C806" s="1">
        <v>1</v>
      </c>
      <c r="D806" s="1">
        <v>1</v>
      </c>
      <c r="E806" s="1">
        <v>4</v>
      </c>
      <c r="F806" s="1">
        <v>2</v>
      </c>
      <c r="G806" s="1">
        <v>0</v>
      </c>
      <c r="H806" s="1">
        <v>0</v>
      </c>
    </row>
    <row r="807" spans="1:8">
      <c r="A807" s="1" t="s">
        <v>812</v>
      </c>
      <c r="B807" s="1">
        <v>1</v>
      </c>
      <c r="C807" s="1">
        <v>1</v>
      </c>
      <c r="D807" s="1">
        <v>1</v>
      </c>
      <c r="E807" s="1">
        <v>15</v>
      </c>
      <c r="F807" s="1">
        <v>2</v>
      </c>
      <c r="G807" s="1">
        <v>0</v>
      </c>
      <c r="H807" s="1">
        <v>0</v>
      </c>
    </row>
    <row r="808" spans="1:8">
      <c r="A808" s="1" t="s">
        <v>813</v>
      </c>
      <c r="B808" s="1">
        <v>1</v>
      </c>
      <c r="C808" s="1">
        <v>1</v>
      </c>
      <c r="D808" s="1">
        <v>1</v>
      </c>
      <c r="E808" s="1">
        <v>11</v>
      </c>
      <c r="F808" s="1">
        <v>2</v>
      </c>
      <c r="G808" s="1">
        <v>0</v>
      </c>
      <c r="H808" s="1">
        <v>0</v>
      </c>
    </row>
    <row r="809" spans="1:8">
      <c r="A809" s="1" t="s">
        <v>814</v>
      </c>
      <c r="B809" s="1">
        <v>1</v>
      </c>
      <c r="C809" s="1">
        <v>1</v>
      </c>
      <c r="D809" s="1">
        <v>1</v>
      </c>
      <c r="E809" s="1">
        <v>74</v>
      </c>
      <c r="F809" s="1">
        <v>4</v>
      </c>
      <c r="G809" s="1">
        <v>0</v>
      </c>
      <c r="H809" s="1">
        <v>0</v>
      </c>
    </row>
    <row r="810" spans="1:8">
      <c r="A810" s="1" t="s">
        <v>815</v>
      </c>
      <c r="B810" s="1">
        <v>1</v>
      </c>
      <c r="C810" s="1">
        <v>1</v>
      </c>
      <c r="D810" s="1">
        <v>1</v>
      </c>
      <c r="E810" s="1">
        <v>5</v>
      </c>
      <c r="F810" s="1">
        <v>3</v>
      </c>
      <c r="G810" s="1">
        <v>0</v>
      </c>
      <c r="H810" s="1">
        <v>0</v>
      </c>
    </row>
    <row r="811" spans="1:8">
      <c r="A811" s="1" t="s">
        <v>816</v>
      </c>
      <c r="B811" s="1">
        <v>1</v>
      </c>
      <c r="C811" s="1">
        <v>1</v>
      </c>
      <c r="D811" s="1">
        <v>1</v>
      </c>
      <c r="E811" s="1">
        <v>0</v>
      </c>
      <c r="F811" s="1">
        <v>3</v>
      </c>
      <c r="G811" s="1">
        <v>0</v>
      </c>
      <c r="H811" s="1">
        <v>0</v>
      </c>
    </row>
    <row r="812" spans="1:8">
      <c r="A812" s="1" t="s">
        <v>817</v>
      </c>
      <c r="B812" s="1">
        <v>1</v>
      </c>
      <c r="C812" s="1">
        <v>1</v>
      </c>
      <c r="D812" s="1">
        <v>1</v>
      </c>
      <c r="E812" s="1">
        <v>0</v>
      </c>
      <c r="F812" s="1">
        <v>3</v>
      </c>
      <c r="G812" s="1">
        <v>0</v>
      </c>
      <c r="H812" s="1">
        <v>0</v>
      </c>
    </row>
    <row r="813" spans="1:8">
      <c r="A813" s="1" t="s">
        <v>818</v>
      </c>
      <c r="B813" s="1">
        <v>1</v>
      </c>
      <c r="C813" s="1">
        <v>1</v>
      </c>
      <c r="D813" s="1">
        <v>1</v>
      </c>
      <c r="E813" s="1">
        <v>2</v>
      </c>
      <c r="F813" s="1">
        <v>2</v>
      </c>
      <c r="G813" s="1">
        <v>0</v>
      </c>
      <c r="H813" s="1">
        <v>0</v>
      </c>
    </row>
    <row r="814" spans="1:8">
      <c r="A814" s="1" t="s">
        <v>819</v>
      </c>
      <c r="B814" s="1">
        <v>1</v>
      </c>
      <c r="C814" s="1">
        <v>1</v>
      </c>
      <c r="D814" s="1">
        <v>1</v>
      </c>
      <c r="E814" s="1">
        <v>6</v>
      </c>
      <c r="F814" s="1">
        <v>4</v>
      </c>
      <c r="G814" s="1">
        <v>0</v>
      </c>
      <c r="H814" s="1">
        <v>0</v>
      </c>
    </row>
    <row r="815" spans="1:8">
      <c r="A815" s="1" t="s">
        <v>820</v>
      </c>
      <c r="B815" s="1">
        <v>1</v>
      </c>
      <c r="C815" s="1">
        <v>1</v>
      </c>
      <c r="D815" s="1">
        <v>1</v>
      </c>
      <c r="E815" s="1">
        <v>18</v>
      </c>
      <c r="F815" s="1">
        <v>5</v>
      </c>
      <c r="G815" s="1">
        <v>0</v>
      </c>
      <c r="H815" s="1">
        <v>0</v>
      </c>
    </row>
    <row r="816" spans="1:8">
      <c r="A816" s="1" t="s">
        <v>821</v>
      </c>
      <c r="B816" s="1">
        <v>1</v>
      </c>
      <c r="C816" s="1">
        <v>1</v>
      </c>
      <c r="D816" s="1">
        <v>1</v>
      </c>
      <c r="E816" s="1">
        <v>11</v>
      </c>
      <c r="F816" s="1">
        <v>4</v>
      </c>
      <c r="G816" s="1">
        <v>0</v>
      </c>
      <c r="H816" s="1">
        <v>0</v>
      </c>
    </row>
    <row r="817" spans="1:8">
      <c r="A817" s="1" t="s">
        <v>822</v>
      </c>
      <c r="B817" s="1">
        <v>1</v>
      </c>
      <c r="C817" s="1">
        <v>1</v>
      </c>
      <c r="D817" s="1">
        <v>1</v>
      </c>
      <c r="E817" s="1">
        <v>35</v>
      </c>
      <c r="F817" s="1">
        <v>3</v>
      </c>
      <c r="G817" s="1">
        <v>0</v>
      </c>
      <c r="H817" s="1">
        <v>0</v>
      </c>
    </row>
    <row r="818" spans="1:8">
      <c r="A818" s="1" t="s">
        <v>823</v>
      </c>
      <c r="B818" s="1">
        <v>1</v>
      </c>
      <c r="C818" s="1">
        <v>1</v>
      </c>
      <c r="D818" s="1">
        <v>1</v>
      </c>
      <c r="E818" s="1">
        <v>3</v>
      </c>
      <c r="F818" s="1">
        <v>2</v>
      </c>
      <c r="G818" s="1">
        <v>0</v>
      </c>
      <c r="H818" s="1">
        <v>0</v>
      </c>
    </row>
    <row r="819" spans="1:8">
      <c r="A819" s="1" t="s">
        <v>824</v>
      </c>
      <c r="B819" s="1">
        <v>0</v>
      </c>
      <c r="C819" s="1">
        <v>0</v>
      </c>
      <c r="D819" s="1">
        <v>0</v>
      </c>
      <c r="E819" s="1">
        <v>0</v>
      </c>
      <c r="F819" s="1">
        <v>2</v>
      </c>
      <c r="G819" s="1">
        <v>0</v>
      </c>
      <c r="H819"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7"/>
  <sheetViews>
    <sheetView workbookViewId="0">
      <selection activeCell="J11" sqref="J11"/>
    </sheetView>
  </sheetViews>
  <sheetFormatPr defaultColWidth="12.6640625" defaultRowHeight="15.75" customHeight="1"/>
  <cols>
    <col min="1" max="1" width="62.6640625" customWidth="1"/>
  </cols>
  <sheetData>
    <row r="1" spans="1:8">
      <c r="A1" s="2" t="s">
        <v>825</v>
      </c>
      <c r="B1" s="3" t="s">
        <v>9</v>
      </c>
      <c r="C1" s="3" t="s">
        <v>10</v>
      </c>
      <c r="D1" s="3" t="s">
        <v>11</v>
      </c>
      <c r="E1" s="3" t="s">
        <v>12</v>
      </c>
      <c r="F1" s="3" t="s">
        <v>13</v>
      </c>
      <c r="G1" s="3" t="s">
        <v>14</v>
      </c>
      <c r="H1" s="3" t="s">
        <v>15</v>
      </c>
    </row>
    <row r="2" spans="1:8">
      <c r="A2" s="4" t="s">
        <v>826</v>
      </c>
      <c r="B2" s="1">
        <v>10</v>
      </c>
      <c r="C2" s="1">
        <v>10</v>
      </c>
      <c r="D2" s="1">
        <v>1</v>
      </c>
      <c r="E2" s="1">
        <v>53</v>
      </c>
      <c r="F2" s="1">
        <v>40</v>
      </c>
      <c r="G2" s="1">
        <v>0</v>
      </c>
      <c r="H2" s="1">
        <v>0</v>
      </c>
    </row>
    <row r="3" spans="1:8">
      <c r="A3" s="5" t="s">
        <v>827</v>
      </c>
      <c r="B3" s="1">
        <v>88</v>
      </c>
      <c r="C3" s="1">
        <v>66</v>
      </c>
      <c r="D3" s="1">
        <v>1.3333333333333299</v>
      </c>
      <c r="E3" s="1">
        <v>65.530303030303003</v>
      </c>
      <c r="F3" s="1">
        <v>304</v>
      </c>
      <c r="G3" s="1">
        <v>0</v>
      </c>
      <c r="H3" s="1">
        <v>0</v>
      </c>
    </row>
    <row r="4" spans="1:8">
      <c r="A4" s="4" t="s">
        <v>828</v>
      </c>
      <c r="B4" s="1">
        <v>95</v>
      </c>
      <c r="C4" s="1">
        <v>54</v>
      </c>
      <c r="D4" s="1">
        <v>1.75925925925925</v>
      </c>
      <c r="E4" s="1">
        <v>116.222222222222</v>
      </c>
      <c r="F4" s="1">
        <v>311</v>
      </c>
      <c r="G4" s="1">
        <v>0</v>
      </c>
      <c r="H4" s="1">
        <v>0</v>
      </c>
    </row>
    <row r="5" spans="1:8">
      <c r="A5" s="5" t="s">
        <v>829</v>
      </c>
      <c r="B5" s="1">
        <v>41</v>
      </c>
      <c r="C5" s="1">
        <v>33</v>
      </c>
      <c r="D5" s="1">
        <v>1.24242424242424</v>
      </c>
      <c r="E5" s="1">
        <v>36.969696969696898</v>
      </c>
      <c r="F5" s="1">
        <v>135</v>
      </c>
      <c r="G5" s="1">
        <v>0</v>
      </c>
      <c r="H5" s="1">
        <v>0</v>
      </c>
    </row>
    <row r="6" spans="1:8">
      <c r="A6" s="4" t="s">
        <v>830</v>
      </c>
      <c r="B6" s="1">
        <v>104</v>
      </c>
      <c r="C6" s="1">
        <v>79</v>
      </c>
      <c r="D6" s="1">
        <v>1.31645569620253</v>
      </c>
      <c r="E6" s="1">
        <v>20.9240506329113</v>
      </c>
      <c r="F6" s="1">
        <v>354</v>
      </c>
      <c r="G6" s="1">
        <v>0</v>
      </c>
      <c r="H6" s="1">
        <v>0</v>
      </c>
    </row>
    <row r="7" spans="1:8">
      <c r="A7" s="5" t="s">
        <v>831</v>
      </c>
      <c r="B7" s="1">
        <v>112</v>
      </c>
      <c r="C7" s="1">
        <v>86</v>
      </c>
      <c r="D7" s="1">
        <v>1.30232558139534</v>
      </c>
      <c r="E7" s="1">
        <v>36.267441860465098</v>
      </c>
      <c r="F7" s="1">
        <v>354</v>
      </c>
      <c r="G7" s="1">
        <v>0</v>
      </c>
      <c r="H7" s="1">
        <v>0</v>
      </c>
    </row>
    <row r="8" spans="1:8">
      <c r="A8" s="4" t="s">
        <v>832</v>
      </c>
      <c r="B8" s="1">
        <v>553</v>
      </c>
      <c r="C8" s="1">
        <v>479</v>
      </c>
      <c r="D8" s="1">
        <v>1.1544885177452999</v>
      </c>
      <c r="E8" s="1">
        <v>48.597077244258799</v>
      </c>
      <c r="F8" s="1">
        <v>1954</v>
      </c>
      <c r="G8" s="1">
        <v>0</v>
      </c>
      <c r="H8" s="1">
        <v>0</v>
      </c>
    </row>
    <row r="9" spans="1:8">
      <c r="A9" s="5" t="s">
        <v>833</v>
      </c>
      <c r="B9" s="1">
        <v>29</v>
      </c>
      <c r="C9" s="1">
        <v>25</v>
      </c>
      <c r="D9" s="1">
        <v>1.1599999999999999</v>
      </c>
      <c r="E9" s="1">
        <v>54</v>
      </c>
      <c r="F9" s="1">
        <v>95</v>
      </c>
      <c r="G9" s="1">
        <v>0</v>
      </c>
      <c r="H9" s="1">
        <v>0</v>
      </c>
    </row>
    <row r="10" spans="1:8">
      <c r="A10" s="4" t="s">
        <v>834</v>
      </c>
      <c r="B10" s="1">
        <v>6</v>
      </c>
      <c r="C10" s="1">
        <v>4</v>
      </c>
      <c r="D10" s="1">
        <v>1.5</v>
      </c>
      <c r="E10" s="1">
        <v>22.75</v>
      </c>
      <c r="F10" s="1">
        <v>17</v>
      </c>
      <c r="G10" s="1">
        <v>0</v>
      </c>
      <c r="H10" s="1">
        <v>0</v>
      </c>
    </row>
    <row r="11" spans="1:8">
      <c r="A11" s="5" t="s">
        <v>835</v>
      </c>
      <c r="B11" s="1">
        <v>21</v>
      </c>
      <c r="C11" s="1">
        <v>15</v>
      </c>
      <c r="D11" s="1">
        <v>1.4</v>
      </c>
      <c r="E11" s="1">
        <v>94.733333333333306</v>
      </c>
      <c r="F11" s="1">
        <v>77</v>
      </c>
      <c r="G11" s="1">
        <v>0</v>
      </c>
      <c r="H11" s="1">
        <v>0</v>
      </c>
    </row>
    <row r="12" spans="1:8">
      <c r="A12" s="4" t="s">
        <v>836</v>
      </c>
      <c r="B12" s="1">
        <v>6</v>
      </c>
      <c r="C12" s="1">
        <v>5</v>
      </c>
      <c r="D12" s="1">
        <v>1.2</v>
      </c>
      <c r="E12" s="1">
        <v>34.200000000000003</v>
      </c>
      <c r="F12" s="1">
        <v>16</v>
      </c>
      <c r="G12" s="1">
        <v>0</v>
      </c>
      <c r="H12" s="1">
        <v>0</v>
      </c>
    </row>
    <row r="13" spans="1:8">
      <c r="A13" s="5" t="s">
        <v>837</v>
      </c>
      <c r="B13" s="1">
        <v>89</v>
      </c>
      <c r="C13" s="1">
        <v>72</v>
      </c>
      <c r="D13" s="1">
        <v>1.2361111111111101</v>
      </c>
      <c r="E13" s="1">
        <v>27.6805555555555</v>
      </c>
      <c r="F13" s="1">
        <v>323</v>
      </c>
      <c r="G13" s="1">
        <v>0</v>
      </c>
      <c r="H13" s="1">
        <v>0</v>
      </c>
    </row>
    <row r="14" spans="1:8">
      <c r="A14" s="4" t="s">
        <v>838</v>
      </c>
      <c r="B14" s="1">
        <v>31</v>
      </c>
      <c r="C14" s="1">
        <v>26</v>
      </c>
      <c r="D14" s="1">
        <v>1.1923076923076901</v>
      </c>
      <c r="E14" s="1">
        <v>54.807692307692299</v>
      </c>
      <c r="F14" s="1">
        <v>112</v>
      </c>
      <c r="G14" s="1">
        <v>0</v>
      </c>
      <c r="H14" s="1">
        <v>0</v>
      </c>
    </row>
    <row r="15" spans="1:8">
      <c r="A15" s="5" t="s">
        <v>839</v>
      </c>
      <c r="B15" s="1">
        <v>16</v>
      </c>
      <c r="C15" s="1">
        <v>12</v>
      </c>
      <c r="D15" s="1">
        <v>1.3333333333333299</v>
      </c>
      <c r="E15" s="1">
        <v>24.5833333333333</v>
      </c>
      <c r="F15" s="1">
        <v>52</v>
      </c>
      <c r="G15" s="1">
        <v>0</v>
      </c>
      <c r="H15" s="1">
        <v>0</v>
      </c>
    </row>
    <row r="16" spans="1:8">
      <c r="A16" s="4" t="s">
        <v>840</v>
      </c>
      <c r="B16" s="1">
        <v>13</v>
      </c>
      <c r="C16" s="1">
        <v>10</v>
      </c>
      <c r="D16" s="1">
        <v>1.3</v>
      </c>
      <c r="E16" s="1">
        <v>57.5</v>
      </c>
      <c r="F16" s="1">
        <v>42</v>
      </c>
      <c r="G16" s="1">
        <v>0</v>
      </c>
      <c r="H16" s="1">
        <v>0</v>
      </c>
    </row>
    <row r="17" spans="1:8">
      <c r="A17" s="5" t="s">
        <v>841</v>
      </c>
      <c r="B17" s="1">
        <v>35</v>
      </c>
      <c r="C17" s="1">
        <v>26</v>
      </c>
      <c r="D17" s="1">
        <v>1.34615384615384</v>
      </c>
      <c r="E17" s="1">
        <v>37.346153846153797</v>
      </c>
      <c r="F17" s="1">
        <v>92</v>
      </c>
      <c r="G17" s="1">
        <v>0</v>
      </c>
      <c r="H17" s="1">
        <v>0</v>
      </c>
    </row>
    <row r="18" spans="1:8">
      <c r="A18" s="4" t="s">
        <v>842</v>
      </c>
      <c r="B18" s="1">
        <v>26</v>
      </c>
      <c r="C18" s="1">
        <v>16</v>
      </c>
      <c r="D18" s="1">
        <v>1.625</v>
      </c>
      <c r="E18" s="1">
        <v>23.875</v>
      </c>
      <c r="F18" s="1">
        <v>68</v>
      </c>
      <c r="G18" s="1">
        <v>0</v>
      </c>
      <c r="H18" s="1">
        <v>0</v>
      </c>
    </row>
    <row r="19" spans="1:8">
      <c r="A19" s="5" t="s">
        <v>843</v>
      </c>
      <c r="B19" s="1">
        <v>68</v>
      </c>
      <c r="C19" s="1">
        <v>51</v>
      </c>
      <c r="D19" s="1">
        <v>1.3333333333333299</v>
      </c>
      <c r="E19" s="1">
        <v>31.921568627450899</v>
      </c>
      <c r="F19" s="1">
        <v>226</v>
      </c>
      <c r="G19" s="1">
        <v>0</v>
      </c>
      <c r="H19" s="1">
        <v>0</v>
      </c>
    </row>
    <row r="20" spans="1:8">
      <c r="A20" s="4" t="s">
        <v>844</v>
      </c>
      <c r="B20" s="1">
        <v>5</v>
      </c>
      <c r="C20" s="1">
        <v>4</v>
      </c>
      <c r="D20" s="1">
        <v>1.25</v>
      </c>
      <c r="E20" s="1">
        <v>7</v>
      </c>
      <c r="F20" s="1">
        <v>17</v>
      </c>
      <c r="G20" s="1">
        <v>0</v>
      </c>
      <c r="H20" s="1">
        <v>0</v>
      </c>
    </row>
    <row r="21" spans="1:8">
      <c r="A21" s="5" t="s">
        <v>845</v>
      </c>
      <c r="B21" s="1">
        <v>206</v>
      </c>
      <c r="C21" s="1">
        <v>163</v>
      </c>
      <c r="D21" s="1">
        <v>1.26380368098159</v>
      </c>
      <c r="E21" s="1">
        <v>52.104294478527599</v>
      </c>
      <c r="F21" s="1">
        <v>730</v>
      </c>
      <c r="G21" s="1">
        <v>0</v>
      </c>
      <c r="H21" s="1">
        <v>0</v>
      </c>
    </row>
    <row r="22" spans="1:8">
      <c r="A22" s="4" t="s">
        <v>846</v>
      </c>
      <c r="B22" s="1">
        <v>42</v>
      </c>
      <c r="C22" s="1">
        <v>34</v>
      </c>
      <c r="D22" s="1">
        <v>1.23529411764705</v>
      </c>
      <c r="E22" s="1">
        <v>57.588235294117602</v>
      </c>
      <c r="F22" s="1">
        <v>133</v>
      </c>
      <c r="G22" s="1">
        <v>0</v>
      </c>
      <c r="H22" s="1">
        <v>0</v>
      </c>
    </row>
    <row r="23" spans="1:8">
      <c r="A23" s="5" t="s">
        <v>847</v>
      </c>
      <c r="B23" s="1">
        <v>147</v>
      </c>
      <c r="C23" s="1">
        <v>101</v>
      </c>
      <c r="D23" s="1">
        <v>1.4554455445544501</v>
      </c>
      <c r="E23" s="1">
        <v>38.891089108910798</v>
      </c>
      <c r="F23" s="1">
        <v>477</v>
      </c>
      <c r="G23" s="1">
        <v>0</v>
      </c>
      <c r="H23" s="1">
        <v>0</v>
      </c>
    </row>
    <row r="24" spans="1:8">
      <c r="A24" s="4" t="s">
        <v>848</v>
      </c>
      <c r="B24" s="1">
        <v>97</v>
      </c>
      <c r="C24" s="1">
        <v>75</v>
      </c>
      <c r="D24" s="1">
        <v>1.2933333333333299</v>
      </c>
      <c r="E24" s="1">
        <v>38.426666666666598</v>
      </c>
      <c r="F24" s="1">
        <v>316</v>
      </c>
      <c r="G24" s="1">
        <v>0</v>
      </c>
      <c r="H24" s="1">
        <v>0</v>
      </c>
    </row>
    <row r="25" spans="1:8">
      <c r="A25" s="5" t="s">
        <v>849</v>
      </c>
      <c r="B25" s="1">
        <v>372</v>
      </c>
      <c r="C25" s="1">
        <v>303</v>
      </c>
      <c r="D25" s="1">
        <v>1.2277227722772199</v>
      </c>
      <c r="E25" s="1">
        <v>31.455445544554401</v>
      </c>
      <c r="F25" s="1">
        <v>1400</v>
      </c>
      <c r="G25" s="1">
        <v>0</v>
      </c>
      <c r="H25" s="1">
        <v>0</v>
      </c>
    </row>
    <row r="26" spans="1:8">
      <c r="A26" s="4" t="s">
        <v>850</v>
      </c>
      <c r="B26" s="1">
        <v>47</v>
      </c>
      <c r="C26" s="1">
        <v>38</v>
      </c>
      <c r="D26" s="1">
        <v>1.23684210526315</v>
      </c>
      <c r="E26" s="1">
        <v>82.263157894736807</v>
      </c>
      <c r="F26" s="1">
        <v>149</v>
      </c>
      <c r="G26" s="1">
        <v>0</v>
      </c>
      <c r="H26" s="1">
        <v>0</v>
      </c>
    </row>
    <row r="27" spans="1:8">
      <c r="A27" s="5" t="s">
        <v>851</v>
      </c>
      <c r="B27" s="1">
        <v>234</v>
      </c>
      <c r="C27" s="1">
        <v>180</v>
      </c>
      <c r="D27" s="1">
        <v>1.3</v>
      </c>
      <c r="E27" s="1">
        <v>57.605555555555497</v>
      </c>
      <c r="F27" s="1">
        <v>766</v>
      </c>
      <c r="G27" s="1">
        <v>0</v>
      </c>
      <c r="H27" s="1">
        <v>0</v>
      </c>
    </row>
    <row r="28" spans="1:8">
      <c r="A28" s="4" t="s">
        <v>852</v>
      </c>
      <c r="B28" s="1">
        <v>490</v>
      </c>
      <c r="C28" s="1">
        <v>334</v>
      </c>
      <c r="D28" s="1">
        <v>1.4670658682634701</v>
      </c>
      <c r="E28" s="1">
        <v>65.565868263473007</v>
      </c>
      <c r="F28" s="1">
        <v>1643</v>
      </c>
      <c r="G28" s="1">
        <v>0</v>
      </c>
      <c r="H28" s="1">
        <v>0</v>
      </c>
    </row>
    <row r="29" spans="1:8">
      <c r="A29" s="5" t="s">
        <v>853</v>
      </c>
      <c r="B29" s="1">
        <v>15</v>
      </c>
      <c r="C29" s="1">
        <v>4</v>
      </c>
      <c r="D29" s="1">
        <v>3.75</v>
      </c>
      <c r="E29" s="1">
        <v>56.75</v>
      </c>
      <c r="F29" s="1">
        <v>37</v>
      </c>
      <c r="G29" s="1">
        <v>0</v>
      </c>
      <c r="H29" s="1">
        <v>0</v>
      </c>
    </row>
    <row r="30" spans="1:8">
      <c r="A30" s="4" t="s">
        <v>854</v>
      </c>
      <c r="B30" s="1">
        <v>6</v>
      </c>
      <c r="C30" s="1">
        <v>4</v>
      </c>
      <c r="D30" s="1">
        <v>1.5</v>
      </c>
      <c r="E30" s="1">
        <v>22.5</v>
      </c>
      <c r="F30" s="1">
        <v>18</v>
      </c>
      <c r="G30" s="1">
        <v>0</v>
      </c>
      <c r="H30" s="1">
        <v>0</v>
      </c>
    </row>
    <row r="31" spans="1:8">
      <c r="A31" s="5" t="s">
        <v>855</v>
      </c>
      <c r="B31" s="1">
        <v>6</v>
      </c>
      <c r="C31" s="1">
        <v>5</v>
      </c>
      <c r="D31" s="1">
        <v>1.2</v>
      </c>
      <c r="E31" s="1">
        <v>22</v>
      </c>
      <c r="F31" s="1">
        <v>20</v>
      </c>
      <c r="G31" s="1">
        <v>0</v>
      </c>
      <c r="H31" s="1">
        <v>0</v>
      </c>
    </row>
    <row r="32" spans="1:8">
      <c r="A32" s="4" t="s">
        <v>856</v>
      </c>
      <c r="B32" s="1">
        <v>7</v>
      </c>
      <c r="C32" s="1">
        <v>4</v>
      </c>
      <c r="D32" s="1">
        <v>1.75</v>
      </c>
      <c r="E32" s="1">
        <v>18</v>
      </c>
      <c r="F32" s="1">
        <v>20</v>
      </c>
      <c r="G32" s="1">
        <v>0</v>
      </c>
      <c r="H32" s="1">
        <v>0</v>
      </c>
    </row>
    <row r="33" spans="1:8">
      <c r="A33" s="5" t="s">
        <v>857</v>
      </c>
      <c r="B33" s="1">
        <v>8</v>
      </c>
      <c r="C33" s="1">
        <v>6</v>
      </c>
      <c r="D33" s="1">
        <v>1.3333333333333299</v>
      </c>
      <c r="E33" s="1">
        <v>21.1666666666666</v>
      </c>
      <c r="F33" s="1">
        <v>21</v>
      </c>
      <c r="G33" s="1">
        <v>0</v>
      </c>
      <c r="H33" s="1">
        <v>0</v>
      </c>
    </row>
    <row r="34" spans="1:8">
      <c r="A34" s="4" t="s">
        <v>858</v>
      </c>
      <c r="B34" s="1">
        <v>1</v>
      </c>
      <c r="C34" s="1">
        <v>1</v>
      </c>
      <c r="D34" s="1">
        <v>1</v>
      </c>
      <c r="E34" s="1">
        <v>0</v>
      </c>
      <c r="F34" s="1">
        <v>3</v>
      </c>
      <c r="G34" s="1">
        <v>0</v>
      </c>
      <c r="H34" s="1">
        <v>0</v>
      </c>
    </row>
    <row r="35" spans="1:8">
      <c r="A35" s="5" t="s">
        <v>859</v>
      </c>
      <c r="B35" s="1">
        <v>55</v>
      </c>
      <c r="C35" s="1">
        <v>46</v>
      </c>
      <c r="D35" s="1">
        <v>1.1956521739130399</v>
      </c>
      <c r="E35" s="1">
        <v>40.586956521739097</v>
      </c>
      <c r="F35" s="1">
        <v>199</v>
      </c>
      <c r="G35" s="1">
        <v>0</v>
      </c>
      <c r="H35" s="1">
        <v>0</v>
      </c>
    </row>
    <row r="36" spans="1:8">
      <c r="A36" s="4" t="s">
        <v>860</v>
      </c>
      <c r="B36" s="1">
        <v>158</v>
      </c>
      <c r="C36" s="1">
        <v>113</v>
      </c>
      <c r="D36" s="1">
        <v>1.3982300884955701</v>
      </c>
      <c r="E36" s="1">
        <v>46.132743362831803</v>
      </c>
      <c r="F36" s="1">
        <v>561</v>
      </c>
      <c r="G36" s="1">
        <v>0</v>
      </c>
      <c r="H36" s="1">
        <v>0</v>
      </c>
    </row>
    <row r="37" spans="1:8">
      <c r="A37" s="5" t="s">
        <v>861</v>
      </c>
      <c r="B37" s="1">
        <v>24</v>
      </c>
      <c r="C37" s="1">
        <v>18</v>
      </c>
      <c r="D37" s="1">
        <v>1.3333333333333299</v>
      </c>
      <c r="E37" s="1">
        <v>32.2777777777777</v>
      </c>
      <c r="F37" s="1">
        <v>88</v>
      </c>
      <c r="G37" s="1">
        <v>0</v>
      </c>
      <c r="H37" s="1">
        <v>0</v>
      </c>
    </row>
    <row r="38" spans="1:8">
      <c r="A38" s="4" t="s">
        <v>862</v>
      </c>
      <c r="B38" s="1">
        <v>32</v>
      </c>
      <c r="C38" s="1">
        <v>25</v>
      </c>
      <c r="D38" s="1">
        <v>1.28</v>
      </c>
      <c r="E38" s="1">
        <v>48.32</v>
      </c>
      <c r="F38" s="1">
        <v>115</v>
      </c>
      <c r="G38" s="1">
        <v>0</v>
      </c>
      <c r="H38" s="1">
        <v>0</v>
      </c>
    </row>
    <row r="39" spans="1:8">
      <c r="A39" s="5" t="s">
        <v>863</v>
      </c>
      <c r="B39" s="1">
        <v>3</v>
      </c>
      <c r="C39" s="1">
        <v>2</v>
      </c>
      <c r="D39" s="1">
        <v>1.5</v>
      </c>
      <c r="E39" s="1">
        <v>2.5</v>
      </c>
      <c r="F39" s="1">
        <v>11</v>
      </c>
      <c r="G39" s="1">
        <v>0</v>
      </c>
      <c r="H39" s="1">
        <v>0</v>
      </c>
    </row>
    <row r="40" spans="1:8">
      <c r="A40" s="4" t="s">
        <v>864</v>
      </c>
      <c r="B40" s="1">
        <v>373</v>
      </c>
      <c r="C40" s="1">
        <v>246</v>
      </c>
      <c r="D40" s="1">
        <v>1.5162601626016201</v>
      </c>
      <c r="E40" s="1">
        <v>56.548780487804798</v>
      </c>
      <c r="F40" s="1">
        <v>1333</v>
      </c>
      <c r="G40" s="1">
        <v>0</v>
      </c>
      <c r="H40" s="1">
        <v>0</v>
      </c>
    </row>
    <row r="41" spans="1:8">
      <c r="A41" s="5" t="s">
        <v>865</v>
      </c>
      <c r="B41" s="1">
        <v>84</v>
      </c>
      <c r="C41" s="1">
        <v>48</v>
      </c>
      <c r="D41" s="1">
        <v>1.75</v>
      </c>
      <c r="E41" s="1">
        <v>99.8541666666666</v>
      </c>
      <c r="F41" s="1">
        <v>270</v>
      </c>
      <c r="G41" s="1">
        <v>0</v>
      </c>
      <c r="H41" s="1">
        <v>0</v>
      </c>
    </row>
    <row r="42" spans="1:8">
      <c r="A42" s="4" t="s">
        <v>866</v>
      </c>
      <c r="B42" s="1">
        <v>20</v>
      </c>
      <c r="C42" s="1">
        <v>13</v>
      </c>
      <c r="D42" s="1">
        <v>1.5384615384615301</v>
      </c>
      <c r="E42" s="1">
        <v>46</v>
      </c>
      <c r="F42" s="1">
        <v>59</v>
      </c>
      <c r="G42" s="1">
        <v>0</v>
      </c>
      <c r="H42" s="1">
        <v>0</v>
      </c>
    </row>
    <row r="43" spans="1:8">
      <c r="A43" s="5" t="s">
        <v>867</v>
      </c>
      <c r="B43" s="1">
        <v>270</v>
      </c>
      <c r="C43" s="1">
        <v>210</v>
      </c>
      <c r="D43" s="1">
        <v>1.28571428571428</v>
      </c>
      <c r="E43" s="1">
        <v>81.657142857142802</v>
      </c>
      <c r="F43" s="1">
        <v>994</v>
      </c>
      <c r="G43" s="1">
        <v>0</v>
      </c>
      <c r="H43" s="1">
        <v>0</v>
      </c>
    </row>
    <row r="44" spans="1:8">
      <c r="A44" s="4" t="s">
        <v>868</v>
      </c>
      <c r="B44" s="1">
        <v>120</v>
      </c>
      <c r="C44" s="1">
        <v>72</v>
      </c>
      <c r="D44" s="1">
        <v>1.6666666666666601</v>
      </c>
      <c r="E44" s="1">
        <v>46.4722222222222</v>
      </c>
      <c r="F44" s="1">
        <v>364</v>
      </c>
      <c r="G44" s="1">
        <v>0</v>
      </c>
      <c r="H44" s="1">
        <v>0</v>
      </c>
    </row>
    <row r="45" spans="1:8">
      <c r="A45" s="5" t="s">
        <v>869</v>
      </c>
      <c r="B45" s="1">
        <v>108</v>
      </c>
      <c r="C45" s="1">
        <v>81</v>
      </c>
      <c r="D45" s="1">
        <v>1.3333333333333299</v>
      </c>
      <c r="E45" s="1">
        <v>52.024691358024597</v>
      </c>
      <c r="F45" s="1">
        <v>392</v>
      </c>
      <c r="G45" s="1">
        <v>0</v>
      </c>
      <c r="H45" s="1">
        <v>0</v>
      </c>
    </row>
    <row r="46" spans="1:8">
      <c r="A46" s="4" t="s">
        <v>870</v>
      </c>
      <c r="B46" s="1">
        <v>144</v>
      </c>
      <c r="C46" s="1">
        <v>110</v>
      </c>
      <c r="D46" s="1">
        <v>1.3090909090909</v>
      </c>
      <c r="E46" s="1">
        <v>38.554545454545398</v>
      </c>
      <c r="F46" s="1">
        <v>482</v>
      </c>
      <c r="G46" s="1">
        <v>0</v>
      </c>
      <c r="H46" s="1">
        <v>0</v>
      </c>
    </row>
    <row r="47" spans="1:8">
      <c r="A47" s="5" t="s">
        <v>871</v>
      </c>
      <c r="B47" s="1">
        <v>60</v>
      </c>
      <c r="C47" s="1">
        <v>48</v>
      </c>
      <c r="D47" s="1">
        <v>1.25</v>
      </c>
      <c r="E47" s="1">
        <v>56.9791666666666</v>
      </c>
      <c r="F47" s="1">
        <v>215</v>
      </c>
      <c r="G47" s="1">
        <v>0</v>
      </c>
      <c r="H47" s="1">
        <v>0</v>
      </c>
    </row>
    <row r="48" spans="1:8">
      <c r="A48" s="4" t="s">
        <v>872</v>
      </c>
      <c r="B48" s="1">
        <v>135</v>
      </c>
      <c r="C48" s="1">
        <v>93</v>
      </c>
      <c r="D48" s="1">
        <v>1.4516129032258001</v>
      </c>
      <c r="E48" s="1">
        <v>51.193548387096698</v>
      </c>
      <c r="F48" s="1">
        <v>480</v>
      </c>
      <c r="G48" s="1">
        <v>0</v>
      </c>
      <c r="H48" s="1">
        <v>0</v>
      </c>
    </row>
    <row r="49" spans="1:8">
      <c r="A49" s="5" t="s">
        <v>873</v>
      </c>
      <c r="B49" s="1">
        <v>33</v>
      </c>
      <c r="C49" s="1">
        <v>21</v>
      </c>
      <c r="D49" s="1">
        <v>1.5714285714285701</v>
      </c>
      <c r="E49" s="1">
        <v>65.571428571428498</v>
      </c>
      <c r="F49" s="1">
        <v>109</v>
      </c>
      <c r="G49" s="1">
        <v>0</v>
      </c>
      <c r="H49" s="1">
        <v>0</v>
      </c>
    </row>
    <row r="50" spans="1:8">
      <c r="A50" s="4" t="s">
        <v>874</v>
      </c>
      <c r="B50" s="1">
        <v>11</v>
      </c>
      <c r="C50" s="1">
        <v>10</v>
      </c>
      <c r="D50" s="1">
        <v>1.1000000000000001</v>
      </c>
      <c r="E50" s="1">
        <v>15.2</v>
      </c>
      <c r="F50" s="1">
        <v>35</v>
      </c>
      <c r="G50" s="1">
        <v>0</v>
      </c>
      <c r="H50" s="1">
        <v>0</v>
      </c>
    </row>
    <row r="51" spans="1:8">
      <c r="A51" s="5" t="s">
        <v>875</v>
      </c>
      <c r="B51" s="1">
        <v>319</v>
      </c>
      <c r="C51" s="1">
        <v>214</v>
      </c>
      <c r="D51" s="1">
        <v>1.4906542056074701</v>
      </c>
      <c r="E51" s="1">
        <v>64.121495327102807</v>
      </c>
      <c r="F51" s="1">
        <v>1064</v>
      </c>
      <c r="G51" s="1">
        <v>0</v>
      </c>
      <c r="H51" s="1">
        <v>0</v>
      </c>
    </row>
    <row r="52" spans="1:8">
      <c r="A52" s="4" t="s">
        <v>876</v>
      </c>
      <c r="B52" s="1">
        <v>354</v>
      </c>
      <c r="C52" s="1">
        <v>272</v>
      </c>
      <c r="D52" s="1">
        <v>1.3014705882352899</v>
      </c>
      <c r="E52" s="1">
        <v>57.121323529411697</v>
      </c>
      <c r="F52" s="1">
        <v>1191</v>
      </c>
      <c r="G52" s="1">
        <v>0</v>
      </c>
      <c r="H52" s="1">
        <v>0</v>
      </c>
    </row>
    <row r="53" spans="1:8">
      <c r="A53" s="5" t="s">
        <v>877</v>
      </c>
      <c r="B53" s="1">
        <v>245</v>
      </c>
      <c r="C53" s="1">
        <v>179</v>
      </c>
      <c r="D53" s="1">
        <v>1.36871508379888</v>
      </c>
      <c r="E53" s="1">
        <v>55.972067039106101</v>
      </c>
      <c r="F53" s="1">
        <v>838</v>
      </c>
      <c r="G53" s="1">
        <v>0</v>
      </c>
      <c r="H53" s="1">
        <v>0</v>
      </c>
    </row>
    <row r="54" spans="1:8">
      <c r="A54" s="4" t="s">
        <v>878</v>
      </c>
      <c r="B54" s="1">
        <v>1</v>
      </c>
      <c r="C54" s="1">
        <v>1</v>
      </c>
      <c r="D54" s="1">
        <v>1</v>
      </c>
      <c r="E54" s="1">
        <v>26</v>
      </c>
      <c r="F54" s="1">
        <v>3</v>
      </c>
      <c r="G54" s="1">
        <v>0</v>
      </c>
      <c r="H54" s="1">
        <v>0</v>
      </c>
    </row>
    <row r="55" spans="1:8">
      <c r="A55" s="5" t="s">
        <v>879</v>
      </c>
      <c r="B55" s="1">
        <v>54</v>
      </c>
      <c r="C55" s="1">
        <v>37</v>
      </c>
      <c r="D55" s="1">
        <v>1.4594594594594501</v>
      </c>
      <c r="E55" s="1">
        <v>53.486486486486399</v>
      </c>
      <c r="F55" s="1">
        <v>177</v>
      </c>
      <c r="G55" s="1">
        <v>0</v>
      </c>
      <c r="H55" s="1">
        <v>0</v>
      </c>
    </row>
    <row r="56" spans="1:8">
      <c r="A56" s="4" t="s">
        <v>880</v>
      </c>
      <c r="B56" s="1">
        <v>205</v>
      </c>
      <c r="C56" s="1">
        <v>130</v>
      </c>
      <c r="D56" s="1">
        <v>1.57692307692307</v>
      </c>
      <c r="E56" s="1">
        <v>70.776923076922998</v>
      </c>
      <c r="F56" s="1">
        <v>710</v>
      </c>
      <c r="G56" s="1">
        <v>0</v>
      </c>
      <c r="H56" s="1">
        <v>0</v>
      </c>
    </row>
    <row r="57" spans="1:8">
      <c r="A57" s="5" t="s">
        <v>881</v>
      </c>
      <c r="B57" s="1">
        <v>436</v>
      </c>
      <c r="C57" s="1">
        <v>322</v>
      </c>
      <c r="D57" s="1">
        <v>1.3540372670807399</v>
      </c>
      <c r="E57" s="1">
        <v>89.012422360248394</v>
      </c>
      <c r="F57" s="1">
        <v>1543</v>
      </c>
      <c r="G57" s="1">
        <v>0</v>
      </c>
      <c r="H57" s="1">
        <v>0</v>
      </c>
    </row>
    <row r="58" spans="1:8">
      <c r="A58" s="4" t="s">
        <v>882</v>
      </c>
      <c r="B58" s="1">
        <v>90</v>
      </c>
      <c r="C58" s="1">
        <v>74</v>
      </c>
      <c r="D58" s="1">
        <v>1.21621621621621</v>
      </c>
      <c r="E58" s="1">
        <v>41.770270270270203</v>
      </c>
      <c r="F58" s="1">
        <v>332</v>
      </c>
      <c r="G58" s="1">
        <v>0</v>
      </c>
      <c r="H58" s="1">
        <v>0</v>
      </c>
    </row>
    <row r="59" spans="1:8">
      <c r="A59" s="5" t="s">
        <v>883</v>
      </c>
      <c r="B59" s="1">
        <v>458</v>
      </c>
      <c r="C59" s="1">
        <v>328</v>
      </c>
      <c r="D59" s="1">
        <v>1.3963414634146301</v>
      </c>
      <c r="E59" s="1">
        <v>57.420731707317003</v>
      </c>
      <c r="F59" s="1">
        <v>1687</v>
      </c>
      <c r="G59" s="1">
        <v>0</v>
      </c>
      <c r="H59" s="1">
        <v>0</v>
      </c>
    </row>
    <row r="60" spans="1:8">
      <c r="A60" s="4" t="s">
        <v>884</v>
      </c>
      <c r="B60" s="1">
        <v>225</v>
      </c>
      <c r="C60" s="1">
        <v>186</v>
      </c>
      <c r="D60" s="1">
        <v>1.2096774193548301</v>
      </c>
      <c r="E60" s="1">
        <v>47.709677419354797</v>
      </c>
      <c r="F60" s="1">
        <v>844</v>
      </c>
      <c r="G60" s="1">
        <v>0</v>
      </c>
      <c r="H60" s="1">
        <v>0</v>
      </c>
    </row>
    <row r="61" spans="1:8">
      <c r="A61" s="5" t="s">
        <v>885</v>
      </c>
      <c r="B61" s="1">
        <v>55</v>
      </c>
      <c r="C61" s="1">
        <v>41</v>
      </c>
      <c r="D61" s="1">
        <v>1.34146341463414</v>
      </c>
      <c r="E61" s="1">
        <v>33.487804878048699</v>
      </c>
      <c r="F61" s="1">
        <v>172</v>
      </c>
      <c r="G61" s="1">
        <v>0</v>
      </c>
      <c r="H61" s="1">
        <v>0</v>
      </c>
    </row>
    <row r="62" spans="1:8">
      <c r="A62" s="4" t="s">
        <v>886</v>
      </c>
      <c r="B62" s="1">
        <v>18</v>
      </c>
      <c r="C62" s="1">
        <v>8</v>
      </c>
      <c r="D62" s="1">
        <v>2.25</v>
      </c>
      <c r="E62" s="1">
        <v>45.125</v>
      </c>
      <c r="F62" s="1">
        <v>53</v>
      </c>
      <c r="G62" s="1">
        <v>0</v>
      </c>
      <c r="H62" s="1">
        <v>0</v>
      </c>
    </row>
    <row r="63" spans="1:8">
      <c r="A63" s="5" t="s">
        <v>887</v>
      </c>
      <c r="B63" s="1">
        <v>20</v>
      </c>
      <c r="C63" s="1">
        <v>13</v>
      </c>
      <c r="D63" s="1">
        <v>1.5384615384615301</v>
      </c>
      <c r="E63" s="1">
        <v>63.461538461538403</v>
      </c>
      <c r="F63" s="1">
        <v>56</v>
      </c>
      <c r="G63" s="1">
        <v>0</v>
      </c>
      <c r="H63" s="1">
        <v>0</v>
      </c>
    </row>
    <row r="64" spans="1:8">
      <c r="A64" s="4" t="s">
        <v>888</v>
      </c>
      <c r="B64" s="1">
        <v>39</v>
      </c>
      <c r="C64" s="1">
        <v>28</v>
      </c>
      <c r="D64" s="1">
        <v>1.3928571428571399</v>
      </c>
      <c r="E64" s="1">
        <v>32.678571428571402</v>
      </c>
      <c r="F64" s="1">
        <v>130</v>
      </c>
      <c r="G64" s="1">
        <v>0</v>
      </c>
      <c r="H64" s="1">
        <v>0</v>
      </c>
    </row>
    <row r="65" spans="1:8">
      <c r="A65" s="5" t="s">
        <v>889</v>
      </c>
      <c r="B65" s="1">
        <v>316</v>
      </c>
      <c r="C65" s="1">
        <v>205</v>
      </c>
      <c r="D65" s="1">
        <v>1.5414634146341399</v>
      </c>
      <c r="E65" s="1">
        <v>67.960975609756105</v>
      </c>
      <c r="F65" s="1">
        <v>1044</v>
      </c>
      <c r="G65" s="1">
        <v>0</v>
      </c>
      <c r="H65" s="1">
        <v>0</v>
      </c>
    </row>
    <row r="66" spans="1:8">
      <c r="A66" s="4" t="s">
        <v>890</v>
      </c>
      <c r="B66" s="1">
        <v>15</v>
      </c>
      <c r="C66" s="1">
        <v>11</v>
      </c>
      <c r="D66" s="1">
        <v>1.36363636363636</v>
      </c>
      <c r="E66" s="1">
        <v>70</v>
      </c>
      <c r="F66" s="1">
        <v>43</v>
      </c>
      <c r="G66" s="1">
        <v>0</v>
      </c>
      <c r="H66" s="1">
        <v>0</v>
      </c>
    </row>
    <row r="67" spans="1:8">
      <c r="A67" s="5" t="s">
        <v>891</v>
      </c>
      <c r="B67" s="1">
        <v>443</v>
      </c>
      <c r="C67" s="1">
        <v>352</v>
      </c>
      <c r="D67" s="1">
        <v>1.25852272727272</v>
      </c>
      <c r="E67" s="1">
        <v>71.090909090909093</v>
      </c>
      <c r="F67" s="1">
        <v>1647</v>
      </c>
      <c r="G67" s="1">
        <v>0</v>
      </c>
      <c r="H67" s="1">
        <v>0</v>
      </c>
    </row>
    <row r="68" spans="1:8">
      <c r="A68" s="4" t="s">
        <v>892</v>
      </c>
      <c r="B68" s="1">
        <v>370</v>
      </c>
      <c r="C68" s="1">
        <v>264</v>
      </c>
      <c r="D68" s="1">
        <v>1.40151515151515</v>
      </c>
      <c r="E68" s="1">
        <v>62.4507575757575</v>
      </c>
      <c r="F68" s="1">
        <v>1262</v>
      </c>
      <c r="G68" s="1">
        <v>0</v>
      </c>
      <c r="H68" s="1">
        <v>0</v>
      </c>
    </row>
    <row r="69" spans="1:8">
      <c r="A69" s="5" t="s">
        <v>893</v>
      </c>
      <c r="B69" s="1">
        <v>90</v>
      </c>
      <c r="C69" s="1">
        <v>47</v>
      </c>
      <c r="D69" s="1">
        <v>1.91489361702127</v>
      </c>
      <c r="E69" s="1">
        <v>30.021276595744599</v>
      </c>
      <c r="F69" s="1">
        <v>272</v>
      </c>
      <c r="G69" s="1">
        <v>0</v>
      </c>
      <c r="H69" s="1">
        <v>0</v>
      </c>
    </row>
    <row r="70" spans="1:8">
      <c r="A70" s="4" t="s">
        <v>894</v>
      </c>
      <c r="B70" s="1">
        <v>56</v>
      </c>
      <c r="C70" s="1">
        <v>48</v>
      </c>
      <c r="D70" s="1">
        <v>1.1666666666666601</v>
      </c>
      <c r="E70" s="1">
        <v>64.4375</v>
      </c>
      <c r="F70" s="1">
        <v>215</v>
      </c>
      <c r="G70" s="1">
        <v>0</v>
      </c>
      <c r="H70" s="1">
        <v>0</v>
      </c>
    </row>
    <row r="71" spans="1:8">
      <c r="A71" s="5" t="s">
        <v>832</v>
      </c>
      <c r="B71" s="1">
        <v>553</v>
      </c>
      <c r="C71" s="1">
        <v>479</v>
      </c>
      <c r="D71" s="1">
        <v>1.1544885177452999</v>
      </c>
      <c r="E71" s="1">
        <v>48.597077244258799</v>
      </c>
      <c r="F71" s="1">
        <v>1954</v>
      </c>
      <c r="G71" s="1">
        <v>0</v>
      </c>
      <c r="H71" s="1">
        <v>0</v>
      </c>
    </row>
    <row r="72" spans="1:8">
      <c r="A72" s="4" t="s">
        <v>895</v>
      </c>
      <c r="B72" s="1">
        <v>7</v>
      </c>
      <c r="C72" s="1">
        <v>6</v>
      </c>
      <c r="D72" s="1">
        <v>1.1666666666666601</v>
      </c>
      <c r="E72" s="1">
        <v>17.1666666666666</v>
      </c>
      <c r="F72" s="1">
        <v>18</v>
      </c>
      <c r="G72" s="1">
        <v>0</v>
      </c>
      <c r="H72" s="1">
        <v>0</v>
      </c>
    </row>
    <row r="73" spans="1:8">
      <c r="A73" s="5" t="s">
        <v>896</v>
      </c>
      <c r="B73" s="1">
        <v>205</v>
      </c>
      <c r="C73" s="1">
        <v>170</v>
      </c>
      <c r="D73" s="1">
        <v>1.20588235294117</v>
      </c>
      <c r="E73" s="1">
        <v>50.170588235294098</v>
      </c>
      <c r="F73" s="1">
        <v>773</v>
      </c>
      <c r="G73" s="1">
        <v>0</v>
      </c>
      <c r="H73" s="1">
        <v>0</v>
      </c>
    </row>
    <row r="74" spans="1:8">
      <c r="A74" s="4" t="s">
        <v>897</v>
      </c>
      <c r="B74" s="1">
        <v>611</v>
      </c>
      <c r="C74" s="1">
        <v>413</v>
      </c>
      <c r="D74" s="1">
        <v>1.47941888619854</v>
      </c>
      <c r="E74" s="1">
        <v>80.786924939467298</v>
      </c>
      <c r="F74" s="1">
        <v>2001</v>
      </c>
      <c r="G74" s="1">
        <v>0</v>
      </c>
      <c r="H74" s="1">
        <v>0</v>
      </c>
    </row>
    <row r="75" spans="1:8">
      <c r="A75" s="5" t="s">
        <v>898</v>
      </c>
      <c r="B75" s="1">
        <v>12</v>
      </c>
      <c r="C75" s="1">
        <v>7</v>
      </c>
      <c r="D75" s="1">
        <v>1.71428571428571</v>
      </c>
      <c r="E75" s="1">
        <v>23.1428571428571</v>
      </c>
      <c r="F75" s="1">
        <v>35</v>
      </c>
      <c r="G75" s="1">
        <v>0</v>
      </c>
      <c r="H75" s="1">
        <v>0</v>
      </c>
    </row>
    <row r="76" spans="1:8">
      <c r="A76" s="4" t="s">
        <v>899</v>
      </c>
      <c r="B76" s="1">
        <v>47</v>
      </c>
      <c r="C76" s="1">
        <v>29</v>
      </c>
      <c r="D76" s="1">
        <v>1.6206896551724099</v>
      </c>
      <c r="E76" s="1">
        <v>68.068965517241296</v>
      </c>
      <c r="F76" s="1">
        <v>149</v>
      </c>
      <c r="G76" s="1">
        <v>0</v>
      </c>
      <c r="H76" s="1">
        <v>0</v>
      </c>
    </row>
    <row r="77" spans="1:8">
      <c r="A77" s="5" t="s">
        <v>900</v>
      </c>
      <c r="B77" s="1">
        <v>99</v>
      </c>
      <c r="C77" s="1">
        <v>76</v>
      </c>
      <c r="D77" s="1">
        <v>1.3026315789473599</v>
      </c>
      <c r="E77" s="1">
        <v>42.828947368420998</v>
      </c>
      <c r="F77" s="1">
        <v>356</v>
      </c>
      <c r="G77" s="1">
        <v>0</v>
      </c>
      <c r="H77" s="1">
        <v>0</v>
      </c>
    </row>
    <row r="78" spans="1:8">
      <c r="A78" s="4" t="s">
        <v>901</v>
      </c>
      <c r="B78" s="1">
        <v>11</v>
      </c>
      <c r="C78" s="1">
        <v>5</v>
      </c>
      <c r="D78" s="1">
        <v>2.2000000000000002</v>
      </c>
      <c r="E78" s="1">
        <v>141.19999999999999</v>
      </c>
      <c r="F78" s="1">
        <v>32</v>
      </c>
      <c r="G78" s="1">
        <v>0</v>
      </c>
      <c r="H78" s="1">
        <v>0</v>
      </c>
    </row>
    <row r="79" spans="1:8">
      <c r="A79" s="5" t="s">
        <v>902</v>
      </c>
      <c r="B79" s="1">
        <v>6</v>
      </c>
      <c r="C79" s="1">
        <v>5</v>
      </c>
      <c r="D79" s="1">
        <v>1.2</v>
      </c>
      <c r="E79" s="1">
        <v>26.4</v>
      </c>
      <c r="F79" s="1">
        <v>22</v>
      </c>
      <c r="G79" s="1">
        <v>0</v>
      </c>
      <c r="H79" s="1">
        <v>0</v>
      </c>
    </row>
    <row r="80" spans="1:8">
      <c r="A80" s="4" t="s">
        <v>903</v>
      </c>
      <c r="B80" s="1">
        <v>6</v>
      </c>
      <c r="C80" s="1">
        <v>4</v>
      </c>
      <c r="D80" s="1">
        <v>1.5</v>
      </c>
      <c r="E80" s="1">
        <v>7.75</v>
      </c>
      <c r="F80" s="1">
        <v>16</v>
      </c>
      <c r="G80" s="1">
        <v>0</v>
      </c>
      <c r="H80" s="1">
        <v>0</v>
      </c>
    </row>
    <row r="81" spans="1:8">
      <c r="A81" s="5" t="s">
        <v>904</v>
      </c>
      <c r="B81" s="1">
        <v>13</v>
      </c>
      <c r="C81" s="1">
        <v>10</v>
      </c>
      <c r="D81" s="1">
        <v>1.3</v>
      </c>
      <c r="E81" s="1">
        <v>44.6</v>
      </c>
      <c r="F81" s="1">
        <v>40</v>
      </c>
      <c r="G81" s="1">
        <v>0</v>
      </c>
      <c r="H81" s="1">
        <v>0</v>
      </c>
    </row>
    <row r="82" spans="1:8">
      <c r="A82" s="4" t="s">
        <v>905</v>
      </c>
      <c r="B82" s="1">
        <v>52</v>
      </c>
      <c r="C82" s="1">
        <v>41</v>
      </c>
      <c r="D82" s="1">
        <v>1.26829268292682</v>
      </c>
      <c r="E82" s="1">
        <v>60.682926829268197</v>
      </c>
      <c r="F82" s="1">
        <v>192</v>
      </c>
      <c r="G82" s="1">
        <v>0</v>
      </c>
      <c r="H82" s="1">
        <v>0</v>
      </c>
    </row>
    <row r="83" spans="1:8">
      <c r="A83" s="5" t="s">
        <v>906</v>
      </c>
      <c r="B83" s="1">
        <v>70</v>
      </c>
      <c r="C83" s="1">
        <v>54</v>
      </c>
      <c r="D83" s="1">
        <v>1.2962962962962901</v>
      </c>
      <c r="E83" s="1">
        <v>79.240740740740705</v>
      </c>
      <c r="F83" s="1">
        <v>248</v>
      </c>
      <c r="G83" s="1">
        <v>0</v>
      </c>
      <c r="H83" s="1">
        <v>0</v>
      </c>
    </row>
    <row r="84" spans="1:8">
      <c r="A84" s="4" t="s">
        <v>907</v>
      </c>
      <c r="B84" s="1">
        <v>468</v>
      </c>
      <c r="C84" s="1">
        <v>338</v>
      </c>
      <c r="D84" s="1">
        <v>1.3846153846153799</v>
      </c>
      <c r="E84" s="1">
        <v>62.215976331360899</v>
      </c>
      <c r="F84" s="1">
        <v>1704</v>
      </c>
      <c r="G84" s="1">
        <v>0</v>
      </c>
      <c r="H84" s="1">
        <v>0</v>
      </c>
    </row>
    <row r="85" spans="1:8">
      <c r="A85" s="5" t="s">
        <v>908</v>
      </c>
      <c r="B85" s="1">
        <v>409</v>
      </c>
      <c r="C85" s="1">
        <v>312</v>
      </c>
      <c r="D85" s="1">
        <v>1.3108974358974299</v>
      </c>
      <c r="E85" s="1">
        <v>59.955128205128197</v>
      </c>
      <c r="F85" s="1">
        <v>1462</v>
      </c>
      <c r="G85" s="1">
        <v>0</v>
      </c>
      <c r="H85" s="1">
        <v>0</v>
      </c>
    </row>
    <row r="86" spans="1:8">
      <c r="A86" s="4" t="s">
        <v>909</v>
      </c>
      <c r="B86" s="1">
        <v>453</v>
      </c>
      <c r="C86" s="1">
        <v>303</v>
      </c>
      <c r="D86" s="1">
        <v>1.4950495049504899</v>
      </c>
      <c r="E86" s="1">
        <v>85.960396039603907</v>
      </c>
      <c r="F86" s="1">
        <v>1582</v>
      </c>
      <c r="G86" s="1">
        <v>0</v>
      </c>
      <c r="H86" s="1">
        <v>0</v>
      </c>
    </row>
    <row r="87" spans="1:8">
      <c r="A87" s="5" t="s">
        <v>910</v>
      </c>
      <c r="B87" s="1">
        <v>698</v>
      </c>
      <c r="C87" s="1">
        <v>449</v>
      </c>
      <c r="D87" s="1">
        <v>1.55456570155902</v>
      </c>
      <c r="E87" s="1">
        <v>82.416481069042305</v>
      </c>
      <c r="F87" s="1">
        <v>2273</v>
      </c>
      <c r="G87" s="1">
        <v>0</v>
      </c>
      <c r="H87" s="1">
        <v>0</v>
      </c>
    </row>
    <row r="88" spans="1:8">
      <c r="A88" s="4" t="s">
        <v>911</v>
      </c>
      <c r="B88" s="1">
        <v>162</v>
      </c>
      <c r="C88" s="1">
        <v>120</v>
      </c>
      <c r="D88" s="1">
        <v>1.35</v>
      </c>
      <c r="E88" s="1">
        <v>101.141666666666</v>
      </c>
      <c r="F88" s="1">
        <v>571</v>
      </c>
      <c r="G88" s="1">
        <v>0</v>
      </c>
      <c r="H88" s="1">
        <v>0</v>
      </c>
    </row>
    <row r="89" spans="1:8">
      <c r="A89" s="5" t="s">
        <v>912</v>
      </c>
      <c r="B89" s="1">
        <v>6</v>
      </c>
      <c r="C89" s="1">
        <v>6</v>
      </c>
      <c r="D89" s="1">
        <v>1</v>
      </c>
      <c r="E89" s="1">
        <v>32.3333333333333</v>
      </c>
      <c r="F89" s="1">
        <v>25</v>
      </c>
      <c r="G89" s="1">
        <v>0</v>
      </c>
      <c r="H89" s="1">
        <v>0</v>
      </c>
    </row>
    <row r="90" spans="1:8">
      <c r="A90" s="4" t="s">
        <v>913</v>
      </c>
      <c r="B90" s="1">
        <v>50</v>
      </c>
      <c r="C90" s="1">
        <v>41</v>
      </c>
      <c r="D90" s="1">
        <v>1.2195121951219501</v>
      </c>
      <c r="E90" s="1">
        <v>33.829268292682897</v>
      </c>
      <c r="F90" s="1">
        <v>178</v>
      </c>
      <c r="G90" s="1">
        <v>0</v>
      </c>
      <c r="H90" s="1">
        <v>0</v>
      </c>
    </row>
    <row r="91" spans="1:8">
      <c r="A91" s="5" t="s">
        <v>914</v>
      </c>
      <c r="B91" s="1">
        <v>15</v>
      </c>
      <c r="C91" s="1">
        <v>8</v>
      </c>
      <c r="D91" s="1">
        <v>1.875</v>
      </c>
      <c r="E91" s="1">
        <v>182.375</v>
      </c>
      <c r="F91" s="1">
        <v>43</v>
      </c>
      <c r="G91" s="1">
        <v>0</v>
      </c>
      <c r="H91" s="1">
        <v>0</v>
      </c>
    </row>
    <row r="92" spans="1:8">
      <c r="A92" s="4" t="s">
        <v>915</v>
      </c>
      <c r="B92" s="1">
        <v>19</v>
      </c>
      <c r="C92" s="1">
        <v>13</v>
      </c>
      <c r="D92" s="1">
        <v>1.4615384615384599</v>
      </c>
      <c r="E92" s="1">
        <v>31.307692307692299</v>
      </c>
      <c r="F92" s="1">
        <v>69</v>
      </c>
      <c r="G92" s="1">
        <v>0</v>
      </c>
      <c r="H92" s="1">
        <v>0</v>
      </c>
    </row>
    <row r="93" spans="1:8">
      <c r="A93" s="5" t="s">
        <v>916</v>
      </c>
      <c r="B93" s="1">
        <v>17</v>
      </c>
      <c r="C93" s="1">
        <v>15</v>
      </c>
      <c r="D93" s="1">
        <v>1.13333333333333</v>
      </c>
      <c r="E93" s="1">
        <v>27.8</v>
      </c>
      <c r="F93" s="1">
        <v>58</v>
      </c>
      <c r="G93" s="1">
        <v>0</v>
      </c>
      <c r="H93" s="1">
        <v>0</v>
      </c>
    </row>
    <row r="94" spans="1:8">
      <c r="A94" s="4" t="s">
        <v>917</v>
      </c>
      <c r="B94" s="1">
        <v>3</v>
      </c>
      <c r="C94" s="1">
        <v>3</v>
      </c>
      <c r="D94" s="1">
        <v>1</v>
      </c>
      <c r="E94" s="1">
        <v>26.3333333333333</v>
      </c>
      <c r="F94" s="1">
        <v>8</v>
      </c>
      <c r="G94" s="1">
        <v>0</v>
      </c>
      <c r="H94" s="1">
        <v>0</v>
      </c>
    </row>
    <row r="95" spans="1:8">
      <c r="A95" s="5" t="s">
        <v>918</v>
      </c>
      <c r="B95" s="1">
        <v>71</v>
      </c>
      <c r="C95" s="1">
        <v>44</v>
      </c>
      <c r="D95" s="1">
        <v>1.61363636363636</v>
      </c>
      <c r="E95" s="1">
        <v>65.772727272727195</v>
      </c>
      <c r="F95" s="1">
        <v>227</v>
      </c>
      <c r="G95" s="1">
        <v>0</v>
      </c>
      <c r="H95" s="1">
        <v>0</v>
      </c>
    </row>
    <row r="96" spans="1:8">
      <c r="A96" s="4" t="s">
        <v>919</v>
      </c>
      <c r="B96" s="1">
        <v>9</v>
      </c>
      <c r="C96" s="1">
        <v>8</v>
      </c>
      <c r="D96" s="1">
        <v>1.125</v>
      </c>
      <c r="E96" s="1">
        <v>22.25</v>
      </c>
      <c r="F96" s="1">
        <v>32</v>
      </c>
      <c r="G96" s="1">
        <v>0</v>
      </c>
      <c r="H96" s="1">
        <v>0</v>
      </c>
    </row>
    <row r="97" spans="1:8">
      <c r="A97" s="5" t="s">
        <v>920</v>
      </c>
      <c r="B97" s="1">
        <v>7</v>
      </c>
      <c r="C97" s="1">
        <v>7</v>
      </c>
      <c r="D97" s="1">
        <v>1</v>
      </c>
      <c r="E97" s="1">
        <v>72</v>
      </c>
      <c r="F97" s="1">
        <v>25</v>
      </c>
      <c r="G97" s="1">
        <v>0</v>
      </c>
      <c r="H97" s="1">
        <v>0</v>
      </c>
    </row>
    <row r="98" spans="1:8">
      <c r="A98" s="4" t="s">
        <v>921</v>
      </c>
      <c r="B98" s="1">
        <v>14</v>
      </c>
      <c r="C98" s="1">
        <v>10</v>
      </c>
      <c r="D98" s="1">
        <v>1.4</v>
      </c>
      <c r="E98" s="1">
        <v>23.1</v>
      </c>
      <c r="F98" s="1">
        <v>44</v>
      </c>
      <c r="G98" s="1">
        <v>0</v>
      </c>
      <c r="H98" s="1">
        <v>0</v>
      </c>
    </row>
    <row r="99" spans="1:8">
      <c r="A99" s="5" t="s">
        <v>922</v>
      </c>
      <c r="B99" s="1">
        <v>32</v>
      </c>
      <c r="C99" s="1">
        <v>25</v>
      </c>
      <c r="D99" s="1">
        <v>1.28</v>
      </c>
      <c r="E99" s="1">
        <v>28</v>
      </c>
      <c r="F99" s="1">
        <v>104</v>
      </c>
      <c r="G99" s="1">
        <v>0</v>
      </c>
      <c r="H99" s="1">
        <v>0</v>
      </c>
    </row>
    <row r="100" spans="1:8">
      <c r="A100" s="4" t="s">
        <v>923</v>
      </c>
      <c r="B100" s="1">
        <v>12</v>
      </c>
      <c r="C100" s="1">
        <v>10</v>
      </c>
      <c r="D100" s="1">
        <v>1.2</v>
      </c>
      <c r="E100" s="1">
        <v>90.6</v>
      </c>
      <c r="F100" s="1">
        <v>41</v>
      </c>
      <c r="G100" s="1">
        <v>0</v>
      </c>
      <c r="H100" s="1">
        <v>0</v>
      </c>
    </row>
    <row r="101" spans="1:8">
      <c r="A101" s="5" t="s">
        <v>924</v>
      </c>
      <c r="B101" s="1">
        <v>11</v>
      </c>
      <c r="C101" s="1">
        <v>10</v>
      </c>
      <c r="D101" s="1">
        <v>1.1000000000000001</v>
      </c>
      <c r="E101" s="1">
        <v>8.8000000000000007</v>
      </c>
      <c r="F101" s="1">
        <v>43</v>
      </c>
      <c r="G101" s="1">
        <v>0</v>
      </c>
      <c r="H101" s="1">
        <v>0</v>
      </c>
    </row>
    <row r="102" spans="1:8">
      <c r="A102" s="4" t="s">
        <v>925</v>
      </c>
      <c r="B102" s="1">
        <v>65</v>
      </c>
      <c r="C102" s="1">
        <v>46</v>
      </c>
      <c r="D102" s="1">
        <v>1.4130434782608601</v>
      </c>
      <c r="E102" s="1">
        <v>89.021739130434696</v>
      </c>
      <c r="F102" s="1">
        <v>221</v>
      </c>
      <c r="G102" s="1">
        <v>0</v>
      </c>
      <c r="H102" s="1">
        <v>0</v>
      </c>
    </row>
    <row r="103" spans="1:8">
      <c r="A103" s="5" t="s">
        <v>926</v>
      </c>
      <c r="B103" s="1">
        <v>1</v>
      </c>
      <c r="C103" s="1">
        <v>1</v>
      </c>
      <c r="D103" s="1">
        <v>1</v>
      </c>
      <c r="E103" s="1">
        <v>9</v>
      </c>
      <c r="F103" s="1">
        <v>3</v>
      </c>
      <c r="G103" s="1">
        <v>0</v>
      </c>
      <c r="H103" s="1">
        <v>0</v>
      </c>
    </row>
    <row r="104" spans="1:8">
      <c r="A104" s="4" t="s">
        <v>927</v>
      </c>
      <c r="B104" s="1">
        <v>5</v>
      </c>
      <c r="C104" s="1">
        <v>1</v>
      </c>
      <c r="D104" s="1">
        <v>5</v>
      </c>
      <c r="E104" s="1">
        <v>83</v>
      </c>
      <c r="F104" s="1">
        <v>13</v>
      </c>
      <c r="G104" s="1">
        <v>0</v>
      </c>
      <c r="H104" s="1">
        <v>0</v>
      </c>
    </row>
    <row r="105" spans="1:8">
      <c r="A105" s="5" t="s">
        <v>928</v>
      </c>
      <c r="B105" s="1">
        <v>81</v>
      </c>
      <c r="C105" s="1">
        <v>69</v>
      </c>
      <c r="D105" s="1">
        <v>1.1739130434782601</v>
      </c>
      <c r="E105" s="1">
        <v>62.144927536231798</v>
      </c>
      <c r="F105" s="1">
        <v>310</v>
      </c>
      <c r="G105" s="1">
        <v>0</v>
      </c>
      <c r="H105" s="1">
        <v>0</v>
      </c>
    </row>
    <row r="106" spans="1:8">
      <c r="A106" s="4" t="s">
        <v>929</v>
      </c>
      <c r="B106" s="1">
        <v>569</v>
      </c>
      <c r="C106" s="1">
        <v>378</v>
      </c>
      <c r="D106" s="1">
        <v>1.505291005291</v>
      </c>
      <c r="E106" s="1">
        <v>78.6666666666666</v>
      </c>
      <c r="F106" s="1">
        <v>1915</v>
      </c>
      <c r="G106" s="1">
        <v>0</v>
      </c>
      <c r="H106" s="1">
        <v>0</v>
      </c>
    </row>
    <row r="107" spans="1:8">
      <c r="A107" s="6" t="s">
        <v>930</v>
      </c>
      <c r="B107" s="1">
        <v>158</v>
      </c>
      <c r="C107" s="1">
        <v>109</v>
      </c>
      <c r="D107" s="1">
        <v>1.4495412844036599</v>
      </c>
      <c r="E107" s="1">
        <v>44.266055045871497</v>
      </c>
      <c r="F107" s="1">
        <v>558</v>
      </c>
      <c r="G107" s="1">
        <v>0</v>
      </c>
      <c r="H107"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22" sqref="A22"/>
    </sheetView>
  </sheetViews>
  <sheetFormatPr defaultRowHeight="13.2"/>
  <cols>
    <col min="1" max="1" width="116.109375" customWidth="1"/>
    <col min="2" max="2" width="12.77734375" customWidth="1"/>
    <col min="3" max="3" width="58.33203125" bestFit="1" customWidth="1"/>
    <col min="4" max="4" width="95.77734375" bestFit="1" customWidth="1"/>
    <col min="5" max="5" width="79.33203125" bestFit="1" customWidth="1"/>
    <col min="6" max="6" width="57.6640625" bestFit="1" customWidth="1"/>
    <col min="7" max="7" width="54.33203125" bestFit="1" customWidth="1"/>
    <col min="8" max="8" width="109.109375" bestFit="1" customWidth="1"/>
    <col min="9" max="9" width="59.109375" bestFit="1" customWidth="1"/>
    <col min="10" max="10" width="70.109375" bestFit="1" customWidth="1"/>
    <col min="11" max="11" width="50.6640625" bestFit="1" customWidth="1"/>
    <col min="12" max="12" width="50.109375" bestFit="1" customWidth="1"/>
    <col min="13" max="13" width="42.33203125" bestFit="1" customWidth="1"/>
    <col min="14" max="14" width="125.5546875" bestFit="1" customWidth="1"/>
    <col min="15" max="15" width="29.109375" bestFit="1" customWidth="1"/>
    <col min="16" max="16" width="49.5546875" bestFit="1" customWidth="1"/>
    <col min="17" max="17" width="76.21875" bestFit="1" customWidth="1"/>
    <col min="18" max="18" width="79.44140625" bestFit="1" customWidth="1"/>
    <col min="19" max="19" width="58.5546875" bestFit="1" customWidth="1"/>
    <col min="20" max="20" width="109.88671875" bestFit="1" customWidth="1"/>
    <col min="21" max="21" width="99.88671875" bestFit="1" customWidth="1"/>
    <col min="22" max="22" width="123.5546875" bestFit="1" customWidth="1"/>
    <col min="23" max="23" width="42.88671875" bestFit="1" customWidth="1"/>
    <col min="24" max="24" width="66.33203125" bestFit="1" customWidth="1"/>
    <col min="25" max="25" width="45.21875" bestFit="1" customWidth="1"/>
    <col min="26" max="26" width="82.77734375" bestFit="1" customWidth="1"/>
    <col min="27" max="27" width="67.88671875" bestFit="1" customWidth="1"/>
    <col min="28" max="28" width="101" bestFit="1" customWidth="1"/>
    <col min="29" max="29" width="59.21875" bestFit="1" customWidth="1"/>
    <col min="30" max="30" width="16.33203125" bestFit="1" customWidth="1"/>
    <col min="31" max="31" width="60.44140625" bestFit="1" customWidth="1"/>
    <col min="32" max="32" width="75" bestFit="1" customWidth="1"/>
    <col min="33" max="33" width="53.77734375" bestFit="1" customWidth="1"/>
    <col min="34" max="34" width="63.21875" bestFit="1" customWidth="1"/>
    <col min="35" max="35" width="88.5546875" bestFit="1" customWidth="1"/>
    <col min="36" max="36" width="52.109375" bestFit="1" customWidth="1"/>
    <col min="37" max="37" width="74.21875" bestFit="1" customWidth="1"/>
    <col min="38" max="38" width="53.33203125" bestFit="1" customWidth="1"/>
    <col min="39" max="39" width="113.5546875" bestFit="1" customWidth="1"/>
    <col min="40" max="40" width="48.88671875" bestFit="1" customWidth="1"/>
    <col min="41" max="41" width="48.6640625" bestFit="1" customWidth="1"/>
    <col min="42" max="42" width="61.109375" bestFit="1" customWidth="1"/>
    <col min="43" max="43" width="70.109375" bestFit="1" customWidth="1"/>
    <col min="44" max="44" width="51.109375" bestFit="1" customWidth="1"/>
    <col min="45" max="45" width="62" bestFit="1" customWidth="1"/>
    <col min="46" max="46" width="85.77734375" bestFit="1" customWidth="1"/>
    <col min="47" max="47" width="92.44140625" bestFit="1" customWidth="1"/>
    <col min="48" max="48" width="68.88671875" bestFit="1" customWidth="1"/>
    <col min="49" max="49" width="91.33203125" bestFit="1" customWidth="1"/>
    <col min="50" max="50" width="66.109375" bestFit="1" customWidth="1"/>
    <col min="51" max="51" width="68.21875" bestFit="1" customWidth="1"/>
    <col min="52" max="52" width="47.44140625" bestFit="1" customWidth="1"/>
    <col min="53" max="53" width="63.77734375" bestFit="1" customWidth="1"/>
    <col min="54" max="54" width="64.88671875" bestFit="1" customWidth="1"/>
    <col min="55" max="55" width="47.88671875" bestFit="1" customWidth="1"/>
    <col min="56" max="56" width="53.33203125" bestFit="1" customWidth="1"/>
    <col min="57" max="57" width="57.44140625" bestFit="1" customWidth="1"/>
    <col min="58" max="58" width="109.44140625" bestFit="1" customWidth="1"/>
    <col min="59" max="59" width="31.77734375" bestFit="1" customWidth="1"/>
    <col min="60" max="60" width="63.109375" bestFit="1" customWidth="1"/>
    <col min="61" max="61" width="67.77734375" bestFit="1" customWidth="1"/>
    <col min="62" max="62" width="179.21875" bestFit="1" customWidth="1"/>
    <col min="63" max="63" width="76.77734375" bestFit="1" customWidth="1"/>
    <col min="64" max="64" width="67.21875" bestFit="1" customWidth="1"/>
    <col min="65" max="65" width="54" bestFit="1" customWidth="1"/>
    <col min="66" max="66" width="64.21875" bestFit="1" customWidth="1"/>
    <col min="67" max="67" width="70.6640625" bestFit="1" customWidth="1"/>
    <col min="68" max="68" width="65.21875" bestFit="1" customWidth="1"/>
    <col min="69" max="69" width="69.88671875" bestFit="1" customWidth="1"/>
    <col min="70" max="70" width="89.33203125" bestFit="1" customWidth="1"/>
    <col min="71" max="71" width="73.88671875" bestFit="1" customWidth="1"/>
    <col min="72" max="72" width="65.6640625" bestFit="1" customWidth="1"/>
    <col min="73" max="73" width="36.77734375" bestFit="1" customWidth="1"/>
    <col min="74" max="74" width="70.77734375" bestFit="1" customWidth="1"/>
    <col min="75" max="75" width="70.33203125" bestFit="1" customWidth="1"/>
    <col min="76" max="76" width="91.88671875" bestFit="1" customWidth="1"/>
    <col min="77" max="77" width="96.109375" bestFit="1" customWidth="1"/>
    <col min="78" max="78" width="49.109375" bestFit="1" customWidth="1"/>
    <col min="79" max="79" width="64.109375" bestFit="1" customWidth="1"/>
    <col min="80" max="80" width="74.33203125" bestFit="1" customWidth="1"/>
    <col min="81" max="81" width="39.33203125" bestFit="1" customWidth="1"/>
    <col min="82" max="82" width="58.6640625" bestFit="1" customWidth="1"/>
    <col min="83" max="83" width="73.6640625" bestFit="1" customWidth="1"/>
    <col min="84" max="84" width="35.33203125" bestFit="1" customWidth="1"/>
    <col min="85" max="85" width="67.88671875" bestFit="1" customWidth="1"/>
    <col min="86" max="86" width="70.33203125" bestFit="1" customWidth="1"/>
    <col min="87" max="87" width="46.88671875" bestFit="1" customWidth="1"/>
    <col min="88" max="88" width="65.5546875" bestFit="1" customWidth="1"/>
    <col min="89" max="89" width="96.109375" bestFit="1" customWidth="1"/>
    <col min="90" max="90" width="92.5546875" bestFit="1" customWidth="1"/>
    <col min="91" max="91" width="59.88671875" bestFit="1" customWidth="1"/>
    <col min="92" max="93" width="96.109375" bestFit="1" customWidth="1"/>
    <col min="94" max="94" width="36.88671875" bestFit="1" customWidth="1"/>
    <col min="95" max="95" width="83.33203125" bestFit="1" customWidth="1"/>
    <col min="96" max="96" width="96.109375" bestFit="1" customWidth="1"/>
    <col min="97" max="97" width="90.88671875" bestFit="1" customWidth="1"/>
    <col min="98" max="98" width="31.77734375" bestFit="1" customWidth="1"/>
    <col min="99" max="99" width="32" bestFit="1" customWidth="1"/>
    <col min="100" max="100" width="53.109375" bestFit="1" customWidth="1"/>
    <col min="101" max="101" width="108.109375" bestFit="1" customWidth="1"/>
    <col min="102" max="102" width="84.44140625" bestFit="1" customWidth="1"/>
    <col min="103" max="103" width="84.33203125" bestFit="1" customWidth="1"/>
    <col min="104" max="104" width="60.44140625" bestFit="1" customWidth="1"/>
    <col min="105" max="105" width="52.44140625" bestFit="1" customWidth="1"/>
    <col min="106" max="106" width="61.88671875" bestFit="1" customWidth="1"/>
    <col min="107" max="107" width="7" customWidth="1"/>
    <col min="108" max="108" width="11.33203125" bestFit="1" customWidth="1"/>
  </cols>
  <sheetData>
    <row r="3" spans="1:2">
      <c r="A3" s="7" t="s">
        <v>931</v>
      </c>
      <c r="B3" t="s">
        <v>933</v>
      </c>
    </row>
    <row r="4" spans="1:2">
      <c r="A4" s="8" t="s">
        <v>832</v>
      </c>
      <c r="B4" s="9">
        <v>1106</v>
      </c>
    </row>
    <row r="5" spans="1:2">
      <c r="A5" s="8" t="s">
        <v>910</v>
      </c>
      <c r="B5" s="9">
        <v>698</v>
      </c>
    </row>
    <row r="6" spans="1:2">
      <c r="A6" s="8" t="s">
        <v>897</v>
      </c>
      <c r="B6" s="9">
        <v>611</v>
      </c>
    </row>
    <row r="7" spans="1:2">
      <c r="A7" s="8" t="s">
        <v>929</v>
      </c>
      <c r="B7" s="9">
        <v>569</v>
      </c>
    </row>
    <row r="8" spans="1:2">
      <c r="A8" s="8" t="s">
        <v>852</v>
      </c>
      <c r="B8" s="9">
        <v>490</v>
      </c>
    </row>
    <row r="9" spans="1:2">
      <c r="A9" s="8" t="s">
        <v>907</v>
      </c>
      <c r="B9" s="9">
        <v>468</v>
      </c>
    </row>
    <row r="10" spans="1:2">
      <c r="A10" s="8" t="s">
        <v>883</v>
      </c>
      <c r="B10" s="9">
        <v>458</v>
      </c>
    </row>
    <row r="11" spans="1:2">
      <c r="A11" s="8" t="s">
        <v>909</v>
      </c>
      <c r="B11" s="9">
        <v>453</v>
      </c>
    </row>
    <row r="12" spans="1:2">
      <c r="A12" s="8" t="s">
        <v>891</v>
      </c>
      <c r="B12" s="9">
        <v>443</v>
      </c>
    </row>
    <row r="13" spans="1:2">
      <c r="A13" s="8" t="s">
        <v>881</v>
      </c>
      <c r="B13" s="9">
        <v>436</v>
      </c>
    </row>
    <row r="14" spans="1:2">
      <c r="A14" s="8" t="s">
        <v>908</v>
      </c>
      <c r="B14" s="9">
        <v>409</v>
      </c>
    </row>
    <row r="15" spans="1:2">
      <c r="A15" s="8" t="s">
        <v>864</v>
      </c>
      <c r="B15" s="9">
        <v>373</v>
      </c>
    </row>
    <row r="16" spans="1:2">
      <c r="A16" s="8" t="s">
        <v>849</v>
      </c>
      <c r="B16" s="9">
        <v>372</v>
      </c>
    </row>
    <row r="17" spans="1:2">
      <c r="A17" s="8" t="s">
        <v>892</v>
      </c>
      <c r="B17" s="9">
        <v>370</v>
      </c>
    </row>
    <row r="18" spans="1:2">
      <c r="A18" s="8" t="s">
        <v>876</v>
      </c>
      <c r="B18" s="9">
        <v>354</v>
      </c>
    </row>
    <row r="19" spans="1:2">
      <c r="A19" s="8" t="s">
        <v>875</v>
      </c>
      <c r="B19" s="9">
        <v>319</v>
      </c>
    </row>
    <row r="20" spans="1:2">
      <c r="A20" s="8" t="s">
        <v>889</v>
      </c>
      <c r="B20" s="9">
        <v>316</v>
      </c>
    </row>
    <row r="21" spans="1:2">
      <c r="A21" s="8" t="s">
        <v>867</v>
      </c>
      <c r="B21" s="9">
        <v>270</v>
      </c>
    </row>
    <row r="22" spans="1:2">
      <c r="A22" s="8" t="s">
        <v>877</v>
      </c>
      <c r="B22" s="9">
        <v>245</v>
      </c>
    </row>
    <row r="23" spans="1:2">
      <c r="A23" s="8" t="s">
        <v>851</v>
      </c>
      <c r="B23" s="9">
        <v>234</v>
      </c>
    </row>
    <row r="24" spans="1:2">
      <c r="A24" s="8" t="s">
        <v>932</v>
      </c>
      <c r="B24" s="9">
        <v>8994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showGridLines="0" workbookViewId="0">
      <selection activeCell="D15" sqref="D15"/>
    </sheetView>
  </sheetViews>
  <sheetFormatPr defaultRowHeight="13.2"/>
  <cols>
    <col min="1" max="1" width="116.109375" customWidth="1"/>
    <col min="2" max="2" width="12.77734375" customWidth="1"/>
  </cols>
  <sheetData>
    <row r="3" spans="1:2">
      <c r="A3" s="7" t="s">
        <v>931</v>
      </c>
      <c r="B3" t="s">
        <v>934</v>
      </c>
    </row>
    <row r="4" spans="1:2">
      <c r="A4" s="8" t="s">
        <v>832</v>
      </c>
      <c r="B4" s="9">
        <v>958</v>
      </c>
    </row>
    <row r="5" spans="1:2">
      <c r="A5" s="8" t="s">
        <v>910</v>
      </c>
      <c r="B5" s="9">
        <v>449</v>
      </c>
    </row>
    <row r="6" spans="1:2">
      <c r="A6" s="8" t="s">
        <v>897</v>
      </c>
      <c r="B6" s="9">
        <v>413</v>
      </c>
    </row>
    <row r="7" spans="1:2">
      <c r="A7" s="8" t="s">
        <v>929</v>
      </c>
      <c r="B7" s="9">
        <v>378</v>
      </c>
    </row>
    <row r="8" spans="1:2">
      <c r="A8" s="8" t="s">
        <v>891</v>
      </c>
      <c r="B8" s="9">
        <v>352</v>
      </c>
    </row>
    <row r="9" spans="1:2">
      <c r="A9" s="8" t="s">
        <v>907</v>
      </c>
      <c r="B9" s="9">
        <v>338</v>
      </c>
    </row>
    <row r="10" spans="1:2">
      <c r="A10" s="8" t="s">
        <v>852</v>
      </c>
      <c r="B10" s="9">
        <v>334</v>
      </c>
    </row>
    <row r="11" spans="1:2">
      <c r="A11" s="8" t="s">
        <v>883</v>
      </c>
      <c r="B11" s="9">
        <v>328</v>
      </c>
    </row>
    <row r="12" spans="1:2">
      <c r="A12" s="8" t="s">
        <v>881</v>
      </c>
      <c r="B12" s="9">
        <v>322</v>
      </c>
    </row>
    <row r="13" spans="1:2">
      <c r="A13" s="8" t="s">
        <v>908</v>
      </c>
      <c r="B13" s="9">
        <v>312</v>
      </c>
    </row>
    <row r="14" spans="1:2">
      <c r="A14" s="8" t="s">
        <v>849</v>
      </c>
      <c r="B14" s="9">
        <v>303</v>
      </c>
    </row>
    <row r="15" spans="1:2">
      <c r="A15" s="8" t="s">
        <v>909</v>
      </c>
      <c r="B15" s="9">
        <v>303</v>
      </c>
    </row>
    <row r="16" spans="1:2">
      <c r="A16" s="8" t="s">
        <v>876</v>
      </c>
      <c r="B16" s="9">
        <v>272</v>
      </c>
    </row>
    <row r="17" spans="1:2">
      <c r="A17" s="8" t="s">
        <v>892</v>
      </c>
      <c r="B17" s="9">
        <v>264</v>
      </c>
    </row>
    <row r="18" spans="1:2">
      <c r="A18" s="8" t="s">
        <v>864</v>
      </c>
      <c r="B18" s="9">
        <v>246</v>
      </c>
    </row>
    <row r="19" spans="1:2">
      <c r="A19" s="8" t="s">
        <v>875</v>
      </c>
      <c r="B19" s="9">
        <v>214</v>
      </c>
    </row>
    <row r="20" spans="1:2">
      <c r="A20" s="8" t="s">
        <v>867</v>
      </c>
      <c r="B20" s="9">
        <v>210</v>
      </c>
    </row>
    <row r="21" spans="1:2">
      <c r="A21" s="8" t="s">
        <v>889</v>
      </c>
      <c r="B21" s="9">
        <v>205</v>
      </c>
    </row>
    <row r="22" spans="1:2">
      <c r="A22" s="8" t="s">
        <v>884</v>
      </c>
      <c r="B22" s="9">
        <v>186</v>
      </c>
    </row>
    <row r="23" spans="1:2">
      <c r="A23" s="8" t="s">
        <v>851</v>
      </c>
      <c r="B23" s="9">
        <v>180</v>
      </c>
    </row>
    <row r="24" spans="1:2">
      <c r="A24" s="8" t="s">
        <v>877</v>
      </c>
      <c r="B24" s="9">
        <v>179</v>
      </c>
    </row>
    <row r="25" spans="1:2">
      <c r="A25" s="8" t="s">
        <v>932</v>
      </c>
      <c r="B25" s="9">
        <v>6746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heetViews>
  <sheetFormatPr defaultRowHeight="13.2"/>
  <cols>
    <col min="1" max="1" width="167.33203125" customWidth="1"/>
    <col min="2" max="2" width="20.88671875" bestFit="1" customWidth="1"/>
  </cols>
  <sheetData>
    <row r="3" spans="1:2">
      <c r="A3" s="7" t="s">
        <v>931</v>
      </c>
      <c r="B3" t="s">
        <v>940</v>
      </c>
    </row>
    <row r="4" spans="1:2">
      <c r="A4" s="8" t="s">
        <v>927</v>
      </c>
      <c r="B4" s="9">
        <v>5</v>
      </c>
    </row>
    <row r="5" spans="1:2">
      <c r="A5" s="8" t="s">
        <v>853</v>
      </c>
      <c r="B5" s="10">
        <v>3.75</v>
      </c>
    </row>
    <row r="6" spans="1:2">
      <c r="A6" s="8" t="s">
        <v>886</v>
      </c>
      <c r="B6" s="12">
        <v>2.25</v>
      </c>
    </row>
    <row r="7" spans="1:2">
      <c r="A7" s="8" t="s">
        <v>901</v>
      </c>
      <c r="B7" s="12">
        <v>2.2000000000000002</v>
      </c>
    </row>
    <row r="8" spans="1:2">
      <c r="A8" s="8" t="s">
        <v>893</v>
      </c>
      <c r="B8" s="11">
        <v>1.91489361702127</v>
      </c>
    </row>
    <row r="9" spans="1:2">
      <c r="A9" s="8" t="s">
        <v>914</v>
      </c>
      <c r="B9" s="12">
        <v>1.875</v>
      </c>
    </row>
    <row r="10" spans="1:2">
      <c r="A10" s="8" t="s">
        <v>828</v>
      </c>
      <c r="B10" s="11">
        <v>1.75925925925925</v>
      </c>
    </row>
    <row r="11" spans="1:2">
      <c r="A11" s="8" t="s">
        <v>856</v>
      </c>
      <c r="B11" s="9">
        <v>1.75</v>
      </c>
    </row>
    <row r="12" spans="1:2">
      <c r="A12" s="8" t="s">
        <v>865</v>
      </c>
      <c r="B12" s="12">
        <v>1.75</v>
      </c>
    </row>
    <row r="13" spans="1:2">
      <c r="A13" s="8" t="s">
        <v>898</v>
      </c>
      <c r="B13" s="12">
        <v>1.71428571428571</v>
      </c>
    </row>
    <row r="14" spans="1:2">
      <c r="A14" s="8" t="s">
        <v>868</v>
      </c>
      <c r="B14" s="12">
        <v>1.6666666666666601</v>
      </c>
    </row>
    <row r="15" spans="1:2">
      <c r="A15" s="8" t="s">
        <v>842</v>
      </c>
      <c r="B15" s="12">
        <v>1.625</v>
      </c>
    </row>
    <row r="16" spans="1:2">
      <c r="A16" s="8" t="s">
        <v>899</v>
      </c>
      <c r="B16" s="12">
        <v>1.6206896551724099</v>
      </c>
    </row>
    <row r="17" spans="1:2">
      <c r="A17" s="8" t="s">
        <v>918</v>
      </c>
      <c r="B17" s="12">
        <v>1.61363636363636</v>
      </c>
    </row>
    <row r="18" spans="1:2">
      <c r="A18" s="8" t="s">
        <v>880</v>
      </c>
      <c r="B18" s="12">
        <v>1.57692307692307</v>
      </c>
    </row>
    <row r="19" spans="1:2">
      <c r="A19" s="8" t="s">
        <v>873</v>
      </c>
      <c r="B19" s="12">
        <v>1.5714285714285701</v>
      </c>
    </row>
    <row r="20" spans="1:2">
      <c r="A20" s="8" t="s">
        <v>910</v>
      </c>
      <c r="B20" s="12">
        <v>1.55456570155902</v>
      </c>
    </row>
    <row r="21" spans="1:2">
      <c r="A21" s="8" t="s">
        <v>889</v>
      </c>
      <c r="B21" s="12">
        <v>1.5414634146341399</v>
      </c>
    </row>
    <row r="22" spans="1:2">
      <c r="A22" s="8" t="s">
        <v>866</v>
      </c>
      <c r="B22" s="12">
        <v>1.5384615384615301</v>
      </c>
    </row>
    <row r="23" spans="1:2">
      <c r="A23" s="8" t="s">
        <v>887</v>
      </c>
      <c r="B23" s="12">
        <v>1.5384615384615301</v>
      </c>
    </row>
    <row r="24" spans="1:2">
      <c r="A24" s="8" t="s">
        <v>864</v>
      </c>
      <c r="B24" s="12">
        <v>1.5162601626016201</v>
      </c>
    </row>
    <row r="25" spans="1:2">
      <c r="A25" s="8" t="s">
        <v>929</v>
      </c>
      <c r="B25" s="12">
        <v>1.505291005291</v>
      </c>
    </row>
    <row r="26" spans="1:2">
      <c r="A26" s="8" t="s">
        <v>932</v>
      </c>
      <c r="B26" s="9">
        <v>42.832286285402141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I5" sqref="I5"/>
    </sheetView>
  </sheetViews>
  <sheetFormatPr defaultRowHeight="13.2"/>
  <cols>
    <col min="1" max="1" width="88.44140625" customWidth="1"/>
    <col min="2" max="2" width="30.77734375" customWidth="1"/>
  </cols>
  <sheetData>
    <row r="3" spans="1:2">
      <c r="A3" s="7" t="s">
        <v>931</v>
      </c>
      <c r="B3" t="s">
        <v>941</v>
      </c>
    </row>
    <row r="4" spans="1:2">
      <c r="A4" s="8" t="s">
        <v>914</v>
      </c>
      <c r="B4" s="10">
        <v>182.375</v>
      </c>
    </row>
    <row r="5" spans="1:2">
      <c r="A5" s="8" t="s">
        <v>901</v>
      </c>
      <c r="B5" s="10">
        <v>141.19999999999999</v>
      </c>
    </row>
    <row r="6" spans="1:2">
      <c r="A6" s="8" t="s">
        <v>828</v>
      </c>
      <c r="B6" s="10">
        <v>116.222222222222</v>
      </c>
    </row>
    <row r="7" spans="1:2">
      <c r="A7" s="8" t="s">
        <v>911</v>
      </c>
      <c r="B7" s="10">
        <v>101.141666666666</v>
      </c>
    </row>
    <row r="8" spans="1:2">
      <c r="A8" s="8" t="s">
        <v>865</v>
      </c>
      <c r="B8" s="10">
        <v>99.8541666666666</v>
      </c>
    </row>
    <row r="9" spans="1:2">
      <c r="A9" s="8" t="s">
        <v>835</v>
      </c>
      <c r="B9" s="10">
        <v>94.733333333333306</v>
      </c>
    </row>
    <row r="10" spans="1:2">
      <c r="A10" s="8" t="s">
        <v>923</v>
      </c>
      <c r="B10" s="10">
        <v>90.6</v>
      </c>
    </row>
    <row r="11" spans="1:2">
      <c r="A11" s="8" t="s">
        <v>925</v>
      </c>
      <c r="B11" s="10">
        <v>89.021739130434696</v>
      </c>
    </row>
    <row r="12" spans="1:2">
      <c r="A12" s="8" t="s">
        <v>881</v>
      </c>
      <c r="B12" s="10">
        <v>89.012422360248394</v>
      </c>
    </row>
    <row r="13" spans="1:2">
      <c r="A13" s="8" t="s">
        <v>909</v>
      </c>
      <c r="B13" s="10">
        <v>85.960396039603907</v>
      </c>
    </row>
    <row r="14" spans="1:2">
      <c r="A14" s="8" t="s">
        <v>927</v>
      </c>
      <c r="B14" s="10">
        <v>83</v>
      </c>
    </row>
    <row r="15" spans="1:2">
      <c r="A15" s="8" t="s">
        <v>910</v>
      </c>
      <c r="B15" s="10">
        <v>82.416481069042305</v>
      </c>
    </row>
    <row r="16" spans="1:2">
      <c r="A16" s="8" t="s">
        <v>850</v>
      </c>
      <c r="B16" s="10">
        <v>82.263157894736807</v>
      </c>
    </row>
    <row r="17" spans="1:2">
      <c r="A17" s="8" t="s">
        <v>867</v>
      </c>
      <c r="B17" s="10">
        <v>81.657142857142802</v>
      </c>
    </row>
    <row r="18" spans="1:2">
      <c r="A18" s="8" t="s">
        <v>897</v>
      </c>
      <c r="B18" s="10">
        <v>80.786924939467298</v>
      </c>
    </row>
    <row r="19" spans="1:2">
      <c r="A19" s="8" t="s">
        <v>906</v>
      </c>
      <c r="B19" s="10">
        <v>79.240740740740705</v>
      </c>
    </row>
    <row r="20" spans="1:2">
      <c r="A20" s="8" t="s">
        <v>929</v>
      </c>
      <c r="B20" s="10">
        <v>78.6666666666666</v>
      </c>
    </row>
    <row r="21" spans="1:2">
      <c r="A21" s="8" t="s">
        <v>920</v>
      </c>
      <c r="B21" s="10">
        <v>72</v>
      </c>
    </row>
    <row r="22" spans="1:2">
      <c r="A22" s="8" t="s">
        <v>891</v>
      </c>
      <c r="B22" s="10">
        <v>71.090909090909093</v>
      </c>
    </row>
    <row r="23" spans="1:2">
      <c r="A23" s="8" t="s">
        <v>880</v>
      </c>
      <c r="B23" s="10">
        <v>70.776923076922998</v>
      </c>
    </row>
    <row r="24" spans="1:2">
      <c r="A24" s="8" t="s">
        <v>932</v>
      </c>
      <c r="B24" s="9">
        <v>1872.0198927548033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H24" sqref="H24"/>
    </sheetView>
  </sheetViews>
  <sheetFormatPr defaultRowHeight="13.2"/>
  <cols>
    <col min="1" max="1" width="116.109375" customWidth="1"/>
    <col min="2" max="2" width="18.44140625" bestFit="1" customWidth="1"/>
  </cols>
  <sheetData>
    <row r="3" spans="1:2">
      <c r="A3" s="7" t="s">
        <v>931</v>
      </c>
      <c r="B3" t="s">
        <v>942</v>
      </c>
    </row>
    <row r="4" spans="1:2">
      <c r="A4" s="8" t="s">
        <v>832</v>
      </c>
      <c r="B4" s="9">
        <v>3908</v>
      </c>
    </row>
    <row r="5" spans="1:2">
      <c r="A5" s="8" t="s">
        <v>910</v>
      </c>
      <c r="B5" s="9">
        <v>2273</v>
      </c>
    </row>
    <row r="6" spans="1:2">
      <c r="A6" s="8" t="s">
        <v>897</v>
      </c>
      <c r="B6" s="9">
        <v>2001</v>
      </c>
    </row>
    <row r="7" spans="1:2">
      <c r="A7" s="8" t="s">
        <v>929</v>
      </c>
      <c r="B7" s="9">
        <v>1915</v>
      </c>
    </row>
    <row r="8" spans="1:2">
      <c r="A8" s="8" t="s">
        <v>907</v>
      </c>
      <c r="B8" s="9">
        <v>1704</v>
      </c>
    </row>
    <row r="9" spans="1:2">
      <c r="A9" s="8" t="s">
        <v>883</v>
      </c>
      <c r="B9" s="9">
        <v>1687</v>
      </c>
    </row>
    <row r="10" spans="1:2">
      <c r="A10" s="8" t="s">
        <v>891</v>
      </c>
      <c r="B10" s="9">
        <v>1647</v>
      </c>
    </row>
    <row r="11" spans="1:2">
      <c r="A11" s="8" t="s">
        <v>852</v>
      </c>
      <c r="B11" s="9">
        <v>1643</v>
      </c>
    </row>
    <row r="12" spans="1:2">
      <c r="A12" s="8" t="s">
        <v>909</v>
      </c>
      <c r="B12" s="9">
        <v>1582</v>
      </c>
    </row>
    <row r="13" spans="1:2">
      <c r="A13" s="8" t="s">
        <v>881</v>
      </c>
      <c r="B13" s="9">
        <v>1543</v>
      </c>
    </row>
    <row r="14" spans="1:2">
      <c r="A14" s="8" t="s">
        <v>908</v>
      </c>
      <c r="B14" s="9">
        <v>1462</v>
      </c>
    </row>
    <row r="15" spans="1:2">
      <c r="A15" s="8" t="s">
        <v>849</v>
      </c>
      <c r="B15" s="9">
        <v>1400</v>
      </c>
    </row>
    <row r="16" spans="1:2">
      <c r="A16" s="8" t="s">
        <v>864</v>
      </c>
      <c r="B16" s="9">
        <v>1333</v>
      </c>
    </row>
    <row r="17" spans="1:2">
      <c r="A17" s="8" t="s">
        <v>892</v>
      </c>
      <c r="B17" s="9">
        <v>1262</v>
      </c>
    </row>
    <row r="18" spans="1:2">
      <c r="A18" s="8" t="s">
        <v>876</v>
      </c>
      <c r="B18" s="9">
        <v>1191</v>
      </c>
    </row>
    <row r="19" spans="1:2">
      <c r="A19" s="8" t="s">
        <v>875</v>
      </c>
      <c r="B19" s="9">
        <v>1064</v>
      </c>
    </row>
    <row r="20" spans="1:2">
      <c r="A20" s="8" t="s">
        <v>889</v>
      </c>
      <c r="B20" s="9">
        <v>1044</v>
      </c>
    </row>
    <row r="21" spans="1:2">
      <c r="A21" s="8" t="s">
        <v>867</v>
      </c>
      <c r="B21" s="9">
        <v>994</v>
      </c>
    </row>
    <row r="22" spans="1:2">
      <c r="A22" s="8" t="s">
        <v>884</v>
      </c>
      <c r="B22" s="9">
        <v>844</v>
      </c>
    </row>
    <row r="23" spans="1:2">
      <c r="A23" s="8" t="s">
        <v>877</v>
      </c>
      <c r="B23" s="9">
        <v>838</v>
      </c>
    </row>
    <row r="24" spans="1:2">
      <c r="A24" s="8" t="s">
        <v>932</v>
      </c>
      <c r="B24" s="9">
        <v>31335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8"/>
  <sheetViews>
    <sheetView topLeftCell="C1" workbookViewId="0">
      <selection activeCell="H5" sqref="H5"/>
    </sheetView>
  </sheetViews>
  <sheetFormatPr defaultRowHeight="13.2"/>
  <cols>
    <col min="1" max="1" width="116.109375" customWidth="1"/>
    <col min="2" max="3" width="12.77734375" bestFit="1" customWidth="1"/>
    <col min="4" max="4" width="20.88671875" bestFit="1" customWidth="1"/>
    <col min="5" max="5" width="30.77734375" bestFit="1" customWidth="1"/>
    <col min="6" max="6" width="18.44140625" bestFit="1" customWidth="1"/>
  </cols>
  <sheetData>
    <row r="3" spans="1:6">
      <c r="A3" s="7" t="s">
        <v>931</v>
      </c>
      <c r="B3" t="s">
        <v>933</v>
      </c>
      <c r="C3" t="s">
        <v>934</v>
      </c>
      <c r="D3" t="s">
        <v>940</v>
      </c>
      <c r="E3" t="s">
        <v>941</v>
      </c>
      <c r="F3" t="s">
        <v>942</v>
      </c>
    </row>
    <row r="4" spans="1:6">
      <c r="A4" s="8" t="s">
        <v>832</v>
      </c>
      <c r="B4" s="9">
        <v>1106</v>
      </c>
      <c r="C4" s="9">
        <v>958</v>
      </c>
      <c r="D4" s="9">
        <v>2.3089770354905998</v>
      </c>
      <c r="E4" s="9">
        <v>97.194154488517597</v>
      </c>
      <c r="F4" s="9">
        <v>3908</v>
      </c>
    </row>
    <row r="5" spans="1:6">
      <c r="A5" s="8" t="s">
        <v>910</v>
      </c>
      <c r="B5" s="9">
        <v>698</v>
      </c>
      <c r="C5" s="9">
        <v>449</v>
      </c>
      <c r="D5" s="9">
        <v>1.55456570155902</v>
      </c>
      <c r="E5" s="9">
        <v>82.416481069042305</v>
      </c>
      <c r="F5" s="9">
        <v>2273</v>
      </c>
    </row>
    <row r="6" spans="1:6">
      <c r="A6" s="8" t="s">
        <v>897</v>
      </c>
      <c r="B6" s="9">
        <v>611</v>
      </c>
      <c r="C6" s="9">
        <v>413</v>
      </c>
      <c r="D6" s="9">
        <v>1.47941888619854</v>
      </c>
      <c r="E6" s="9">
        <v>80.786924939467298</v>
      </c>
      <c r="F6" s="9">
        <v>2001</v>
      </c>
    </row>
    <row r="7" spans="1:6">
      <c r="A7" s="8" t="s">
        <v>929</v>
      </c>
      <c r="B7" s="9">
        <v>569</v>
      </c>
      <c r="C7" s="9">
        <v>378</v>
      </c>
      <c r="D7" s="9">
        <v>1.505291005291</v>
      </c>
      <c r="E7" s="9">
        <v>78.6666666666666</v>
      </c>
      <c r="F7" s="9">
        <v>1915</v>
      </c>
    </row>
    <row r="8" spans="1:6">
      <c r="A8" s="8" t="s">
        <v>852</v>
      </c>
      <c r="B8" s="9">
        <v>490</v>
      </c>
      <c r="C8" s="9">
        <v>334</v>
      </c>
      <c r="D8" s="9">
        <v>1.4670658682634701</v>
      </c>
      <c r="E8" s="9">
        <v>65.565868263473007</v>
      </c>
      <c r="F8" s="9">
        <v>1643</v>
      </c>
    </row>
    <row r="9" spans="1:6">
      <c r="A9" s="8" t="s">
        <v>907</v>
      </c>
      <c r="B9" s="9">
        <v>468</v>
      </c>
      <c r="C9" s="9">
        <v>338</v>
      </c>
      <c r="D9" s="9">
        <v>1.3846153846153799</v>
      </c>
      <c r="E9" s="9">
        <v>62.215976331360899</v>
      </c>
      <c r="F9" s="9">
        <v>1704</v>
      </c>
    </row>
    <row r="10" spans="1:6">
      <c r="A10" s="8" t="s">
        <v>883</v>
      </c>
      <c r="B10" s="9">
        <v>458</v>
      </c>
      <c r="C10" s="9">
        <v>328</v>
      </c>
      <c r="D10" s="9">
        <v>1.3963414634146301</v>
      </c>
      <c r="E10" s="9">
        <v>57.420731707317003</v>
      </c>
      <c r="F10" s="9">
        <v>1687</v>
      </c>
    </row>
    <row r="11" spans="1:6">
      <c r="A11" s="8" t="s">
        <v>909</v>
      </c>
      <c r="B11" s="9">
        <v>453</v>
      </c>
      <c r="C11" s="9">
        <v>303</v>
      </c>
      <c r="D11" s="9">
        <v>1.4950495049504899</v>
      </c>
      <c r="E11" s="9">
        <v>85.960396039603907</v>
      </c>
      <c r="F11" s="9">
        <v>1582</v>
      </c>
    </row>
    <row r="12" spans="1:6">
      <c r="A12" s="8" t="s">
        <v>891</v>
      </c>
      <c r="B12" s="9">
        <v>443</v>
      </c>
      <c r="C12" s="9">
        <v>352</v>
      </c>
      <c r="D12" s="9">
        <v>1.25852272727272</v>
      </c>
      <c r="E12" s="9">
        <v>71.090909090909093</v>
      </c>
      <c r="F12" s="9">
        <v>1647</v>
      </c>
    </row>
    <row r="13" spans="1:6">
      <c r="A13" s="8" t="s">
        <v>881</v>
      </c>
      <c r="B13" s="9">
        <v>436</v>
      </c>
      <c r="C13" s="9">
        <v>322</v>
      </c>
      <c r="D13" s="9">
        <v>1.3540372670807399</v>
      </c>
      <c r="E13" s="9">
        <v>89.012422360248394</v>
      </c>
      <c r="F13" s="9">
        <v>1543</v>
      </c>
    </row>
    <row r="14" spans="1:6">
      <c r="A14" s="8" t="s">
        <v>908</v>
      </c>
      <c r="B14" s="9">
        <v>409</v>
      </c>
      <c r="C14" s="9">
        <v>312</v>
      </c>
      <c r="D14" s="9">
        <v>1.3108974358974299</v>
      </c>
      <c r="E14" s="9">
        <v>59.955128205128197</v>
      </c>
      <c r="F14" s="9">
        <v>1462</v>
      </c>
    </row>
    <row r="15" spans="1:6">
      <c r="A15" s="8" t="s">
        <v>864</v>
      </c>
      <c r="B15" s="9">
        <v>373</v>
      </c>
      <c r="C15" s="9">
        <v>246</v>
      </c>
      <c r="D15" s="9">
        <v>1.5162601626016201</v>
      </c>
      <c r="E15" s="9">
        <v>56.548780487804798</v>
      </c>
      <c r="F15" s="9">
        <v>1333</v>
      </c>
    </row>
    <row r="16" spans="1:6">
      <c r="A16" s="8" t="s">
        <v>849</v>
      </c>
      <c r="B16" s="9">
        <v>372</v>
      </c>
      <c r="C16" s="9">
        <v>303</v>
      </c>
      <c r="D16" s="9">
        <v>1.2277227722772199</v>
      </c>
      <c r="E16" s="9">
        <v>31.455445544554401</v>
      </c>
      <c r="F16" s="9">
        <v>1400</v>
      </c>
    </row>
    <row r="17" spans="1:6">
      <c r="A17" s="8" t="s">
        <v>892</v>
      </c>
      <c r="B17" s="9">
        <v>370</v>
      </c>
      <c r="C17" s="9">
        <v>264</v>
      </c>
      <c r="D17" s="9">
        <v>1.40151515151515</v>
      </c>
      <c r="E17" s="9">
        <v>62.4507575757575</v>
      </c>
      <c r="F17" s="9">
        <v>1262</v>
      </c>
    </row>
    <row r="18" spans="1:6">
      <c r="A18" s="8" t="s">
        <v>876</v>
      </c>
      <c r="B18" s="9">
        <v>354</v>
      </c>
      <c r="C18" s="9">
        <v>272</v>
      </c>
      <c r="D18" s="9">
        <v>1.3014705882352899</v>
      </c>
      <c r="E18" s="9">
        <v>57.121323529411697</v>
      </c>
      <c r="F18" s="9">
        <v>1191</v>
      </c>
    </row>
    <row r="19" spans="1:6">
      <c r="A19" s="8" t="s">
        <v>875</v>
      </c>
      <c r="B19" s="9">
        <v>319</v>
      </c>
      <c r="C19" s="9">
        <v>214</v>
      </c>
      <c r="D19" s="9">
        <v>1.4906542056074701</v>
      </c>
      <c r="E19" s="9">
        <v>64.121495327102807</v>
      </c>
      <c r="F19" s="9">
        <v>1064</v>
      </c>
    </row>
    <row r="20" spans="1:6">
      <c r="A20" s="8" t="s">
        <v>889</v>
      </c>
      <c r="B20" s="9">
        <v>316</v>
      </c>
      <c r="C20" s="9">
        <v>205</v>
      </c>
      <c r="D20" s="9">
        <v>1.5414634146341399</v>
      </c>
      <c r="E20" s="9">
        <v>67.960975609756105</v>
      </c>
      <c r="F20" s="9">
        <v>1044</v>
      </c>
    </row>
    <row r="21" spans="1:6">
      <c r="A21" s="8" t="s">
        <v>867</v>
      </c>
      <c r="B21" s="9">
        <v>270</v>
      </c>
      <c r="C21" s="9">
        <v>210</v>
      </c>
      <c r="D21" s="9">
        <v>1.28571428571428</v>
      </c>
      <c r="E21" s="9">
        <v>81.657142857142802</v>
      </c>
      <c r="F21" s="9">
        <v>994</v>
      </c>
    </row>
    <row r="22" spans="1:6">
      <c r="A22" s="8" t="s">
        <v>877</v>
      </c>
      <c r="B22" s="9">
        <v>245</v>
      </c>
      <c r="C22" s="9">
        <v>179</v>
      </c>
      <c r="D22" s="9">
        <v>1.36871508379888</v>
      </c>
      <c r="E22" s="9">
        <v>55.972067039106101</v>
      </c>
      <c r="F22" s="9">
        <v>838</v>
      </c>
    </row>
    <row r="23" spans="1:6">
      <c r="A23" s="8" t="s">
        <v>851</v>
      </c>
      <c r="B23" s="9">
        <v>234</v>
      </c>
      <c r="C23" s="9">
        <v>180</v>
      </c>
      <c r="D23" s="9">
        <v>1.3</v>
      </c>
      <c r="E23" s="9">
        <v>57.605555555555497</v>
      </c>
      <c r="F23" s="9">
        <v>766</v>
      </c>
    </row>
    <row r="24" spans="1:6">
      <c r="A24" s="8" t="s">
        <v>884</v>
      </c>
      <c r="B24" s="9">
        <v>225</v>
      </c>
      <c r="C24" s="9">
        <v>186</v>
      </c>
      <c r="D24" s="9">
        <v>1.2096774193548301</v>
      </c>
      <c r="E24" s="9">
        <v>47.709677419354797</v>
      </c>
      <c r="F24" s="9">
        <v>844</v>
      </c>
    </row>
    <row r="25" spans="1:6">
      <c r="A25" s="8" t="s">
        <v>845</v>
      </c>
      <c r="B25" s="9">
        <v>206</v>
      </c>
      <c r="C25" s="9">
        <v>163</v>
      </c>
      <c r="D25" s="9">
        <v>1.26380368098159</v>
      </c>
      <c r="E25" s="9">
        <v>52.104294478527599</v>
      </c>
      <c r="F25" s="9">
        <v>730</v>
      </c>
    </row>
    <row r="26" spans="1:6">
      <c r="A26" s="8" t="s">
        <v>896</v>
      </c>
      <c r="B26" s="9">
        <v>205</v>
      </c>
      <c r="C26" s="9">
        <v>170</v>
      </c>
      <c r="D26" s="9">
        <v>1.20588235294117</v>
      </c>
      <c r="E26" s="9">
        <v>50.170588235294098</v>
      </c>
      <c r="F26" s="9">
        <v>773</v>
      </c>
    </row>
    <row r="27" spans="1:6">
      <c r="A27" s="8" t="s">
        <v>880</v>
      </c>
      <c r="B27" s="9">
        <v>205</v>
      </c>
      <c r="C27" s="9">
        <v>130</v>
      </c>
      <c r="D27" s="9">
        <v>1.57692307692307</v>
      </c>
      <c r="E27" s="9">
        <v>70.776923076922998</v>
      </c>
      <c r="F27" s="9">
        <v>710</v>
      </c>
    </row>
    <row r="28" spans="1:6">
      <c r="A28" s="8" t="s">
        <v>911</v>
      </c>
      <c r="B28" s="9">
        <v>162</v>
      </c>
      <c r="C28" s="9">
        <v>120</v>
      </c>
      <c r="D28" s="9">
        <v>1.35</v>
      </c>
      <c r="E28" s="9">
        <v>101.141666666666</v>
      </c>
      <c r="F28" s="9">
        <v>571</v>
      </c>
    </row>
    <row r="29" spans="1:6">
      <c r="A29" s="8" t="s">
        <v>930</v>
      </c>
      <c r="B29" s="9">
        <v>158</v>
      </c>
      <c r="C29" s="9">
        <v>109</v>
      </c>
      <c r="D29" s="9">
        <v>1.4495412844036599</v>
      </c>
      <c r="E29" s="9">
        <v>44.266055045871497</v>
      </c>
      <c r="F29" s="9">
        <v>558</v>
      </c>
    </row>
    <row r="30" spans="1:6">
      <c r="A30" s="8" t="s">
        <v>860</v>
      </c>
      <c r="B30" s="9">
        <v>158</v>
      </c>
      <c r="C30" s="9">
        <v>113</v>
      </c>
      <c r="D30" s="9">
        <v>1.3982300884955701</v>
      </c>
      <c r="E30" s="9">
        <v>46.132743362831803</v>
      </c>
      <c r="F30" s="9">
        <v>561</v>
      </c>
    </row>
    <row r="31" spans="1:6">
      <c r="A31" s="8" t="s">
        <v>847</v>
      </c>
      <c r="B31" s="9">
        <v>147</v>
      </c>
      <c r="C31" s="9">
        <v>101</v>
      </c>
      <c r="D31" s="9">
        <v>1.4554455445544501</v>
      </c>
      <c r="E31" s="9">
        <v>38.891089108910798</v>
      </c>
      <c r="F31" s="9">
        <v>477</v>
      </c>
    </row>
    <row r="32" spans="1:6">
      <c r="A32" s="8" t="s">
        <v>870</v>
      </c>
      <c r="B32" s="9">
        <v>144</v>
      </c>
      <c r="C32" s="9">
        <v>110</v>
      </c>
      <c r="D32" s="9">
        <v>1.3090909090909</v>
      </c>
      <c r="E32" s="9">
        <v>38.554545454545398</v>
      </c>
      <c r="F32" s="9">
        <v>482</v>
      </c>
    </row>
    <row r="33" spans="1:6">
      <c r="A33" s="8" t="s">
        <v>872</v>
      </c>
      <c r="B33" s="9">
        <v>135</v>
      </c>
      <c r="C33" s="9">
        <v>93</v>
      </c>
      <c r="D33" s="9">
        <v>1.4516129032258001</v>
      </c>
      <c r="E33" s="9">
        <v>51.193548387096698</v>
      </c>
      <c r="F33" s="9">
        <v>480</v>
      </c>
    </row>
    <row r="34" spans="1:6">
      <c r="A34" s="8" t="s">
        <v>868</v>
      </c>
      <c r="B34" s="9">
        <v>120</v>
      </c>
      <c r="C34" s="9">
        <v>72</v>
      </c>
      <c r="D34" s="9">
        <v>1.6666666666666601</v>
      </c>
      <c r="E34" s="9">
        <v>46.4722222222222</v>
      </c>
      <c r="F34" s="9">
        <v>364</v>
      </c>
    </row>
    <row r="35" spans="1:6">
      <c r="A35" s="8" t="s">
        <v>831</v>
      </c>
      <c r="B35" s="9">
        <v>112</v>
      </c>
      <c r="C35" s="9">
        <v>86</v>
      </c>
      <c r="D35" s="9">
        <v>1.30232558139534</v>
      </c>
      <c r="E35" s="9">
        <v>36.267441860465098</v>
      </c>
      <c r="F35" s="9">
        <v>354</v>
      </c>
    </row>
    <row r="36" spans="1:6">
      <c r="A36" s="8" t="s">
        <v>869</v>
      </c>
      <c r="B36" s="9">
        <v>108</v>
      </c>
      <c r="C36" s="9">
        <v>81</v>
      </c>
      <c r="D36" s="9">
        <v>1.3333333333333299</v>
      </c>
      <c r="E36" s="9">
        <v>52.024691358024597</v>
      </c>
      <c r="F36" s="9">
        <v>392</v>
      </c>
    </row>
    <row r="37" spans="1:6">
      <c r="A37" s="8" t="s">
        <v>830</v>
      </c>
      <c r="B37" s="9">
        <v>104</v>
      </c>
      <c r="C37" s="9">
        <v>79</v>
      </c>
      <c r="D37" s="9">
        <v>1.31645569620253</v>
      </c>
      <c r="E37" s="9">
        <v>20.9240506329113</v>
      </c>
      <c r="F37" s="9">
        <v>354</v>
      </c>
    </row>
    <row r="38" spans="1:6">
      <c r="A38" s="8" t="s">
        <v>900</v>
      </c>
      <c r="B38" s="9">
        <v>99</v>
      </c>
      <c r="C38" s="9">
        <v>76</v>
      </c>
      <c r="D38" s="9">
        <v>1.3026315789473599</v>
      </c>
      <c r="E38" s="9">
        <v>42.828947368420998</v>
      </c>
      <c r="F38" s="9">
        <v>356</v>
      </c>
    </row>
    <row r="39" spans="1:6">
      <c r="A39" s="8" t="s">
        <v>848</v>
      </c>
      <c r="B39" s="9">
        <v>97</v>
      </c>
      <c r="C39" s="9">
        <v>75</v>
      </c>
      <c r="D39" s="9">
        <v>1.2933333333333299</v>
      </c>
      <c r="E39" s="9">
        <v>38.426666666666598</v>
      </c>
      <c r="F39" s="9">
        <v>316</v>
      </c>
    </row>
    <row r="40" spans="1:6">
      <c r="A40" s="8" t="s">
        <v>828</v>
      </c>
      <c r="B40" s="9">
        <v>95</v>
      </c>
      <c r="C40" s="9">
        <v>54</v>
      </c>
      <c r="D40" s="9">
        <v>1.75925925925925</v>
      </c>
      <c r="E40" s="9">
        <v>116.222222222222</v>
      </c>
      <c r="F40" s="9">
        <v>311</v>
      </c>
    </row>
    <row r="41" spans="1:6">
      <c r="A41" s="8" t="s">
        <v>882</v>
      </c>
      <c r="B41" s="9">
        <v>90</v>
      </c>
      <c r="C41" s="9">
        <v>74</v>
      </c>
      <c r="D41" s="9">
        <v>1.21621621621621</v>
      </c>
      <c r="E41" s="9">
        <v>41.770270270270203</v>
      </c>
      <c r="F41" s="9">
        <v>332</v>
      </c>
    </row>
    <row r="42" spans="1:6">
      <c r="A42" s="8" t="s">
        <v>893</v>
      </c>
      <c r="B42" s="9">
        <v>90</v>
      </c>
      <c r="C42" s="9">
        <v>47</v>
      </c>
      <c r="D42" s="9">
        <v>1.91489361702127</v>
      </c>
      <c r="E42" s="9">
        <v>30.021276595744599</v>
      </c>
      <c r="F42" s="9">
        <v>272</v>
      </c>
    </row>
    <row r="43" spans="1:6">
      <c r="A43" s="8" t="s">
        <v>837</v>
      </c>
      <c r="B43" s="9">
        <v>89</v>
      </c>
      <c r="C43" s="9">
        <v>72</v>
      </c>
      <c r="D43" s="9">
        <v>1.2361111111111101</v>
      </c>
      <c r="E43" s="9">
        <v>27.6805555555555</v>
      </c>
      <c r="F43" s="9">
        <v>323</v>
      </c>
    </row>
    <row r="44" spans="1:6">
      <c r="A44" s="8" t="s">
        <v>827</v>
      </c>
      <c r="B44" s="9">
        <v>88</v>
      </c>
      <c r="C44" s="9">
        <v>66</v>
      </c>
      <c r="D44" s="9">
        <v>1.3333333333333299</v>
      </c>
      <c r="E44" s="9">
        <v>65.530303030303003</v>
      </c>
      <c r="F44" s="9">
        <v>304</v>
      </c>
    </row>
    <row r="45" spans="1:6">
      <c r="A45" s="8" t="s">
        <v>865</v>
      </c>
      <c r="B45" s="9">
        <v>84</v>
      </c>
      <c r="C45" s="9">
        <v>48</v>
      </c>
      <c r="D45" s="9">
        <v>1.75</v>
      </c>
      <c r="E45" s="9">
        <v>99.8541666666666</v>
      </c>
      <c r="F45" s="9">
        <v>270</v>
      </c>
    </row>
    <row r="46" spans="1:6">
      <c r="A46" s="8" t="s">
        <v>928</v>
      </c>
      <c r="B46" s="9">
        <v>81</v>
      </c>
      <c r="C46" s="9">
        <v>69</v>
      </c>
      <c r="D46" s="9">
        <v>1.1739130434782601</v>
      </c>
      <c r="E46" s="9">
        <v>62.144927536231798</v>
      </c>
      <c r="F46" s="9">
        <v>310</v>
      </c>
    </row>
    <row r="47" spans="1:6">
      <c r="A47" s="8" t="s">
        <v>918</v>
      </c>
      <c r="B47" s="9">
        <v>71</v>
      </c>
      <c r="C47" s="9">
        <v>44</v>
      </c>
      <c r="D47" s="9">
        <v>1.61363636363636</v>
      </c>
      <c r="E47" s="9">
        <v>65.772727272727195</v>
      </c>
      <c r="F47" s="9">
        <v>227</v>
      </c>
    </row>
    <row r="48" spans="1:6">
      <c r="A48" s="8" t="s">
        <v>906</v>
      </c>
      <c r="B48" s="9">
        <v>70</v>
      </c>
      <c r="C48" s="9">
        <v>54</v>
      </c>
      <c r="D48" s="9">
        <v>1.2962962962962901</v>
      </c>
      <c r="E48" s="9">
        <v>79.240740740740705</v>
      </c>
      <c r="F48" s="9">
        <v>248</v>
      </c>
    </row>
    <row r="49" spans="1:6">
      <c r="A49" s="8" t="s">
        <v>843</v>
      </c>
      <c r="B49" s="9">
        <v>68</v>
      </c>
      <c r="C49" s="9">
        <v>51</v>
      </c>
      <c r="D49" s="9">
        <v>1.3333333333333299</v>
      </c>
      <c r="E49" s="9">
        <v>31.921568627450899</v>
      </c>
      <c r="F49" s="9">
        <v>226</v>
      </c>
    </row>
    <row r="50" spans="1:6">
      <c r="A50" s="8" t="s">
        <v>925</v>
      </c>
      <c r="B50" s="9">
        <v>65</v>
      </c>
      <c r="C50" s="9">
        <v>46</v>
      </c>
      <c r="D50" s="9">
        <v>1.4130434782608601</v>
      </c>
      <c r="E50" s="9">
        <v>89.021739130434696</v>
      </c>
      <c r="F50" s="9">
        <v>221</v>
      </c>
    </row>
    <row r="51" spans="1:6">
      <c r="A51" s="8" t="s">
        <v>871</v>
      </c>
      <c r="B51" s="9">
        <v>60</v>
      </c>
      <c r="C51" s="9">
        <v>48</v>
      </c>
      <c r="D51" s="9">
        <v>1.25</v>
      </c>
      <c r="E51" s="9">
        <v>56.9791666666666</v>
      </c>
      <c r="F51" s="9">
        <v>215</v>
      </c>
    </row>
    <row r="52" spans="1:6">
      <c r="A52" s="8" t="s">
        <v>894</v>
      </c>
      <c r="B52" s="9">
        <v>56</v>
      </c>
      <c r="C52" s="9">
        <v>48</v>
      </c>
      <c r="D52" s="9">
        <v>1.1666666666666601</v>
      </c>
      <c r="E52" s="9">
        <v>64.4375</v>
      </c>
      <c r="F52" s="9">
        <v>215</v>
      </c>
    </row>
    <row r="53" spans="1:6">
      <c r="A53" s="8" t="s">
        <v>885</v>
      </c>
      <c r="B53" s="9">
        <v>55</v>
      </c>
      <c r="C53" s="9">
        <v>41</v>
      </c>
      <c r="D53" s="9">
        <v>1.34146341463414</v>
      </c>
      <c r="E53" s="9">
        <v>33.487804878048699</v>
      </c>
      <c r="F53" s="9">
        <v>172</v>
      </c>
    </row>
    <row r="54" spans="1:6">
      <c r="A54" s="8" t="s">
        <v>859</v>
      </c>
      <c r="B54" s="9">
        <v>55</v>
      </c>
      <c r="C54" s="9">
        <v>46</v>
      </c>
      <c r="D54" s="9">
        <v>1.1956521739130399</v>
      </c>
      <c r="E54" s="9">
        <v>40.586956521739097</v>
      </c>
      <c r="F54" s="9">
        <v>199</v>
      </c>
    </row>
    <row r="55" spans="1:6">
      <c r="A55" s="8" t="s">
        <v>879</v>
      </c>
      <c r="B55" s="9">
        <v>54</v>
      </c>
      <c r="C55" s="9">
        <v>37</v>
      </c>
      <c r="D55" s="9">
        <v>1.4594594594594501</v>
      </c>
      <c r="E55" s="9">
        <v>53.486486486486399</v>
      </c>
      <c r="F55" s="9">
        <v>177</v>
      </c>
    </row>
    <row r="56" spans="1:6">
      <c r="A56" s="8" t="s">
        <v>905</v>
      </c>
      <c r="B56" s="9">
        <v>52</v>
      </c>
      <c r="C56" s="9">
        <v>41</v>
      </c>
      <c r="D56" s="9">
        <v>1.26829268292682</v>
      </c>
      <c r="E56" s="9">
        <v>60.682926829268197</v>
      </c>
      <c r="F56" s="9">
        <v>192</v>
      </c>
    </row>
    <row r="57" spans="1:6">
      <c r="A57" s="8" t="s">
        <v>913</v>
      </c>
      <c r="B57" s="9">
        <v>50</v>
      </c>
      <c r="C57" s="9">
        <v>41</v>
      </c>
      <c r="D57" s="9">
        <v>1.2195121951219501</v>
      </c>
      <c r="E57" s="9">
        <v>33.829268292682897</v>
      </c>
      <c r="F57" s="9">
        <v>178</v>
      </c>
    </row>
    <row r="58" spans="1:6">
      <c r="A58" s="8" t="s">
        <v>932</v>
      </c>
      <c r="B58" s="9">
        <v>12652</v>
      </c>
      <c r="C58" s="9">
        <v>9251</v>
      </c>
      <c r="D58" s="9">
        <v>75.77433403893599</v>
      </c>
      <c r="E58" s="9">
        <v>3195.7349613558963</v>
      </c>
      <c r="F58" s="9">
        <v>43971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Report CSV Export</vt:lpstr>
      <vt:lpstr>150 Blog report</vt:lpstr>
      <vt:lpstr>View Analytics</vt:lpstr>
      <vt:lpstr>User Interaction</vt:lpstr>
      <vt:lpstr>Views per user</vt:lpstr>
      <vt:lpstr>Average engagement time</vt:lpstr>
      <vt:lpstr>Event Count</vt:lpstr>
      <vt:lpstr>Overall 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jithin</cp:lastModifiedBy>
  <dcterms:created xsi:type="dcterms:W3CDTF">2024-07-22T06:00:50Z</dcterms:created>
  <dcterms:modified xsi:type="dcterms:W3CDTF">2024-07-22T06:00:51Z</dcterms:modified>
</cp:coreProperties>
</file>