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ying_zhang_pnnl_gov/Documents/DECARB/model/autonomie_cost/inputs/"/>
    </mc:Choice>
  </mc:AlternateContent>
  <xr:revisionPtr revIDLastSave="0" documentId="13_ncr:40009_{FA1D1CA5-3CA0-4966-8A54-86519C6EF3F8}" xr6:coauthVersionLast="47" xr6:coauthVersionMax="47" xr10:uidLastSave="{00000000-0000-0000-0000-000000000000}"/>
  <bookViews>
    <workbookView xWindow="-110" yWindow="-110" windowWidth="19420" windowHeight="10420"/>
  </bookViews>
  <sheets>
    <sheet name="A191RD3A086NBEA" sheetId="1" r:id="rId1"/>
  </sheets>
  <calcPr calcId="0"/>
</workbook>
</file>

<file path=xl/calcChain.xml><?xml version="1.0" encoding="utf-8"?>
<calcChain xmlns="http://schemas.openxmlformats.org/spreadsheetml/2006/main">
  <c r="C96" i="1" l="1"/>
  <c r="C95" i="1"/>
</calcChain>
</file>

<file path=xl/sharedStrings.xml><?xml version="1.0" encoding="utf-8"?>
<sst xmlns="http://schemas.openxmlformats.org/spreadsheetml/2006/main" count="2" uniqueCount="2">
  <si>
    <t>DATE</t>
  </si>
  <si>
    <t>A191RD3A086NBEA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</si>
</sst>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topLeftCell="A79" workbookViewId="0">
      <selection activeCell="F96" sqref="F9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10594</v>
      </c>
      <c r="B2">
        <v>8.7780000000000005</v>
      </c>
    </row>
    <row r="3" spans="1:2" x14ac:dyDescent="0.35">
      <c r="A3" s="1">
        <v>10959</v>
      </c>
      <c r="B3">
        <v>8.4570000000000007</v>
      </c>
    </row>
    <row r="4" spans="1:2" x14ac:dyDescent="0.35">
      <c r="A4" s="1">
        <v>11324</v>
      </c>
      <c r="B4">
        <v>7.5869999999999997</v>
      </c>
    </row>
    <row r="5" spans="1:2" x14ac:dyDescent="0.35">
      <c r="A5" s="1">
        <v>11689</v>
      </c>
      <c r="B5">
        <v>6.7</v>
      </c>
    </row>
    <row r="6" spans="1:2" x14ac:dyDescent="0.35">
      <c r="A6" s="1">
        <v>12055</v>
      </c>
      <c r="B6">
        <v>6.5140000000000002</v>
      </c>
    </row>
    <row r="7" spans="1:2" x14ac:dyDescent="0.35">
      <c r="A7" s="1">
        <v>12420</v>
      </c>
      <c r="B7">
        <v>6.8710000000000004</v>
      </c>
    </row>
    <row r="8" spans="1:2" x14ac:dyDescent="0.35">
      <c r="A8" s="1">
        <v>12785</v>
      </c>
      <c r="B8">
        <v>7.0119999999999996</v>
      </c>
    </row>
    <row r="9" spans="1:2" x14ac:dyDescent="0.35">
      <c r="A9" s="1">
        <v>13150</v>
      </c>
      <c r="B9">
        <v>7.0970000000000004</v>
      </c>
    </row>
    <row r="10" spans="1:2" x14ac:dyDescent="0.35">
      <c r="A10" s="1">
        <v>13516</v>
      </c>
      <c r="B10">
        <v>7.4020000000000001</v>
      </c>
    </row>
    <row r="11" spans="1:2" x14ac:dyDescent="0.35">
      <c r="A11" s="1">
        <v>13881</v>
      </c>
      <c r="B11">
        <v>7.19</v>
      </c>
    </row>
    <row r="12" spans="1:2" x14ac:dyDescent="0.35">
      <c r="A12" s="1">
        <v>14246</v>
      </c>
      <c r="B12">
        <v>7.12</v>
      </c>
    </row>
    <row r="13" spans="1:2" x14ac:dyDescent="0.35">
      <c r="A13" s="1">
        <v>14611</v>
      </c>
      <c r="B13">
        <v>7.2050000000000001</v>
      </c>
    </row>
    <row r="14" spans="1:2" x14ac:dyDescent="0.35">
      <c r="A14" s="1">
        <v>14977</v>
      </c>
      <c r="B14">
        <v>7.6920000000000002</v>
      </c>
    </row>
    <row r="15" spans="1:2" x14ac:dyDescent="0.35">
      <c r="A15" s="1">
        <v>15342</v>
      </c>
      <c r="B15">
        <v>8.3040000000000003</v>
      </c>
    </row>
    <row r="16" spans="1:2" x14ac:dyDescent="0.35">
      <c r="A16" s="1">
        <v>15707</v>
      </c>
      <c r="B16">
        <v>8.6829999999999998</v>
      </c>
    </row>
    <row r="17" spans="1:2" x14ac:dyDescent="0.35">
      <c r="A17" s="1">
        <v>16072</v>
      </c>
      <c r="B17">
        <v>8.89</v>
      </c>
    </row>
    <row r="18" spans="1:2" x14ac:dyDescent="0.35">
      <c r="A18" s="1">
        <v>16438</v>
      </c>
      <c r="B18">
        <v>9.1199999999999992</v>
      </c>
    </row>
    <row r="19" spans="1:2" x14ac:dyDescent="0.35">
      <c r="A19" s="1">
        <v>16803</v>
      </c>
      <c r="B19">
        <v>10.295999999999999</v>
      </c>
    </row>
    <row r="20" spans="1:2" x14ac:dyDescent="0.35">
      <c r="A20" s="1">
        <v>17168</v>
      </c>
      <c r="B20">
        <v>11.426</v>
      </c>
    </row>
    <row r="21" spans="1:2" x14ac:dyDescent="0.35">
      <c r="A21" s="1">
        <v>17533</v>
      </c>
      <c r="B21">
        <v>12.067</v>
      </c>
    </row>
    <row r="22" spans="1:2" x14ac:dyDescent="0.35">
      <c r="A22" s="1">
        <v>17899</v>
      </c>
      <c r="B22">
        <v>12.045999999999999</v>
      </c>
    </row>
    <row r="23" spans="1:2" x14ac:dyDescent="0.35">
      <c r="A23" s="1">
        <v>18264</v>
      </c>
      <c r="B23">
        <v>12.195</v>
      </c>
    </row>
    <row r="24" spans="1:2" x14ac:dyDescent="0.35">
      <c r="A24" s="1">
        <v>18629</v>
      </c>
      <c r="B24">
        <v>13.06</v>
      </c>
    </row>
    <row r="25" spans="1:2" x14ac:dyDescent="0.35">
      <c r="A25" s="1">
        <v>18994</v>
      </c>
      <c r="B25">
        <v>13.286</v>
      </c>
    </row>
    <row r="26" spans="1:2" x14ac:dyDescent="0.35">
      <c r="A26" s="1">
        <v>19360</v>
      </c>
      <c r="B26">
        <v>13.446999999999999</v>
      </c>
    </row>
    <row r="27" spans="1:2" x14ac:dyDescent="0.35">
      <c r="A27" s="1">
        <v>19725</v>
      </c>
      <c r="B27">
        <v>13.571999999999999</v>
      </c>
    </row>
    <row r="28" spans="1:2" x14ac:dyDescent="0.35">
      <c r="A28" s="1">
        <v>20090</v>
      </c>
      <c r="B28">
        <v>13.801</v>
      </c>
    </row>
    <row r="29" spans="1:2" x14ac:dyDescent="0.35">
      <c r="A29" s="1">
        <v>20455</v>
      </c>
      <c r="B29">
        <v>14.271000000000001</v>
      </c>
    </row>
    <row r="30" spans="1:2" x14ac:dyDescent="0.35">
      <c r="A30" s="1">
        <v>20821</v>
      </c>
      <c r="B30">
        <v>14.744</v>
      </c>
    </row>
    <row r="31" spans="1:2" x14ac:dyDescent="0.35">
      <c r="A31" s="1">
        <v>21186</v>
      </c>
      <c r="B31">
        <v>15.08</v>
      </c>
    </row>
    <row r="32" spans="1:2" x14ac:dyDescent="0.35">
      <c r="A32" s="1">
        <v>21551</v>
      </c>
      <c r="B32">
        <v>15.287000000000001</v>
      </c>
    </row>
    <row r="33" spans="1:2" x14ac:dyDescent="0.35">
      <c r="A33" s="1">
        <v>21916</v>
      </c>
      <c r="B33">
        <v>15.494999999999999</v>
      </c>
    </row>
    <row r="34" spans="1:2" x14ac:dyDescent="0.35">
      <c r="A34" s="1">
        <v>22282</v>
      </c>
      <c r="B34">
        <v>15.66</v>
      </c>
    </row>
    <row r="35" spans="1:2" x14ac:dyDescent="0.35">
      <c r="A35" s="1">
        <v>22647</v>
      </c>
      <c r="B35">
        <v>15.85</v>
      </c>
    </row>
    <row r="36" spans="1:2" x14ac:dyDescent="0.35">
      <c r="A36" s="1">
        <v>23012</v>
      </c>
      <c r="B36">
        <v>16.032</v>
      </c>
    </row>
    <row r="37" spans="1:2" x14ac:dyDescent="0.35">
      <c r="A37" s="1">
        <v>23377</v>
      </c>
      <c r="B37">
        <v>16.276</v>
      </c>
    </row>
    <row r="38" spans="1:2" x14ac:dyDescent="0.35">
      <c r="A38" s="1">
        <v>23743</v>
      </c>
      <c r="B38">
        <v>16.574000000000002</v>
      </c>
    </row>
    <row r="39" spans="1:2" x14ac:dyDescent="0.35">
      <c r="A39" s="1">
        <v>24108</v>
      </c>
      <c r="B39">
        <v>17.039000000000001</v>
      </c>
    </row>
    <row r="40" spans="1:2" x14ac:dyDescent="0.35">
      <c r="A40" s="1">
        <v>24473</v>
      </c>
      <c r="B40">
        <v>17.533000000000001</v>
      </c>
    </row>
    <row r="41" spans="1:2" x14ac:dyDescent="0.35">
      <c r="A41" s="1">
        <v>24838</v>
      </c>
      <c r="B41">
        <v>18.28</v>
      </c>
    </row>
    <row r="42" spans="1:2" x14ac:dyDescent="0.35">
      <c r="A42" s="1">
        <v>25204</v>
      </c>
      <c r="B42">
        <v>19.175999999999998</v>
      </c>
    </row>
    <row r="43" spans="1:2" x14ac:dyDescent="0.35">
      <c r="A43" s="1">
        <v>25569</v>
      </c>
      <c r="B43">
        <v>20.189</v>
      </c>
    </row>
    <row r="44" spans="1:2" x14ac:dyDescent="0.35">
      <c r="A44" s="1">
        <v>25934</v>
      </c>
      <c r="B44">
        <v>21.212</v>
      </c>
    </row>
    <row r="45" spans="1:2" x14ac:dyDescent="0.35">
      <c r="A45" s="1">
        <v>26299</v>
      </c>
      <c r="B45">
        <v>22.13</v>
      </c>
    </row>
    <row r="46" spans="1:2" x14ac:dyDescent="0.35">
      <c r="A46" s="1">
        <v>26665</v>
      </c>
      <c r="B46">
        <v>23.341999999999999</v>
      </c>
    </row>
    <row r="47" spans="1:2" x14ac:dyDescent="0.35">
      <c r="A47" s="1">
        <v>27030</v>
      </c>
      <c r="B47">
        <v>25.443000000000001</v>
      </c>
    </row>
    <row r="48" spans="1:2" x14ac:dyDescent="0.35">
      <c r="A48" s="1">
        <v>27395</v>
      </c>
      <c r="B48">
        <v>27.8</v>
      </c>
    </row>
    <row r="49" spans="1:2" x14ac:dyDescent="0.35">
      <c r="A49" s="1">
        <v>27760</v>
      </c>
      <c r="B49">
        <v>29.33</v>
      </c>
    </row>
    <row r="50" spans="1:2" x14ac:dyDescent="0.35">
      <c r="A50" s="1">
        <v>28126</v>
      </c>
      <c r="B50">
        <v>31.152000000000001</v>
      </c>
    </row>
    <row r="51" spans="1:2" x14ac:dyDescent="0.35">
      <c r="A51" s="1">
        <v>28491</v>
      </c>
      <c r="B51">
        <v>33.343000000000004</v>
      </c>
    </row>
    <row r="52" spans="1:2" x14ac:dyDescent="0.35">
      <c r="A52" s="1">
        <v>28856</v>
      </c>
      <c r="B52">
        <v>36.11</v>
      </c>
    </row>
    <row r="53" spans="1:2" x14ac:dyDescent="0.35">
      <c r="A53" s="1">
        <v>29221</v>
      </c>
      <c r="B53">
        <v>39.371000000000002</v>
      </c>
    </row>
    <row r="54" spans="1:2" x14ac:dyDescent="0.35">
      <c r="A54" s="1">
        <v>29587</v>
      </c>
      <c r="B54">
        <v>43.097000000000001</v>
      </c>
    </row>
    <row r="55" spans="1:2" x14ac:dyDescent="0.35">
      <c r="A55" s="1">
        <v>29952</v>
      </c>
      <c r="B55">
        <v>45.759</v>
      </c>
    </row>
    <row r="56" spans="1:2" x14ac:dyDescent="0.35">
      <c r="A56" s="1">
        <v>30317</v>
      </c>
      <c r="B56">
        <v>47.552</v>
      </c>
    </row>
    <row r="57" spans="1:2" x14ac:dyDescent="0.35">
      <c r="A57" s="1">
        <v>30682</v>
      </c>
      <c r="B57">
        <v>49.267000000000003</v>
      </c>
    </row>
    <row r="58" spans="1:2" x14ac:dyDescent="0.35">
      <c r="A58" s="1">
        <v>31048</v>
      </c>
      <c r="B58">
        <v>50.826000000000001</v>
      </c>
    </row>
    <row r="59" spans="1:2" x14ac:dyDescent="0.35">
      <c r="A59" s="1">
        <v>31413</v>
      </c>
      <c r="B59">
        <v>51.848999999999997</v>
      </c>
    </row>
    <row r="60" spans="1:2" x14ac:dyDescent="0.35">
      <c r="A60" s="1">
        <v>31778</v>
      </c>
      <c r="B60">
        <v>53.134</v>
      </c>
    </row>
    <row r="61" spans="1:2" x14ac:dyDescent="0.35">
      <c r="A61" s="1">
        <v>32143</v>
      </c>
      <c r="B61">
        <v>55.008000000000003</v>
      </c>
    </row>
    <row r="62" spans="1:2" x14ac:dyDescent="0.35">
      <c r="A62" s="1">
        <v>32509</v>
      </c>
      <c r="B62">
        <v>57.164999999999999</v>
      </c>
    </row>
    <row r="63" spans="1:2" x14ac:dyDescent="0.35">
      <c r="A63" s="1">
        <v>32874</v>
      </c>
      <c r="B63">
        <v>59.305</v>
      </c>
    </row>
    <row r="64" spans="1:2" x14ac:dyDescent="0.35">
      <c r="A64" s="1">
        <v>33239</v>
      </c>
      <c r="B64">
        <v>61.31</v>
      </c>
    </row>
    <row r="65" spans="1:2" x14ac:dyDescent="0.35">
      <c r="A65" s="1">
        <v>33604</v>
      </c>
      <c r="B65">
        <v>62.707000000000001</v>
      </c>
    </row>
    <row r="66" spans="1:2" x14ac:dyDescent="0.35">
      <c r="A66" s="1">
        <v>33970</v>
      </c>
      <c r="B66">
        <v>64.194000000000003</v>
      </c>
    </row>
    <row r="67" spans="1:2" x14ac:dyDescent="0.35">
      <c r="A67" s="1">
        <v>34335</v>
      </c>
      <c r="B67">
        <v>65.563999999999993</v>
      </c>
    </row>
    <row r="68" spans="1:2" x14ac:dyDescent="0.35">
      <c r="A68" s="1">
        <v>34700</v>
      </c>
      <c r="B68">
        <v>66.938999999999993</v>
      </c>
    </row>
    <row r="69" spans="1:2" x14ac:dyDescent="0.35">
      <c r="A69" s="1">
        <v>35065</v>
      </c>
      <c r="B69">
        <v>68.164000000000001</v>
      </c>
    </row>
    <row r="70" spans="1:2" x14ac:dyDescent="0.35">
      <c r="A70" s="1">
        <v>35431</v>
      </c>
      <c r="B70">
        <v>69.34</v>
      </c>
    </row>
    <row r="71" spans="1:2" x14ac:dyDescent="0.35">
      <c r="A71" s="1">
        <v>35796</v>
      </c>
      <c r="B71">
        <v>70.119</v>
      </c>
    </row>
    <row r="72" spans="1:2" x14ac:dyDescent="0.35">
      <c r="A72" s="1">
        <v>36161</v>
      </c>
      <c r="B72">
        <v>71.111000000000004</v>
      </c>
    </row>
    <row r="73" spans="1:2" x14ac:dyDescent="0.35">
      <c r="A73" s="1">
        <v>36526</v>
      </c>
      <c r="B73">
        <v>72.721999999999994</v>
      </c>
    </row>
    <row r="74" spans="1:2" x14ac:dyDescent="0.35">
      <c r="A74" s="1">
        <v>36892</v>
      </c>
      <c r="B74">
        <v>74.36</v>
      </c>
    </row>
    <row r="75" spans="1:2" x14ac:dyDescent="0.35">
      <c r="A75" s="1">
        <v>37257</v>
      </c>
      <c r="B75">
        <v>75.515000000000001</v>
      </c>
    </row>
    <row r="76" spans="1:2" x14ac:dyDescent="0.35">
      <c r="A76" s="1">
        <v>37622</v>
      </c>
      <c r="B76">
        <v>77.006</v>
      </c>
    </row>
    <row r="77" spans="1:2" x14ac:dyDescent="0.35">
      <c r="A77" s="1">
        <v>37987</v>
      </c>
      <c r="B77">
        <v>79.076999999999998</v>
      </c>
    </row>
    <row r="78" spans="1:2" x14ac:dyDescent="0.35">
      <c r="A78" s="1">
        <v>38353</v>
      </c>
      <c r="B78">
        <v>81.555999999999997</v>
      </c>
    </row>
    <row r="79" spans="1:2" x14ac:dyDescent="0.35">
      <c r="A79" s="1">
        <v>38718</v>
      </c>
      <c r="B79">
        <v>84.070999999999998</v>
      </c>
    </row>
    <row r="80" spans="1:2" x14ac:dyDescent="0.35">
      <c r="A80" s="1">
        <v>39083</v>
      </c>
      <c r="B80">
        <v>86.349000000000004</v>
      </c>
    </row>
    <row r="81" spans="1:3" x14ac:dyDescent="0.35">
      <c r="A81" s="1">
        <v>39448</v>
      </c>
      <c r="B81">
        <v>88.013000000000005</v>
      </c>
    </row>
    <row r="82" spans="1:3" x14ac:dyDescent="0.35">
      <c r="A82" s="1">
        <v>39814</v>
      </c>
      <c r="B82">
        <v>88.555999999999997</v>
      </c>
    </row>
    <row r="83" spans="1:3" x14ac:dyDescent="0.35">
      <c r="A83" s="1">
        <v>40179</v>
      </c>
      <c r="B83">
        <v>89.632000000000005</v>
      </c>
      <c r="C83" s="2"/>
    </row>
    <row r="84" spans="1:3" x14ac:dyDescent="0.35">
      <c r="A84" s="1">
        <v>40544</v>
      </c>
      <c r="B84">
        <v>91.480999999999995</v>
      </c>
      <c r="C84" s="2"/>
    </row>
    <row r="85" spans="1:3" x14ac:dyDescent="0.35">
      <c r="A85" s="1">
        <v>40909</v>
      </c>
      <c r="B85">
        <v>93.185000000000002</v>
      </c>
      <c r="C85" s="2"/>
    </row>
    <row r="86" spans="1:3" x14ac:dyDescent="0.35">
      <c r="A86" s="1">
        <v>41275</v>
      </c>
      <c r="B86">
        <v>94.771000000000001</v>
      </c>
      <c r="C86" s="2"/>
    </row>
    <row r="87" spans="1:3" x14ac:dyDescent="0.35">
      <c r="A87" s="1">
        <v>41640</v>
      </c>
      <c r="B87">
        <v>96.421000000000006</v>
      </c>
      <c r="C87" s="2"/>
    </row>
    <row r="88" spans="1:3" x14ac:dyDescent="0.35">
      <c r="A88" s="1">
        <v>42005</v>
      </c>
      <c r="B88">
        <v>97.316000000000003</v>
      </c>
      <c r="C88" s="2"/>
    </row>
    <row r="89" spans="1:3" x14ac:dyDescent="0.35">
      <c r="A89" s="1">
        <v>42370</v>
      </c>
      <c r="B89">
        <v>98.241</v>
      </c>
      <c r="C89" s="2"/>
    </row>
    <row r="90" spans="1:3" x14ac:dyDescent="0.35">
      <c r="A90" s="1">
        <v>42736</v>
      </c>
      <c r="B90">
        <v>100</v>
      </c>
      <c r="C90" s="2"/>
    </row>
    <row r="91" spans="1:3" x14ac:dyDescent="0.35">
      <c r="A91" s="1">
        <v>43101</v>
      </c>
      <c r="B91">
        <v>102.291</v>
      </c>
      <c r="C91" s="2"/>
    </row>
    <row r="92" spans="1:3" x14ac:dyDescent="0.35">
      <c r="A92" s="1">
        <v>43466</v>
      </c>
      <c r="B92">
        <v>103.979</v>
      </c>
      <c r="C92" s="2"/>
    </row>
    <row r="93" spans="1:3" x14ac:dyDescent="0.35">
      <c r="A93" s="1">
        <v>43831</v>
      </c>
      <c r="B93">
        <v>105.361</v>
      </c>
      <c r="C93" s="2"/>
    </row>
    <row r="94" spans="1:3" x14ac:dyDescent="0.35">
      <c r="A94" s="1">
        <v>44197</v>
      </c>
      <c r="B94">
        <v>110.172</v>
      </c>
      <c r="C94" s="2">
        <v>124.74299999999999</v>
      </c>
    </row>
    <row r="95" spans="1:3" x14ac:dyDescent="0.35">
      <c r="A95" s="1">
        <v>44562</v>
      </c>
      <c r="B95">
        <v>118.026</v>
      </c>
      <c r="C95" s="2">
        <f>B95/B94*C94</f>
        <v>133.63574518026357</v>
      </c>
    </row>
    <row r="96" spans="1:3" x14ac:dyDescent="0.35">
      <c r="A96" s="1">
        <v>44927</v>
      </c>
      <c r="B96">
        <v>122.273</v>
      </c>
      <c r="C96" s="2">
        <f>B96/B94*C94</f>
        <v>138.44443995752096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A191RD3A086NBEA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Ying</cp:lastModifiedBy>
  <dcterms:created xsi:type="dcterms:W3CDTF">2024-10-18T04:05:12Z</dcterms:created>
  <dcterms:modified xsi:type="dcterms:W3CDTF">2024-10-18T04:09:03Z</dcterms:modified>
</cp:coreProperties>
</file>