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rh012\Documents\hector-SA-npar\input\"/>
    </mc:Choice>
  </mc:AlternateContent>
  <bookViews>
    <workbookView xWindow="0" yWindow="0" windowWidth="189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<sst xmlns="http://schemas.openxmlformats.org/spreadsheetml/2006/main" count="383" uniqueCount="381">
  <si>
    <t>Current-Dollar and "Real" Gross Domestic Product</t>
  </si>
  <si>
    <t>Annual</t>
  </si>
  <si>
    <t>Quarterly</t>
  </si>
  <si>
    <t xml:space="preserve">  (Seasonally adjusted annual rates)</t>
  </si>
  <si>
    <t>GDP in billions of current dollars</t>
  </si>
  <si>
    <t>GDP in billions of chained 2009 dollars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</si>
  <si>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</si>
  <si>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</si>
  <si>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</si>
  <si>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</si>
  <si>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</si>
  <si>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</si>
  <si>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</si>
  <si>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</si>
  <si>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</si>
  <si>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</si>
  <si>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</si>
  <si>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</si>
  <si>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</si>
  <si>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</si>
  <si>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</si>
  <si>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</si>
  <si>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</si>
  <si>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</si>
  <si>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</si>
  <si>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</si>
  <si>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</si>
  <si>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</si>
  <si>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</si>
  <si>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</si>
  <si>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</si>
  <si>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</si>
  <si>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</si>
  <si>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</si>
  <si>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</si>
  <si>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</si>
  <si>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</si>
  <si>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</si>
  <si>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</si>
  <si>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</si>
  <si>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</si>
  <si>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</si>
  <si>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</si>
  <si>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</si>
  <si>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</si>
  <si>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</si>
  <si>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</si>
  <si>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</si>
  <si>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</si>
  <si>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</si>
  <si>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</si>
  <si>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</si>
  <si>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</si>
  <si>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</si>
  <si>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</si>
  <si>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</si>
  <si>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</si>
  <si>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</si>
  <si>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</si>
  <si>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</si>
  <si>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</si>
  <si>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</si>
  <si>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</si>
  <si>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</si>
  <si>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</si>
  <si>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</si>
  <si>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</si>
  <si>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</si>
  <si>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</si>
  <si>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</si>
  <si>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</si>
  <si>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</si>
  <si>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</si>
  <si>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</si>
  <si>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</si>
  <si>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</si>
  <si>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</si>
  <si>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</si>
  <si>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</si>
  <si>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</si>
  <si>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</si>
  <si>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</si>
  <si>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</si>
  <si>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</si>
  <si>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</si>
  <si>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</si>
  <si>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</si>
  <si>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</si>
  <si>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</si>
  <si>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</si>
  <si>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</si>
  <si>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</si>
  <si>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</si>
  <si>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</si>
  <si>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</si>
  <si>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</si>
  <si>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</si>
  <si>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</si>
  <si>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</si>
  <si>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</si>
  <si>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</si>
  <si>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</si>
  <si>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</si>
  <si>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</si>
  <si>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</si>
  <si>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</si>
  <si>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</si>
  <si>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</si>
  <si>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</si>
  <si>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</si>
  <si>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</si>
  <si>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</si>
  <si>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</si>
  <si>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</si>
  <si>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</si>
  <si>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</si>
  <si>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</si>
  <si>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</si>
  <si>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</si>
  <si>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</si>
  <si>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</si>
  <si>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</si>
  <si>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</si>
  <si>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</si>
  <si>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</si>
  <si>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</si>
  <si>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</si>
  <si>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</si>
  <si>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</si>
  <si>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</si>
  <si>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</si>
  <si>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</si>
  <si>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</si>
  <si>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</si>
  <si>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</si>
  <si>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</si>
  <si>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</si>
  <si>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</si>
  <si>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</si>
  <si>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</si>
  <si>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</si>
  <si>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</si>
  <si>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</si>
  <si>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</si>
  <si>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</si>
  <si>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</si>
  <si>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</si>
  <si>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</si>
  <si>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</si>
  <si>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</si>
  <si>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</si>
  <si>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</si>
  <si>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</si>
  <si>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</si>
  <si>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</si>
  <si>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</si>
  <si>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</si>
  <si>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</si>
  <si>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</si>
  <si>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</si>
  <si>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</si>
  <si>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</si>
  <si>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</si>
  <si>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</si>
  <si>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</si>
  <si>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</si>
  <si>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</si>
  <si>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</si>
  <si>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</si>
  <si>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</si>
  <si>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</si>
  <si>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</si>
  <si>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</si>
  <si>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</si>
  <si>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</si>
  <si>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</si>
  <si>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</si>
  <si>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</si>
  <si>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</si>
  <si>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</si>
  <si>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</si>
  <si>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</si>
  <si>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</si>
  <si>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</si>
  <si>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</si>
  <si>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</si>
  <si>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</si>
  <si>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</si>
  <si>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</si>
  <si>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</si>
  <si>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</si>
  <si>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</si>
  <si>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</si>
  <si>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</si>
  <si>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</si>
  <si>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</si>
  <si>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</si>
  <si>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</si>
  <si>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</si>
  <si>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</si>
  <si>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</si>
  <si>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</si>
  <si>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</si>
  <si>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</si>
  <si>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</si>
  <si>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</si>
  <si>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</si>
  <si>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</si>
  <si>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</si>
  <si>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</si>
  <si>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</si>
  <si>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</si>
  <si>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</si>
  <si>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</si>
  <si>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</si>
  <si>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</si>
  <si>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</si>
  <si>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</si>
  <si>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</si>
  <si>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</si>
  <si>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</si>
  <si>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</si>
  <si>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</si>
  <si>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</si>
  <si>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</si>
  <si>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</si>
  <si>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</si>
  <si>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</si>
  <si>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</si>
  <si>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</si>
  <si>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</si>
  <si>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</si>
  <si>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</si>
  <si>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</si>
  <si>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</si>
  <si>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</si>
  <si>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</si>
  <si>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</si>
  <si>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</si>
  <si>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</si>
  <si>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</si>
  <si>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</si>
  <si>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</si>
  <si>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</si>
  <si>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</si>
  <si>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</si>
  <si>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</si>
  <si>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</si>
  <si>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</si>
  <si>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</si>
  <si>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</si>
  <si>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</si>
  <si>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</si>
  <si>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</si>
  <si>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</si>
  <si>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</si>
  <si>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</si>
  <si>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</si>
  <si>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</si>
  <si>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</si>
  <si>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</si>
  <si>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</si>
  <si>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</si>
  <si>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</si>
  <si>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</si>
  <si>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</si>
  <si>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</si>
  <si>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</si>
  <si>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</si>
  <si>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</si>
  <si>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</si>
  <si>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</si>
  <si>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</si>
  <si>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</si>
  <si>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</si>
  <si>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</si>
  <si>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</si>
  <si>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</si>
  <si>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</si>
  <si>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</si>
  <si>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</si>
  <si>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</si>
  <si>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</si>
  <si>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</si>
  <si>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</si>
  <si>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</si>
  <si>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</si>
  <si>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</si>
  <si>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</si>
  <si>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</si>
  <si>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</si>
  <si>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</si>
  <si>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</si>
  <si>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</si>
  <si>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</si>
  <si>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</si>
  <si>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</si>
  <si>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</si>
  <si>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</si>
  <si>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</si>
  <si>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</si>
  <si>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</si>
  <si>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</si>
  <si>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</si>
  <si>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</si>
  <si>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</si>
  <si>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</si>
  <si>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</si>
  <si>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</si>
  <si>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</si>
  <si>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</si>
  <si>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</si>
  <si>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</si>
  <si>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</si>
  <si>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</si>
  <si>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</si>
  <si>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</si>
  <si>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</si>
  <si>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</si>
  <si>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</si>
  <si>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</si>
  <si>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</si>
  <si>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</si>
  <si>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</si>
  <si>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</si>
  <si>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</si>
  <si>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</si>
  <si>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</si>
  <si>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</si>
  <si>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</si>
  <si>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</si>
  <si>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</si>
  <si>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</si>
  <si>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</si>
  <si>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</si>
  <si>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</si>
  <si>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</si>
  <si>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</si>
  <si>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</si>
  <si>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</si>
  <si>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</si>
  <si>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</si>
  <si>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</si>
  <si>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</si>
  <si>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</si>
  <si>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</si>
  <si>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</si>
  <si>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</si>
  <si>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</si>
  <si>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</si>
  <si>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</si>
  <si>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</si>
  <si>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</si>
  <si>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</si>
  <si>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</si>
  <si>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</si>
  <si>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</si>
  <si>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</si>
  <si>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</si>
  <si>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</si>
  <si>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</si>
  <si>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</si>
  <si>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</si>
  <si>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</si>
  <si>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</si>
  <si>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</si>
  <si>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</si>
  <si>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</si>
  <si>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</si>
  <si>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</si>
  <si>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</si>
  <si>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</si>
  <si>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</si>
  <si>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</si>
  <si>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</si>
  <si>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</si>
  <si>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</si>
  <si>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</si>
  <si>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</si>
  <si>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</si>
  <si>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Implicit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</si>
</sst>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workbookViewId="0">
      <selection activeCell="B9" sqref="B9"/>
    </sheetView>
  </sheetViews>
  <sheetFormatPr defaultRowHeight="15" x14ac:dyDescent="0.25"/>
  <sheetData>
    <row r="1" spans="1:9" x14ac:dyDescent="0.25">
      <c r="B1" s="1" t="s">
        <v>0</v>
      </c>
      <c r="I1" s="2">
        <v>43279</v>
      </c>
    </row>
    <row r="3" spans="1:9" x14ac:dyDescent="0.25">
      <c r="A3" s="5" t="s">
        <v>1</v>
      </c>
      <c r="B3" s="5"/>
      <c r="C3" s="5"/>
      <c r="F3" s="5" t="s">
        <v>2</v>
      </c>
      <c r="G3" s="5"/>
      <c r="H3" s="5"/>
    </row>
    <row r="4" spans="1:9" x14ac:dyDescent="0.25">
      <c r="F4" t="s">
        <v>3</v>
      </c>
    </row>
    <row r="6" spans="1:9" ht="99.95" customHeight="1" x14ac:dyDescent="0.25">
      <c r="B6" s="3" t="s">
        <v>4</v>
      </c>
      <c r="C6" s="3" t="s">
        <v>5</v>
      </c>
      <c r="D6" s="3" t="s">
        <v>380</v>
      </c>
      <c r="E6" s="3"/>
      <c r="G6" s="3" t="s">
        <v>4</v>
      </c>
      <c r="H6" s="3" t="s">
        <v>5</v>
      </c>
    </row>
    <row r="9" spans="1:9" x14ac:dyDescent="0.25">
      <c r="A9" t="s">
        <v>6</v>
      </c>
      <c r="B9" s="4">
        <v>104.6</v>
      </c>
      <c r="C9" s="4">
        <v>1056.5999999999999</v>
      </c>
      <c r="D9">
        <f>C9/B9</f>
        <v>10.10133843212237</v>
      </c>
      <c r="F9" t="s">
        <v>95</v>
      </c>
      <c r="G9" s="4">
        <v>243.1</v>
      </c>
      <c r="H9" s="4">
        <v>1934.5</v>
      </c>
    </row>
    <row r="10" spans="1:9" x14ac:dyDescent="0.25">
      <c r="A10" t="s">
        <v>7</v>
      </c>
      <c r="B10" s="4">
        <v>92.2</v>
      </c>
      <c r="C10" s="4">
        <v>966.7</v>
      </c>
      <c r="D10">
        <f t="shared" ref="D10:D73" si="0">C10/B10</f>
        <v>10.484815618221258</v>
      </c>
      <c r="F10" t="s">
        <v>96</v>
      </c>
      <c r="G10" s="4">
        <v>246.3</v>
      </c>
      <c r="H10" s="4">
        <v>1932.3</v>
      </c>
    </row>
    <row r="11" spans="1:9" x14ac:dyDescent="0.25">
      <c r="A11" t="s">
        <v>8</v>
      </c>
      <c r="B11" s="4">
        <v>77.400000000000006</v>
      </c>
      <c r="C11" s="4">
        <v>904.8</v>
      </c>
      <c r="D11">
        <f t="shared" si="0"/>
        <v>11.689922480620153</v>
      </c>
      <c r="F11" t="s">
        <v>97</v>
      </c>
      <c r="G11" s="4">
        <v>250.1</v>
      </c>
      <c r="H11" s="4">
        <v>1930.3</v>
      </c>
    </row>
    <row r="12" spans="1:9" x14ac:dyDescent="0.25">
      <c r="A12" t="s">
        <v>9</v>
      </c>
      <c r="B12" s="4">
        <v>59.5</v>
      </c>
      <c r="C12" s="4">
        <v>788.2</v>
      </c>
      <c r="D12">
        <f t="shared" si="0"/>
        <v>13.247058823529413</v>
      </c>
      <c r="F12" t="s">
        <v>98</v>
      </c>
      <c r="G12" s="4">
        <v>260.3</v>
      </c>
      <c r="H12" s="4">
        <v>1960.7</v>
      </c>
    </row>
    <row r="13" spans="1:9" x14ac:dyDescent="0.25">
      <c r="A13" t="s">
        <v>10</v>
      </c>
      <c r="B13" s="4">
        <v>57.2</v>
      </c>
      <c r="C13" s="4">
        <v>778.3</v>
      </c>
      <c r="D13">
        <f t="shared" si="0"/>
        <v>13.606643356643355</v>
      </c>
      <c r="F13" t="s">
        <v>99</v>
      </c>
      <c r="G13" s="4">
        <v>266.2</v>
      </c>
      <c r="H13" s="4">
        <v>1989.5</v>
      </c>
    </row>
    <row r="14" spans="1:9" x14ac:dyDescent="0.25">
      <c r="A14" t="s">
        <v>11</v>
      </c>
      <c r="B14" s="4">
        <v>66.8</v>
      </c>
      <c r="C14" s="4">
        <v>862.2</v>
      </c>
      <c r="D14">
        <f t="shared" si="0"/>
        <v>12.907185628742516</v>
      </c>
      <c r="F14" t="s">
        <v>100</v>
      </c>
      <c r="G14" s="4">
        <v>272.89999999999998</v>
      </c>
      <c r="H14" s="4">
        <v>2021.9</v>
      </c>
    </row>
    <row r="15" spans="1:9" x14ac:dyDescent="0.25">
      <c r="A15" t="s">
        <v>12</v>
      </c>
      <c r="B15" s="4">
        <v>74.3</v>
      </c>
      <c r="C15" s="4">
        <v>939</v>
      </c>
      <c r="D15">
        <f t="shared" si="0"/>
        <v>12.637954239569314</v>
      </c>
      <c r="F15" t="s">
        <v>101</v>
      </c>
      <c r="G15" s="4">
        <v>279.5</v>
      </c>
      <c r="H15" s="4">
        <v>2033.2</v>
      </c>
    </row>
    <row r="16" spans="1:9" x14ac:dyDescent="0.25">
      <c r="A16" t="s">
        <v>13</v>
      </c>
      <c r="B16" s="4">
        <v>84.9</v>
      </c>
      <c r="C16" s="4">
        <v>1060.5</v>
      </c>
      <c r="D16">
        <f t="shared" si="0"/>
        <v>12.491166077738516</v>
      </c>
      <c r="F16" t="s">
        <v>102</v>
      </c>
      <c r="G16" s="4">
        <v>280.7</v>
      </c>
      <c r="H16" s="4">
        <v>2035.3</v>
      </c>
    </row>
    <row r="17" spans="1:8" x14ac:dyDescent="0.25">
      <c r="A17" t="s">
        <v>14</v>
      </c>
      <c r="B17" s="4">
        <v>93</v>
      </c>
      <c r="C17" s="4">
        <v>1114.5999999999999</v>
      </c>
      <c r="D17">
        <f t="shared" si="0"/>
        <v>11.984946236559139</v>
      </c>
      <c r="F17" t="s">
        <v>103</v>
      </c>
      <c r="G17" s="4">
        <v>275.39999999999998</v>
      </c>
      <c r="H17" s="4">
        <v>2007.5</v>
      </c>
    </row>
    <row r="18" spans="1:8" x14ac:dyDescent="0.25">
      <c r="A18" t="s">
        <v>15</v>
      </c>
      <c r="B18" s="4">
        <v>87.4</v>
      </c>
      <c r="C18" s="4">
        <v>1077.7</v>
      </c>
      <c r="D18">
        <f t="shared" si="0"/>
        <v>12.33066361556064</v>
      </c>
      <c r="F18" t="s">
        <v>104</v>
      </c>
      <c r="G18" s="4">
        <v>271.7</v>
      </c>
      <c r="H18" s="4">
        <v>2000.8</v>
      </c>
    </row>
    <row r="19" spans="1:8" x14ac:dyDescent="0.25">
      <c r="A19" t="s">
        <v>16</v>
      </c>
      <c r="B19" s="4">
        <v>93.5</v>
      </c>
      <c r="C19" s="4">
        <v>1163.5999999999999</v>
      </c>
      <c r="D19">
        <f t="shared" si="0"/>
        <v>12.444919786096255</v>
      </c>
      <c r="F19" t="s">
        <v>105</v>
      </c>
      <c r="G19" s="4">
        <v>273.3</v>
      </c>
      <c r="H19" s="4">
        <v>2022.8</v>
      </c>
    </row>
    <row r="20" spans="1:8" x14ac:dyDescent="0.25">
      <c r="A20" t="s">
        <v>17</v>
      </c>
      <c r="B20" s="4">
        <v>102.9</v>
      </c>
      <c r="C20" s="4">
        <v>1266.0999999999999</v>
      </c>
      <c r="D20">
        <f t="shared" si="0"/>
        <v>12.304178814382894</v>
      </c>
      <c r="F20" t="s">
        <v>106</v>
      </c>
      <c r="G20" s="4">
        <v>271</v>
      </c>
      <c r="H20" s="4">
        <v>2004.7</v>
      </c>
    </row>
    <row r="21" spans="1:8" x14ac:dyDescent="0.25">
      <c r="A21" t="s">
        <v>18</v>
      </c>
      <c r="B21" s="4">
        <v>129.4</v>
      </c>
      <c r="C21" s="4">
        <v>1490.3</v>
      </c>
      <c r="D21">
        <f t="shared" si="0"/>
        <v>11.517001545595054</v>
      </c>
      <c r="F21" t="s">
        <v>107</v>
      </c>
      <c r="G21" s="4">
        <v>281.2</v>
      </c>
      <c r="H21" s="4">
        <v>2084.6</v>
      </c>
    </row>
    <row r="22" spans="1:8" x14ac:dyDescent="0.25">
      <c r="A22" t="s">
        <v>19</v>
      </c>
      <c r="B22" s="4">
        <v>166</v>
      </c>
      <c r="C22" s="4">
        <v>1771.8</v>
      </c>
      <c r="D22">
        <f t="shared" si="0"/>
        <v>10.673493975903614</v>
      </c>
      <c r="F22" t="s">
        <v>108</v>
      </c>
      <c r="G22" s="4">
        <v>290.7</v>
      </c>
      <c r="H22" s="4">
        <v>2147.6</v>
      </c>
    </row>
    <row r="23" spans="1:8" x14ac:dyDescent="0.25">
      <c r="A23" t="s">
        <v>20</v>
      </c>
      <c r="B23" s="4">
        <v>203.1</v>
      </c>
      <c r="C23" s="4">
        <v>2073.6999999999998</v>
      </c>
      <c r="D23">
        <f t="shared" si="0"/>
        <v>10.210241260462826</v>
      </c>
      <c r="F23" t="s">
        <v>109</v>
      </c>
      <c r="G23" s="4">
        <v>308.5</v>
      </c>
      <c r="H23" s="4">
        <v>2230.4</v>
      </c>
    </row>
    <row r="24" spans="1:8" x14ac:dyDescent="0.25">
      <c r="A24" t="s">
        <v>21</v>
      </c>
      <c r="B24" s="4">
        <v>224.6</v>
      </c>
      <c r="C24" s="4">
        <v>2239.4</v>
      </c>
      <c r="D24">
        <f t="shared" si="0"/>
        <v>9.9706144256455929</v>
      </c>
      <c r="F24" t="s">
        <v>110</v>
      </c>
      <c r="G24" s="4">
        <v>320.3</v>
      </c>
      <c r="H24" s="4">
        <v>2273.4</v>
      </c>
    </row>
    <row r="25" spans="1:8" x14ac:dyDescent="0.25">
      <c r="A25" t="s">
        <v>22</v>
      </c>
      <c r="B25" s="4">
        <v>228.2</v>
      </c>
      <c r="C25" s="4">
        <v>2217.8000000000002</v>
      </c>
      <c r="D25">
        <f t="shared" si="0"/>
        <v>9.7186678352322531</v>
      </c>
      <c r="F25" t="s">
        <v>111</v>
      </c>
      <c r="G25" s="4">
        <v>336.4</v>
      </c>
      <c r="H25" s="4">
        <v>2304.5</v>
      </c>
    </row>
    <row r="26" spans="1:8" x14ac:dyDescent="0.25">
      <c r="A26" t="s">
        <v>23</v>
      </c>
      <c r="B26" s="4">
        <v>227.8</v>
      </c>
      <c r="C26" s="4">
        <v>1960.9</v>
      </c>
      <c r="D26">
        <f t="shared" si="0"/>
        <v>8.6079894644424932</v>
      </c>
      <c r="F26" t="s">
        <v>112</v>
      </c>
      <c r="G26" s="4">
        <v>344.5</v>
      </c>
      <c r="H26" s="4">
        <v>2344.5</v>
      </c>
    </row>
    <row r="27" spans="1:8" x14ac:dyDescent="0.25">
      <c r="A27" t="s">
        <v>24</v>
      </c>
      <c r="B27" s="4">
        <v>249.9</v>
      </c>
      <c r="C27" s="4">
        <v>1939.4</v>
      </c>
      <c r="D27">
        <f t="shared" si="0"/>
        <v>7.7607042817126857</v>
      </c>
      <c r="F27" t="s">
        <v>113</v>
      </c>
      <c r="G27" s="4">
        <v>351.8</v>
      </c>
      <c r="H27" s="4">
        <v>2392.8000000000002</v>
      </c>
    </row>
    <row r="28" spans="1:8" x14ac:dyDescent="0.25">
      <c r="A28" t="s">
        <v>25</v>
      </c>
      <c r="B28" s="4">
        <v>274.8</v>
      </c>
      <c r="C28" s="4">
        <v>2020</v>
      </c>
      <c r="D28">
        <f t="shared" si="0"/>
        <v>7.3508005822416296</v>
      </c>
      <c r="F28" t="s">
        <v>114</v>
      </c>
      <c r="G28" s="4">
        <v>356.6</v>
      </c>
      <c r="H28" s="4">
        <v>2398.1</v>
      </c>
    </row>
    <row r="29" spans="1:8" x14ac:dyDescent="0.25">
      <c r="A29" t="s">
        <v>26</v>
      </c>
      <c r="B29" s="4">
        <v>272.8</v>
      </c>
      <c r="C29" s="4">
        <v>2008.9</v>
      </c>
      <c r="D29">
        <f t="shared" si="0"/>
        <v>7.3640029325513199</v>
      </c>
      <c r="F29" t="s">
        <v>115</v>
      </c>
      <c r="G29" s="4">
        <v>360.2</v>
      </c>
      <c r="H29" s="4">
        <v>2423.5</v>
      </c>
    </row>
    <row r="30" spans="1:8" x14ac:dyDescent="0.25">
      <c r="A30" t="s">
        <v>27</v>
      </c>
      <c r="B30" s="4">
        <v>300.2</v>
      </c>
      <c r="C30" s="4">
        <v>2184</v>
      </c>
      <c r="D30">
        <f t="shared" si="0"/>
        <v>7.2751499000666229</v>
      </c>
      <c r="F30" t="s">
        <v>116</v>
      </c>
      <c r="G30" s="4">
        <v>361.4</v>
      </c>
      <c r="H30" s="4">
        <v>2428.5</v>
      </c>
    </row>
    <row r="31" spans="1:8" x14ac:dyDescent="0.25">
      <c r="A31" t="s">
        <v>28</v>
      </c>
      <c r="B31" s="4">
        <v>347.3</v>
      </c>
      <c r="C31" s="4">
        <v>2360</v>
      </c>
      <c r="D31">
        <f t="shared" si="0"/>
        <v>6.7952778577598618</v>
      </c>
      <c r="F31" t="s">
        <v>117</v>
      </c>
      <c r="G31" s="4">
        <v>368.1</v>
      </c>
      <c r="H31" s="4">
        <v>2446.1</v>
      </c>
    </row>
    <row r="32" spans="1:8" x14ac:dyDescent="0.25">
      <c r="A32" t="s">
        <v>29</v>
      </c>
      <c r="B32" s="4">
        <v>367.7</v>
      </c>
      <c r="C32" s="4">
        <v>2456.1</v>
      </c>
      <c r="D32">
        <f t="shared" si="0"/>
        <v>6.6796301332608108</v>
      </c>
      <c r="F32" t="s">
        <v>118</v>
      </c>
      <c r="G32" s="4">
        <v>381.2</v>
      </c>
      <c r="H32" s="4">
        <v>2526.4</v>
      </c>
    </row>
    <row r="33" spans="1:8" x14ac:dyDescent="0.25">
      <c r="A33" t="s">
        <v>30</v>
      </c>
      <c r="B33" s="4">
        <v>389.7</v>
      </c>
      <c r="C33" s="4">
        <v>2571.4</v>
      </c>
      <c r="D33">
        <f t="shared" si="0"/>
        <v>6.5984090325891716</v>
      </c>
      <c r="F33" t="s">
        <v>119</v>
      </c>
      <c r="G33" s="4">
        <v>388.5</v>
      </c>
      <c r="H33" s="4">
        <v>2573.4</v>
      </c>
    </row>
    <row r="34" spans="1:8" x14ac:dyDescent="0.25">
      <c r="A34" t="s">
        <v>31</v>
      </c>
      <c r="B34" s="4">
        <v>391.1</v>
      </c>
      <c r="C34" s="4">
        <v>2556.9</v>
      </c>
      <c r="D34">
        <f t="shared" si="0"/>
        <v>6.5377141396062388</v>
      </c>
      <c r="F34" t="s">
        <v>120</v>
      </c>
      <c r="G34" s="4">
        <v>392.3</v>
      </c>
      <c r="H34" s="4">
        <v>2593.5</v>
      </c>
    </row>
    <row r="35" spans="1:8" x14ac:dyDescent="0.25">
      <c r="A35" t="s">
        <v>32</v>
      </c>
      <c r="B35" s="4">
        <v>426.2</v>
      </c>
      <c r="C35" s="4">
        <v>2739</v>
      </c>
      <c r="D35">
        <f t="shared" si="0"/>
        <v>6.4265603003284841</v>
      </c>
      <c r="F35" t="s">
        <v>121</v>
      </c>
      <c r="G35" s="4">
        <v>391.7</v>
      </c>
      <c r="H35" s="4">
        <v>2578.9</v>
      </c>
    </row>
    <row r="36" spans="1:8" x14ac:dyDescent="0.25">
      <c r="A36" t="s">
        <v>33</v>
      </c>
      <c r="B36" s="4">
        <v>450.1</v>
      </c>
      <c r="C36" s="4">
        <v>2797.4</v>
      </c>
      <c r="D36">
        <f t="shared" si="0"/>
        <v>6.2150633192623861</v>
      </c>
      <c r="F36" t="s">
        <v>122</v>
      </c>
      <c r="G36" s="4">
        <v>386.5</v>
      </c>
      <c r="H36" s="4">
        <v>2539.8000000000002</v>
      </c>
    </row>
    <row r="37" spans="1:8" x14ac:dyDescent="0.25">
      <c r="A37" t="s">
        <v>34</v>
      </c>
      <c r="B37" s="4">
        <v>474.9</v>
      </c>
      <c r="C37" s="4">
        <v>2856.3</v>
      </c>
      <c r="D37">
        <f t="shared" si="0"/>
        <v>6.0145293746051811</v>
      </c>
      <c r="F37" t="s">
        <v>123</v>
      </c>
      <c r="G37" s="4">
        <v>385.9</v>
      </c>
      <c r="H37" s="4">
        <v>2528</v>
      </c>
    </row>
    <row r="38" spans="1:8" x14ac:dyDescent="0.25">
      <c r="A38" t="s">
        <v>35</v>
      </c>
      <c r="B38" s="4">
        <v>482</v>
      </c>
      <c r="C38" s="4">
        <v>2835.3</v>
      </c>
      <c r="D38">
        <f t="shared" si="0"/>
        <v>5.8823651452282162</v>
      </c>
      <c r="F38" t="s">
        <v>124</v>
      </c>
      <c r="G38" s="4">
        <v>386.7</v>
      </c>
      <c r="H38" s="4">
        <v>2530.6999999999998</v>
      </c>
    </row>
    <row r="39" spans="1:8" x14ac:dyDescent="0.25">
      <c r="A39" t="s">
        <v>36</v>
      </c>
      <c r="B39" s="4">
        <v>522.5</v>
      </c>
      <c r="C39" s="4">
        <v>3031</v>
      </c>
      <c r="D39">
        <f t="shared" si="0"/>
        <v>5.8009569377990431</v>
      </c>
      <c r="F39" t="s">
        <v>125</v>
      </c>
      <c r="G39" s="4">
        <v>391.6</v>
      </c>
      <c r="H39" s="4">
        <v>2559.4</v>
      </c>
    </row>
    <row r="40" spans="1:8" x14ac:dyDescent="0.25">
      <c r="A40" t="s">
        <v>37</v>
      </c>
      <c r="B40" s="4">
        <v>543.29999999999995</v>
      </c>
      <c r="C40" s="4">
        <v>3108.7</v>
      </c>
      <c r="D40">
        <f t="shared" si="0"/>
        <v>5.7218847782072517</v>
      </c>
      <c r="F40" t="s">
        <v>126</v>
      </c>
      <c r="G40" s="4">
        <v>400.3</v>
      </c>
      <c r="H40" s="4">
        <v>2609.3000000000002</v>
      </c>
    </row>
    <row r="41" spans="1:8" x14ac:dyDescent="0.25">
      <c r="A41" t="s">
        <v>38</v>
      </c>
      <c r="B41" s="4">
        <v>563.29999999999995</v>
      </c>
      <c r="C41" s="4">
        <v>3188.1</v>
      </c>
      <c r="D41">
        <f t="shared" si="0"/>
        <v>5.6596840049707087</v>
      </c>
      <c r="F41" t="s">
        <v>127</v>
      </c>
      <c r="G41" s="4">
        <v>413.8</v>
      </c>
      <c r="H41" s="4">
        <v>2683.8</v>
      </c>
    </row>
    <row r="42" spans="1:8" x14ac:dyDescent="0.25">
      <c r="A42" t="s">
        <v>39</v>
      </c>
      <c r="B42" s="4">
        <v>605.1</v>
      </c>
      <c r="C42" s="4">
        <v>3383.1</v>
      </c>
      <c r="D42">
        <f t="shared" si="0"/>
        <v>5.5909766980664353</v>
      </c>
      <c r="F42" t="s">
        <v>128</v>
      </c>
      <c r="G42" s="4">
        <v>422.2</v>
      </c>
      <c r="H42" s="4">
        <v>2727.5</v>
      </c>
    </row>
    <row r="43" spans="1:8" x14ac:dyDescent="0.25">
      <c r="A43" t="s">
        <v>40</v>
      </c>
      <c r="B43" s="4">
        <v>638.6</v>
      </c>
      <c r="C43" s="4">
        <v>3530.4</v>
      </c>
      <c r="D43">
        <f t="shared" si="0"/>
        <v>5.5283432508612593</v>
      </c>
      <c r="F43" t="s">
        <v>129</v>
      </c>
      <c r="G43" s="4">
        <v>430.9</v>
      </c>
      <c r="H43" s="4">
        <v>2764.1</v>
      </c>
    </row>
    <row r="44" spans="1:8" x14ac:dyDescent="0.25">
      <c r="A44" t="s">
        <v>41</v>
      </c>
      <c r="B44" s="4">
        <v>685.8</v>
      </c>
      <c r="C44" s="4">
        <v>3734</v>
      </c>
      <c r="D44">
        <f t="shared" si="0"/>
        <v>5.4447360746573352</v>
      </c>
      <c r="F44" t="s">
        <v>130</v>
      </c>
      <c r="G44" s="4">
        <v>437.8</v>
      </c>
      <c r="H44" s="4">
        <v>2780.8</v>
      </c>
    </row>
    <row r="45" spans="1:8" x14ac:dyDescent="0.25">
      <c r="A45" t="s">
        <v>42</v>
      </c>
      <c r="B45" s="4">
        <v>743.7</v>
      </c>
      <c r="C45" s="4">
        <v>3976.7</v>
      </c>
      <c r="D45">
        <f t="shared" si="0"/>
        <v>5.3471830038994215</v>
      </c>
      <c r="F45" t="s">
        <v>131</v>
      </c>
      <c r="G45" s="4">
        <v>440.5</v>
      </c>
      <c r="H45" s="4">
        <v>2770</v>
      </c>
    </row>
    <row r="46" spans="1:8" x14ac:dyDescent="0.25">
      <c r="A46" t="s">
        <v>43</v>
      </c>
      <c r="B46" s="4">
        <v>815</v>
      </c>
      <c r="C46" s="4">
        <v>4238.8999999999996</v>
      </c>
      <c r="D46">
        <f t="shared" si="0"/>
        <v>5.2011042944785268</v>
      </c>
      <c r="F46" t="s">
        <v>132</v>
      </c>
      <c r="G46" s="4">
        <v>446.8</v>
      </c>
      <c r="H46" s="4">
        <v>2792.9</v>
      </c>
    </row>
    <row r="47" spans="1:8" x14ac:dyDescent="0.25">
      <c r="A47" t="s">
        <v>44</v>
      </c>
      <c r="B47" s="4">
        <v>861.7</v>
      </c>
      <c r="C47" s="4">
        <v>4355.2</v>
      </c>
      <c r="D47">
        <f t="shared" si="0"/>
        <v>5.0541951955436923</v>
      </c>
      <c r="F47" t="s">
        <v>133</v>
      </c>
      <c r="G47" s="4">
        <v>452</v>
      </c>
      <c r="H47" s="4">
        <v>2790.6</v>
      </c>
    </row>
    <row r="48" spans="1:8" x14ac:dyDescent="0.25">
      <c r="A48" t="s">
        <v>45</v>
      </c>
      <c r="B48" s="4">
        <v>942.5</v>
      </c>
      <c r="C48" s="4">
        <v>4569</v>
      </c>
      <c r="D48">
        <f t="shared" si="0"/>
        <v>4.8477453580901857</v>
      </c>
      <c r="F48" t="s">
        <v>134</v>
      </c>
      <c r="G48" s="4">
        <v>461.3</v>
      </c>
      <c r="H48" s="4">
        <v>2836.2</v>
      </c>
    </row>
    <row r="49" spans="1:8" x14ac:dyDescent="0.25">
      <c r="A49" t="s">
        <v>46</v>
      </c>
      <c r="B49" s="4">
        <v>1019.9</v>
      </c>
      <c r="C49" s="4">
        <v>4712.5</v>
      </c>
      <c r="D49">
        <f t="shared" si="0"/>
        <v>4.620551034415139</v>
      </c>
      <c r="F49" t="s">
        <v>135</v>
      </c>
      <c r="G49" s="4">
        <v>470.6</v>
      </c>
      <c r="H49" s="4">
        <v>2854.5</v>
      </c>
    </row>
    <row r="50" spans="1:8" x14ac:dyDescent="0.25">
      <c r="A50" t="s">
        <v>47</v>
      </c>
      <c r="B50" s="4">
        <v>1075.9000000000001</v>
      </c>
      <c r="C50" s="4">
        <v>4722</v>
      </c>
      <c r="D50">
        <f t="shared" si="0"/>
        <v>4.388883725253276</v>
      </c>
      <c r="F50" t="s">
        <v>136</v>
      </c>
      <c r="G50" s="4">
        <v>472.8</v>
      </c>
      <c r="H50" s="4">
        <v>2848.2</v>
      </c>
    </row>
    <row r="51" spans="1:8" x14ac:dyDescent="0.25">
      <c r="A51" t="s">
        <v>48</v>
      </c>
      <c r="B51" s="4">
        <v>1167.8</v>
      </c>
      <c r="C51" s="4">
        <v>4877.6000000000004</v>
      </c>
      <c r="D51">
        <f t="shared" si="0"/>
        <v>4.1767425929097453</v>
      </c>
      <c r="F51" t="s">
        <v>137</v>
      </c>
      <c r="G51" s="4">
        <v>480.3</v>
      </c>
      <c r="H51" s="4">
        <v>2875.9</v>
      </c>
    </row>
    <row r="52" spans="1:8" x14ac:dyDescent="0.25">
      <c r="A52" t="s">
        <v>49</v>
      </c>
      <c r="B52" s="4">
        <v>1282.4000000000001</v>
      </c>
      <c r="C52" s="4">
        <v>5134.3</v>
      </c>
      <c r="D52">
        <f t="shared" si="0"/>
        <v>4.0036650031191519</v>
      </c>
      <c r="F52" t="s">
        <v>138</v>
      </c>
      <c r="G52" s="4">
        <v>475.7</v>
      </c>
      <c r="H52" s="4">
        <v>2846.4</v>
      </c>
    </row>
    <row r="53" spans="1:8" x14ac:dyDescent="0.25">
      <c r="A53" t="s">
        <v>50</v>
      </c>
      <c r="B53" s="4">
        <v>1428.5</v>
      </c>
      <c r="C53" s="4">
        <v>5424.1</v>
      </c>
      <c r="D53">
        <f t="shared" si="0"/>
        <v>3.7970598529926498</v>
      </c>
      <c r="F53" t="s">
        <v>139</v>
      </c>
      <c r="G53" s="4">
        <v>468.4</v>
      </c>
      <c r="H53" s="4">
        <v>2772.7</v>
      </c>
    </row>
    <row r="54" spans="1:8" x14ac:dyDescent="0.25">
      <c r="A54" t="s">
        <v>51</v>
      </c>
      <c r="B54" s="4">
        <v>1548.8</v>
      </c>
      <c r="C54" s="4">
        <v>5396</v>
      </c>
      <c r="D54">
        <f t="shared" si="0"/>
        <v>3.4839876033057853</v>
      </c>
      <c r="F54" t="s">
        <v>140</v>
      </c>
      <c r="G54" s="4">
        <v>472.8</v>
      </c>
      <c r="H54" s="4">
        <v>2790.9</v>
      </c>
    </row>
    <row r="55" spans="1:8" x14ac:dyDescent="0.25">
      <c r="A55" t="s">
        <v>52</v>
      </c>
      <c r="B55" s="4">
        <v>1688.9</v>
      </c>
      <c r="C55" s="4">
        <v>5385.4</v>
      </c>
      <c r="D55">
        <f t="shared" si="0"/>
        <v>3.1887027059032502</v>
      </c>
      <c r="F55" t="s">
        <v>141</v>
      </c>
      <c r="G55" s="4">
        <v>486.7</v>
      </c>
      <c r="H55" s="4">
        <v>2855.5</v>
      </c>
    </row>
    <row r="56" spans="1:8" x14ac:dyDescent="0.25">
      <c r="A56" t="s">
        <v>53</v>
      </c>
      <c r="B56" s="4">
        <v>1877.6</v>
      </c>
      <c r="C56" s="4">
        <v>5675.4</v>
      </c>
      <c r="D56">
        <f t="shared" si="0"/>
        <v>3.0226885385598634</v>
      </c>
      <c r="F56" t="s">
        <v>142</v>
      </c>
      <c r="G56" s="4">
        <v>500.4</v>
      </c>
      <c r="H56" s="4">
        <v>2922.3</v>
      </c>
    </row>
    <row r="57" spans="1:8" x14ac:dyDescent="0.25">
      <c r="A57" t="s">
        <v>54</v>
      </c>
      <c r="B57" s="4">
        <v>2086</v>
      </c>
      <c r="C57" s="4">
        <v>5937</v>
      </c>
      <c r="D57">
        <f t="shared" si="0"/>
        <v>2.846116970278044</v>
      </c>
      <c r="F57" t="s">
        <v>143</v>
      </c>
      <c r="G57" s="4">
        <v>511.1</v>
      </c>
      <c r="H57" s="4">
        <v>2976.6</v>
      </c>
    </row>
    <row r="58" spans="1:8" x14ac:dyDescent="0.25">
      <c r="A58" t="s">
        <v>55</v>
      </c>
      <c r="B58" s="4">
        <v>2356.6</v>
      </c>
      <c r="C58" s="4">
        <v>6267.2</v>
      </c>
      <c r="D58">
        <f t="shared" si="0"/>
        <v>2.6594245947551558</v>
      </c>
      <c r="F58" t="s">
        <v>144</v>
      </c>
      <c r="G58" s="4">
        <v>524.20000000000005</v>
      </c>
      <c r="H58" s="4">
        <v>3049</v>
      </c>
    </row>
    <row r="59" spans="1:8" x14ac:dyDescent="0.25">
      <c r="A59" t="s">
        <v>56</v>
      </c>
      <c r="B59" s="4">
        <v>2632.1</v>
      </c>
      <c r="C59" s="4">
        <v>6466.2</v>
      </c>
      <c r="D59">
        <f t="shared" si="0"/>
        <v>2.456669579423274</v>
      </c>
      <c r="F59" t="s">
        <v>145</v>
      </c>
      <c r="G59" s="4">
        <v>525.20000000000005</v>
      </c>
      <c r="H59" s="4">
        <v>3043.1</v>
      </c>
    </row>
    <row r="60" spans="1:8" x14ac:dyDescent="0.25">
      <c r="A60" t="s">
        <v>57</v>
      </c>
      <c r="B60" s="4">
        <v>2862.5</v>
      </c>
      <c r="C60" s="4">
        <v>6450.4</v>
      </c>
      <c r="D60">
        <f t="shared" si="0"/>
        <v>2.2534148471615718</v>
      </c>
      <c r="F60" t="s">
        <v>146</v>
      </c>
      <c r="G60" s="4">
        <v>529.29999999999995</v>
      </c>
      <c r="H60" s="4">
        <v>3055.1</v>
      </c>
    </row>
    <row r="61" spans="1:8" x14ac:dyDescent="0.25">
      <c r="A61" t="s">
        <v>58</v>
      </c>
      <c r="B61" s="4">
        <v>3211</v>
      </c>
      <c r="C61" s="4">
        <v>6617.7</v>
      </c>
      <c r="D61">
        <f t="shared" si="0"/>
        <v>2.0609467455621302</v>
      </c>
      <c r="F61" t="s">
        <v>147</v>
      </c>
      <c r="G61" s="4">
        <v>543.29999999999995</v>
      </c>
      <c r="H61" s="4">
        <v>3123.2</v>
      </c>
    </row>
    <row r="62" spans="1:8" x14ac:dyDescent="0.25">
      <c r="A62" t="s">
        <v>59</v>
      </c>
      <c r="B62" s="4">
        <v>3345</v>
      </c>
      <c r="C62" s="4">
        <v>6491.3</v>
      </c>
      <c r="D62">
        <f t="shared" si="0"/>
        <v>1.9405979073243649</v>
      </c>
      <c r="F62" t="s">
        <v>148</v>
      </c>
      <c r="G62" s="4">
        <v>542.70000000000005</v>
      </c>
      <c r="H62" s="4">
        <v>3111.3</v>
      </c>
    </row>
    <row r="63" spans="1:8" x14ac:dyDescent="0.25">
      <c r="A63" t="s">
        <v>60</v>
      </c>
      <c r="B63" s="4">
        <v>3638.1</v>
      </c>
      <c r="C63" s="4">
        <v>6792</v>
      </c>
      <c r="D63">
        <f t="shared" si="0"/>
        <v>1.866908551166818</v>
      </c>
      <c r="F63" t="s">
        <v>149</v>
      </c>
      <c r="G63" s="4">
        <v>546</v>
      </c>
      <c r="H63" s="4">
        <v>3119.1</v>
      </c>
    </row>
    <row r="64" spans="1:8" x14ac:dyDescent="0.25">
      <c r="A64" t="s">
        <v>61</v>
      </c>
      <c r="B64" s="4">
        <v>4040.7</v>
      </c>
      <c r="C64" s="4">
        <v>7285</v>
      </c>
      <c r="D64">
        <f t="shared" si="0"/>
        <v>1.8029054371767268</v>
      </c>
      <c r="F64" t="s">
        <v>150</v>
      </c>
      <c r="G64" s="4">
        <v>541.1</v>
      </c>
      <c r="H64" s="4">
        <v>3081.3</v>
      </c>
    </row>
    <row r="65" spans="1:8" x14ac:dyDescent="0.25">
      <c r="A65" t="s">
        <v>62</v>
      </c>
      <c r="B65" s="4">
        <v>4346.7</v>
      </c>
      <c r="C65" s="4">
        <v>7593.8</v>
      </c>
      <c r="D65">
        <f t="shared" si="0"/>
        <v>1.7470264798582835</v>
      </c>
      <c r="F65" t="s">
        <v>151</v>
      </c>
      <c r="G65" s="4">
        <v>545.9</v>
      </c>
      <c r="H65" s="4">
        <v>3102.3</v>
      </c>
    </row>
    <row r="66" spans="1:8" x14ac:dyDescent="0.25">
      <c r="A66" t="s">
        <v>63</v>
      </c>
      <c r="B66" s="4">
        <v>4590.2</v>
      </c>
      <c r="C66" s="4">
        <v>7860.5</v>
      </c>
      <c r="D66">
        <f t="shared" si="0"/>
        <v>1.7124526164437279</v>
      </c>
      <c r="F66" t="s">
        <v>152</v>
      </c>
      <c r="G66" s="4">
        <v>557.4</v>
      </c>
      <c r="H66" s="4">
        <v>3159.9</v>
      </c>
    </row>
    <row r="67" spans="1:8" x14ac:dyDescent="0.25">
      <c r="A67" t="s">
        <v>64</v>
      </c>
      <c r="B67" s="4">
        <v>4870.2</v>
      </c>
      <c r="C67" s="4">
        <v>8132.6</v>
      </c>
      <c r="D67">
        <f t="shared" si="0"/>
        <v>1.669869820541251</v>
      </c>
      <c r="F67" t="s">
        <v>153</v>
      </c>
      <c r="G67" s="4">
        <v>568.20000000000005</v>
      </c>
      <c r="H67" s="4">
        <v>3212.6</v>
      </c>
    </row>
    <row r="68" spans="1:8" x14ac:dyDescent="0.25">
      <c r="A68" t="s">
        <v>65</v>
      </c>
      <c r="B68" s="4">
        <v>5252.6</v>
      </c>
      <c r="C68" s="4">
        <v>8474.5</v>
      </c>
      <c r="D68">
        <f t="shared" si="0"/>
        <v>1.6133914632753301</v>
      </c>
      <c r="F68" t="s">
        <v>154</v>
      </c>
      <c r="G68" s="4">
        <v>581.6</v>
      </c>
      <c r="H68" s="4">
        <v>3277.7</v>
      </c>
    </row>
    <row r="69" spans="1:8" x14ac:dyDescent="0.25">
      <c r="A69" t="s">
        <v>66</v>
      </c>
      <c r="B69" s="4">
        <v>5657.7</v>
      </c>
      <c r="C69" s="4">
        <v>8786.4</v>
      </c>
      <c r="D69">
        <f t="shared" si="0"/>
        <v>1.5529985683228167</v>
      </c>
      <c r="F69" t="s">
        <v>155</v>
      </c>
      <c r="G69" s="4">
        <v>595.20000000000005</v>
      </c>
      <c r="H69" s="4">
        <v>3336.8</v>
      </c>
    </row>
    <row r="70" spans="1:8" x14ac:dyDescent="0.25">
      <c r="A70" t="s">
        <v>67</v>
      </c>
      <c r="B70" s="4">
        <v>5979.6</v>
      </c>
      <c r="C70" s="4">
        <v>8955</v>
      </c>
      <c r="D70">
        <f t="shared" si="0"/>
        <v>1.4975918121613485</v>
      </c>
      <c r="F70" t="s">
        <v>156</v>
      </c>
      <c r="G70" s="4">
        <v>602.6</v>
      </c>
      <c r="H70" s="4">
        <v>3372.7</v>
      </c>
    </row>
    <row r="71" spans="1:8" x14ac:dyDescent="0.25">
      <c r="A71" t="s">
        <v>68</v>
      </c>
      <c r="B71" s="4">
        <v>6174</v>
      </c>
      <c r="C71" s="4">
        <v>8948.4</v>
      </c>
      <c r="D71">
        <f t="shared" si="0"/>
        <v>1.4493683187560737</v>
      </c>
      <c r="F71" t="s">
        <v>157</v>
      </c>
      <c r="G71" s="4">
        <v>609.6</v>
      </c>
      <c r="H71" s="4">
        <v>3404.8</v>
      </c>
    </row>
    <row r="72" spans="1:8" x14ac:dyDescent="0.25">
      <c r="A72" t="s">
        <v>69</v>
      </c>
      <c r="B72" s="4">
        <v>6539.3</v>
      </c>
      <c r="C72" s="4">
        <v>9266.6</v>
      </c>
      <c r="D72">
        <f t="shared" si="0"/>
        <v>1.4170629883932531</v>
      </c>
      <c r="F72" t="s">
        <v>158</v>
      </c>
      <c r="G72" s="4">
        <v>613.1</v>
      </c>
      <c r="H72" s="4">
        <v>3418</v>
      </c>
    </row>
    <row r="73" spans="1:8" x14ac:dyDescent="0.25">
      <c r="A73" t="s">
        <v>70</v>
      </c>
      <c r="B73" s="4">
        <v>6878.7</v>
      </c>
      <c r="C73" s="4">
        <v>9521</v>
      </c>
      <c r="D73">
        <f t="shared" si="0"/>
        <v>1.3841278148487359</v>
      </c>
      <c r="F73" t="s">
        <v>159</v>
      </c>
      <c r="G73" s="4">
        <v>622.70000000000005</v>
      </c>
      <c r="H73" s="4">
        <v>3456.1</v>
      </c>
    </row>
    <row r="74" spans="1:8" x14ac:dyDescent="0.25">
      <c r="A74" t="s">
        <v>71</v>
      </c>
      <c r="B74" s="4">
        <v>7308.8</v>
      </c>
      <c r="C74" s="4">
        <v>9905.4</v>
      </c>
      <c r="D74">
        <f t="shared" ref="D74:D97" si="1">C74/B74</f>
        <v>1.3552703590192643</v>
      </c>
      <c r="F74" t="s">
        <v>160</v>
      </c>
      <c r="G74" s="4">
        <v>631.79999999999995</v>
      </c>
      <c r="H74" s="4">
        <v>3501.1</v>
      </c>
    </row>
    <row r="75" spans="1:8" x14ac:dyDescent="0.25">
      <c r="A75" t="s">
        <v>72</v>
      </c>
      <c r="B75" s="4">
        <v>7664.1</v>
      </c>
      <c r="C75" s="4">
        <v>10174.799999999999</v>
      </c>
      <c r="D75">
        <f t="shared" si="1"/>
        <v>1.3275922808940384</v>
      </c>
      <c r="F75" t="s">
        <v>161</v>
      </c>
      <c r="G75" s="4">
        <v>645</v>
      </c>
      <c r="H75" s="4">
        <v>3569.5</v>
      </c>
    </row>
    <row r="76" spans="1:8" x14ac:dyDescent="0.25">
      <c r="A76" t="s">
        <v>73</v>
      </c>
      <c r="B76" s="4">
        <v>8100.2</v>
      </c>
      <c r="C76" s="4">
        <v>10561</v>
      </c>
      <c r="D76">
        <f t="shared" si="1"/>
        <v>1.3037949680254808</v>
      </c>
      <c r="F76" t="s">
        <v>162</v>
      </c>
      <c r="G76" s="4">
        <v>654.79999999999995</v>
      </c>
      <c r="H76" s="4">
        <v>3595</v>
      </c>
    </row>
    <row r="77" spans="1:8" x14ac:dyDescent="0.25">
      <c r="A77" t="s">
        <v>74</v>
      </c>
      <c r="B77" s="4">
        <v>8608.5</v>
      </c>
      <c r="C77" s="4">
        <v>11034.9</v>
      </c>
      <c r="D77">
        <f t="shared" si="1"/>
        <v>1.2818609513852588</v>
      </c>
      <c r="F77" t="s">
        <v>163</v>
      </c>
      <c r="G77" s="4">
        <v>671.1</v>
      </c>
      <c r="H77" s="4">
        <v>3672.7</v>
      </c>
    </row>
    <row r="78" spans="1:8" x14ac:dyDescent="0.25">
      <c r="A78" t="s">
        <v>75</v>
      </c>
      <c r="B78" s="4">
        <v>9089.2000000000007</v>
      </c>
      <c r="C78" s="4">
        <v>11525.9</v>
      </c>
      <c r="D78">
        <f t="shared" si="1"/>
        <v>1.268087400431281</v>
      </c>
      <c r="F78" t="s">
        <v>164</v>
      </c>
      <c r="G78" s="4">
        <v>680.8</v>
      </c>
      <c r="H78" s="4">
        <v>3716.4</v>
      </c>
    </row>
    <row r="79" spans="1:8" x14ac:dyDescent="0.25">
      <c r="A79" t="s">
        <v>76</v>
      </c>
      <c r="B79" s="4">
        <v>9660.6</v>
      </c>
      <c r="C79" s="4">
        <v>12065.9</v>
      </c>
      <c r="D79">
        <f t="shared" si="1"/>
        <v>1.2489803945924682</v>
      </c>
      <c r="F79" t="s">
        <v>165</v>
      </c>
      <c r="G79" s="4">
        <v>692.8</v>
      </c>
      <c r="H79" s="4">
        <v>3766.9</v>
      </c>
    </row>
    <row r="80" spans="1:8" x14ac:dyDescent="0.25">
      <c r="A80" t="s">
        <v>77</v>
      </c>
      <c r="B80" s="4">
        <v>10284.799999999999</v>
      </c>
      <c r="C80" s="4">
        <v>12559.7</v>
      </c>
      <c r="D80">
        <f t="shared" si="1"/>
        <v>1.2211904947106411</v>
      </c>
      <c r="F80" t="s">
        <v>166</v>
      </c>
      <c r="G80" s="4">
        <v>698.4</v>
      </c>
      <c r="H80" s="4">
        <v>3780.2</v>
      </c>
    </row>
    <row r="81" spans="1:8" x14ac:dyDescent="0.25">
      <c r="A81" t="s">
        <v>78</v>
      </c>
      <c r="B81" s="4">
        <v>10621.8</v>
      </c>
      <c r="C81" s="4">
        <v>12682.2</v>
      </c>
      <c r="D81">
        <f t="shared" si="1"/>
        <v>1.1939784217364291</v>
      </c>
      <c r="F81" t="s">
        <v>167</v>
      </c>
      <c r="G81" s="4">
        <v>719.2</v>
      </c>
      <c r="H81" s="4">
        <v>3873.5</v>
      </c>
    </row>
    <row r="82" spans="1:8" x14ac:dyDescent="0.25">
      <c r="A82" t="s">
        <v>79</v>
      </c>
      <c r="B82" s="4">
        <v>10977.5</v>
      </c>
      <c r="C82" s="4">
        <v>12908.8</v>
      </c>
      <c r="D82">
        <f t="shared" si="1"/>
        <v>1.1759325893873833</v>
      </c>
      <c r="F82" t="s">
        <v>168</v>
      </c>
      <c r="G82" s="4">
        <v>732.4</v>
      </c>
      <c r="H82" s="4">
        <v>3926.4</v>
      </c>
    </row>
    <row r="83" spans="1:8" x14ac:dyDescent="0.25">
      <c r="A83" t="s">
        <v>80</v>
      </c>
      <c r="B83" s="4">
        <v>11510.7</v>
      </c>
      <c r="C83" s="4">
        <v>13271.1</v>
      </c>
      <c r="D83">
        <f t="shared" si="1"/>
        <v>1.1529359639292136</v>
      </c>
      <c r="F83" t="s">
        <v>169</v>
      </c>
      <c r="G83" s="4">
        <v>750.2</v>
      </c>
      <c r="H83" s="4">
        <v>4006.2</v>
      </c>
    </row>
    <row r="84" spans="1:8" x14ac:dyDescent="0.25">
      <c r="A84" t="s">
        <v>81</v>
      </c>
      <c r="B84" s="4">
        <v>12274.9</v>
      </c>
      <c r="C84" s="4">
        <v>13773.5</v>
      </c>
      <c r="D84">
        <f t="shared" si="1"/>
        <v>1.1220865343098518</v>
      </c>
      <c r="F84" t="s">
        <v>170</v>
      </c>
      <c r="G84" s="4">
        <v>773.1</v>
      </c>
      <c r="H84" s="4">
        <v>4100.6000000000004</v>
      </c>
    </row>
    <row r="85" spans="1:8" x14ac:dyDescent="0.25">
      <c r="A85" t="s">
        <v>82</v>
      </c>
      <c r="B85" s="4">
        <v>13093.7</v>
      </c>
      <c r="C85" s="4">
        <v>14234.2</v>
      </c>
      <c r="D85">
        <f t="shared" si="1"/>
        <v>1.0871029579110565</v>
      </c>
      <c r="F85" t="s">
        <v>171</v>
      </c>
      <c r="G85" s="4">
        <v>797.3</v>
      </c>
      <c r="H85" s="4">
        <v>4201.8999999999996</v>
      </c>
    </row>
    <row r="86" spans="1:8" x14ac:dyDescent="0.25">
      <c r="A86" t="s">
        <v>83</v>
      </c>
      <c r="B86" s="4">
        <v>13855.9</v>
      </c>
      <c r="C86" s="4">
        <v>14613.8</v>
      </c>
      <c r="D86">
        <f t="shared" si="1"/>
        <v>1.0546987204006957</v>
      </c>
      <c r="F86" t="s">
        <v>172</v>
      </c>
      <c r="G86" s="4">
        <v>807.2</v>
      </c>
      <c r="H86" s="4">
        <v>4219.1000000000004</v>
      </c>
    </row>
    <row r="87" spans="1:8" x14ac:dyDescent="0.25">
      <c r="A87" t="s">
        <v>84</v>
      </c>
      <c r="B87" s="4">
        <v>14477.6</v>
      </c>
      <c r="C87" s="4">
        <v>14873.7</v>
      </c>
      <c r="D87">
        <f t="shared" si="1"/>
        <v>1.0273595071006245</v>
      </c>
      <c r="F87" t="s">
        <v>173</v>
      </c>
      <c r="G87" s="4">
        <v>820.8</v>
      </c>
      <c r="H87" s="4">
        <v>4249.2</v>
      </c>
    </row>
    <row r="88" spans="1:8" x14ac:dyDescent="0.25">
      <c r="A88" t="s">
        <v>85</v>
      </c>
      <c r="B88" s="4">
        <v>14718.6</v>
      </c>
      <c r="C88" s="4">
        <v>14830.4</v>
      </c>
      <c r="D88">
        <f t="shared" si="1"/>
        <v>1.0075958311252429</v>
      </c>
      <c r="F88" t="s">
        <v>174</v>
      </c>
      <c r="G88" s="4">
        <v>834.9</v>
      </c>
      <c r="H88" s="4">
        <v>4285.6000000000004</v>
      </c>
    </row>
    <row r="89" spans="1:8" x14ac:dyDescent="0.25">
      <c r="A89" t="s">
        <v>86</v>
      </c>
      <c r="B89" s="4">
        <v>14418.7</v>
      </c>
      <c r="C89" s="4">
        <v>14418.7</v>
      </c>
      <c r="D89">
        <f t="shared" si="1"/>
        <v>1</v>
      </c>
      <c r="F89" t="s">
        <v>175</v>
      </c>
      <c r="G89" s="4">
        <v>846</v>
      </c>
      <c r="H89" s="4">
        <v>4324.8999999999996</v>
      </c>
    </row>
    <row r="90" spans="1:8" x14ac:dyDescent="0.25">
      <c r="A90" t="s">
        <v>87</v>
      </c>
      <c r="B90" s="4">
        <v>14964.4</v>
      </c>
      <c r="C90" s="4">
        <v>14783.8</v>
      </c>
      <c r="D90">
        <f t="shared" si="1"/>
        <v>0.98793135708748758</v>
      </c>
      <c r="F90" t="s">
        <v>176</v>
      </c>
      <c r="G90" s="4">
        <v>851.1</v>
      </c>
      <c r="H90" s="4">
        <v>4328.7</v>
      </c>
    </row>
    <row r="91" spans="1:8" x14ac:dyDescent="0.25">
      <c r="A91" t="s">
        <v>88</v>
      </c>
      <c r="B91" s="4">
        <v>15517.9</v>
      </c>
      <c r="C91" s="4">
        <v>15020.6</v>
      </c>
      <c r="D91">
        <f t="shared" si="1"/>
        <v>0.96795313798903204</v>
      </c>
      <c r="F91" t="s">
        <v>177</v>
      </c>
      <c r="G91" s="4">
        <v>866.6</v>
      </c>
      <c r="H91" s="4">
        <v>4366.1000000000004</v>
      </c>
    </row>
    <row r="92" spans="1:8" x14ac:dyDescent="0.25">
      <c r="A92" t="s">
        <v>89</v>
      </c>
      <c r="B92" s="4">
        <v>16155.3</v>
      </c>
      <c r="C92" s="4">
        <v>15354.6</v>
      </c>
      <c r="D92">
        <f t="shared" si="1"/>
        <v>0.95043731778425666</v>
      </c>
      <c r="F92" t="s">
        <v>178</v>
      </c>
      <c r="G92" s="4">
        <v>883.2</v>
      </c>
      <c r="H92" s="4">
        <v>4401.2</v>
      </c>
    </row>
    <row r="93" spans="1:8" x14ac:dyDescent="0.25">
      <c r="A93" t="s">
        <v>90</v>
      </c>
      <c r="B93" s="4">
        <v>16691.5</v>
      </c>
      <c r="C93" s="4">
        <v>15612.2</v>
      </c>
      <c r="D93">
        <f t="shared" si="1"/>
        <v>0.93533834586466169</v>
      </c>
      <c r="F93" t="s">
        <v>179</v>
      </c>
      <c r="G93" s="4">
        <v>911.1</v>
      </c>
      <c r="H93" s="4">
        <v>4490.6000000000004</v>
      </c>
    </row>
    <row r="94" spans="1:8" x14ac:dyDescent="0.25">
      <c r="A94" t="s">
        <v>91</v>
      </c>
      <c r="B94" s="4">
        <v>17427.599999999999</v>
      </c>
      <c r="C94" s="4">
        <v>16013.3</v>
      </c>
      <c r="D94">
        <f t="shared" si="1"/>
        <v>0.91884711606876457</v>
      </c>
      <c r="F94" t="s">
        <v>180</v>
      </c>
      <c r="G94" s="4">
        <v>936.3</v>
      </c>
      <c r="H94" s="4">
        <v>4566.3999999999996</v>
      </c>
    </row>
    <row r="95" spans="1:8" x14ac:dyDescent="0.25">
      <c r="A95" t="s">
        <v>92</v>
      </c>
      <c r="B95" s="4">
        <v>18120.7</v>
      </c>
      <c r="C95" s="4">
        <v>16471.5</v>
      </c>
      <c r="D95">
        <f t="shared" si="1"/>
        <v>0.90898806337503513</v>
      </c>
      <c r="F95" t="s">
        <v>181</v>
      </c>
      <c r="G95" s="4">
        <v>952.3</v>
      </c>
      <c r="H95" s="4">
        <v>4599.3</v>
      </c>
    </row>
    <row r="96" spans="1:8" x14ac:dyDescent="0.25">
      <c r="A96" t="s">
        <v>93</v>
      </c>
      <c r="B96" s="4">
        <v>18624.5</v>
      </c>
      <c r="C96" s="4">
        <v>16716.2</v>
      </c>
      <c r="D96">
        <f t="shared" si="1"/>
        <v>0.89753818894466975</v>
      </c>
      <c r="F96" t="s">
        <v>182</v>
      </c>
      <c r="G96" s="4">
        <v>970.1</v>
      </c>
      <c r="H96" s="4">
        <v>4619.8</v>
      </c>
    </row>
    <row r="97" spans="1:8" x14ac:dyDescent="0.25">
      <c r="A97" t="s">
        <v>94</v>
      </c>
      <c r="B97" s="4">
        <v>19390.599999999999</v>
      </c>
      <c r="C97" s="4">
        <v>17096.2</v>
      </c>
      <c r="D97">
        <f t="shared" si="1"/>
        <v>0.88167462584963863</v>
      </c>
      <c r="F97" t="s">
        <v>183</v>
      </c>
      <c r="G97" s="4">
        <v>995.4</v>
      </c>
      <c r="H97" s="4">
        <v>4691.6000000000004</v>
      </c>
    </row>
    <row r="98" spans="1:8" x14ac:dyDescent="0.25">
      <c r="F98" t="s">
        <v>184</v>
      </c>
      <c r="G98" s="4">
        <v>1011.4</v>
      </c>
      <c r="H98" s="4">
        <v>4706.7</v>
      </c>
    </row>
    <row r="99" spans="1:8" x14ac:dyDescent="0.25">
      <c r="F99" t="s">
        <v>185</v>
      </c>
      <c r="G99" s="4">
        <v>1032</v>
      </c>
      <c r="H99" s="4">
        <v>4736.1000000000004</v>
      </c>
    </row>
    <row r="100" spans="1:8" x14ac:dyDescent="0.25">
      <c r="F100" t="s">
        <v>186</v>
      </c>
      <c r="G100" s="4">
        <v>1040.7</v>
      </c>
      <c r="H100" s="4">
        <v>4715.5</v>
      </c>
    </row>
    <row r="101" spans="1:8" x14ac:dyDescent="0.25">
      <c r="F101" t="s">
        <v>187</v>
      </c>
      <c r="G101" s="4">
        <v>1053.5</v>
      </c>
      <c r="H101" s="4">
        <v>4707.1000000000004</v>
      </c>
    </row>
    <row r="102" spans="1:8" x14ac:dyDescent="0.25">
      <c r="F102" t="s">
        <v>188</v>
      </c>
      <c r="G102" s="4">
        <v>1070.0999999999999</v>
      </c>
      <c r="H102" s="4">
        <v>4715.3999999999996</v>
      </c>
    </row>
    <row r="103" spans="1:8" x14ac:dyDescent="0.25">
      <c r="F103" t="s">
        <v>189</v>
      </c>
      <c r="G103" s="4">
        <v>1088.5</v>
      </c>
      <c r="H103" s="4">
        <v>4757.2</v>
      </c>
    </row>
    <row r="104" spans="1:8" x14ac:dyDescent="0.25">
      <c r="F104" t="s">
        <v>190</v>
      </c>
      <c r="G104" s="4">
        <v>1091.5</v>
      </c>
      <c r="H104" s="4">
        <v>4708.3</v>
      </c>
    </row>
    <row r="105" spans="1:8" x14ac:dyDescent="0.25">
      <c r="F105" t="s">
        <v>191</v>
      </c>
      <c r="G105" s="4">
        <v>1137.8</v>
      </c>
      <c r="H105" s="4">
        <v>4834.3</v>
      </c>
    </row>
    <row r="106" spans="1:8" x14ac:dyDescent="0.25">
      <c r="F106" t="s">
        <v>192</v>
      </c>
      <c r="G106" s="4">
        <v>1159.4000000000001</v>
      </c>
      <c r="H106" s="4">
        <v>4861.8999999999996</v>
      </c>
    </row>
    <row r="107" spans="1:8" x14ac:dyDescent="0.25">
      <c r="F107" t="s">
        <v>193</v>
      </c>
      <c r="G107" s="4">
        <v>1180.3</v>
      </c>
      <c r="H107" s="4">
        <v>4900</v>
      </c>
    </row>
    <row r="108" spans="1:8" x14ac:dyDescent="0.25">
      <c r="F108" t="s">
        <v>194</v>
      </c>
      <c r="G108" s="4">
        <v>1193.5999999999999</v>
      </c>
      <c r="H108" s="4">
        <v>4914.3</v>
      </c>
    </row>
    <row r="109" spans="1:8" x14ac:dyDescent="0.25">
      <c r="F109" t="s">
        <v>195</v>
      </c>
      <c r="G109" s="4">
        <v>1233.8</v>
      </c>
      <c r="H109" s="4">
        <v>5002.3999999999996</v>
      </c>
    </row>
    <row r="110" spans="1:8" x14ac:dyDescent="0.25">
      <c r="F110" t="s">
        <v>196</v>
      </c>
      <c r="G110" s="4">
        <v>1270.0999999999999</v>
      </c>
      <c r="H110" s="4">
        <v>5118.3</v>
      </c>
    </row>
    <row r="111" spans="1:8" x14ac:dyDescent="0.25">
      <c r="F111" t="s">
        <v>197</v>
      </c>
      <c r="G111" s="4">
        <v>1293.8</v>
      </c>
      <c r="H111" s="4">
        <v>5165.3999999999996</v>
      </c>
    </row>
    <row r="112" spans="1:8" x14ac:dyDescent="0.25">
      <c r="F112" t="s">
        <v>198</v>
      </c>
      <c r="G112" s="4">
        <v>1332</v>
      </c>
      <c r="H112" s="4">
        <v>5251.2</v>
      </c>
    </row>
    <row r="113" spans="6:8" x14ac:dyDescent="0.25">
      <c r="F113" t="s">
        <v>199</v>
      </c>
      <c r="G113" s="4">
        <v>1380.7</v>
      </c>
      <c r="H113" s="4">
        <v>5380.5</v>
      </c>
    </row>
    <row r="114" spans="6:8" x14ac:dyDescent="0.25">
      <c r="F114" t="s">
        <v>200</v>
      </c>
      <c r="G114" s="4">
        <v>1417.6</v>
      </c>
      <c r="H114" s="4">
        <v>5441.5</v>
      </c>
    </row>
    <row r="115" spans="6:8" x14ac:dyDescent="0.25">
      <c r="F115" t="s">
        <v>201</v>
      </c>
      <c r="G115" s="4">
        <v>1436.8</v>
      </c>
      <c r="H115" s="4">
        <v>5411.9</v>
      </c>
    </row>
    <row r="116" spans="6:8" x14ac:dyDescent="0.25">
      <c r="F116" t="s">
        <v>202</v>
      </c>
      <c r="G116" s="4">
        <v>1479.1</v>
      </c>
      <c r="H116" s="4">
        <v>5462.4</v>
      </c>
    </row>
    <row r="117" spans="6:8" x14ac:dyDescent="0.25">
      <c r="F117" t="s">
        <v>203</v>
      </c>
      <c r="G117" s="4">
        <v>1494.7</v>
      </c>
      <c r="H117" s="4">
        <v>5417</v>
      </c>
    </row>
    <row r="118" spans="6:8" x14ac:dyDescent="0.25">
      <c r="F118" t="s">
        <v>204</v>
      </c>
      <c r="G118" s="4">
        <v>1534.2</v>
      </c>
      <c r="H118" s="4">
        <v>5431.3</v>
      </c>
    </row>
    <row r="119" spans="6:8" x14ac:dyDescent="0.25">
      <c r="F119" t="s">
        <v>205</v>
      </c>
      <c r="G119" s="4">
        <v>1563.4</v>
      </c>
      <c r="H119" s="4">
        <v>5378.7</v>
      </c>
    </row>
    <row r="120" spans="6:8" x14ac:dyDescent="0.25">
      <c r="F120" t="s">
        <v>206</v>
      </c>
      <c r="G120" s="4">
        <v>1603</v>
      </c>
      <c r="H120" s="4">
        <v>5357.2</v>
      </c>
    </row>
    <row r="121" spans="6:8" x14ac:dyDescent="0.25">
      <c r="F121" t="s">
        <v>207</v>
      </c>
      <c r="G121" s="4">
        <v>1619.6</v>
      </c>
      <c r="H121" s="4">
        <v>5292.4</v>
      </c>
    </row>
    <row r="122" spans="6:8" x14ac:dyDescent="0.25">
      <c r="F122" t="s">
        <v>208</v>
      </c>
      <c r="G122" s="4">
        <v>1656.4</v>
      </c>
      <c r="H122" s="4">
        <v>5333.2</v>
      </c>
    </row>
    <row r="123" spans="6:8" x14ac:dyDescent="0.25">
      <c r="F123" t="s">
        <v>209</v>
      </c>
      <c r="G123" s="4">
        <v>1713.8</v>
      </c>
      <c r="H123" s="4">
        <v>5421.4</v>
      </c>
    </row>
    <row r="124" spans="6:8" x14ac:dyDescent="0.25">
      <c r="F124" t="s">
        <v>210</v>
      </c>
      <c r="G124" s="4">
        <v>1765.9</v>
      </c>
      <c r="H124" s="4">
        <v>5494.4</v>
      </c>
    </row>
    <row r="125" spans="6:8" x14ac:dyDescent="0.25">
      <c r="F125" t="s">
        <v>211</v>
      </c>
      <c r="G125" s="4">
        <v>1824.5</v>
      </c>
      <c r="H125" s="4">
        <v>5618.5</v>
      </c>
    </row>
    <row r="126" spans="6:8" x14ac:dyDescent="0.25">
      <c r="F126" t="s">
        <v>212</v>
      </c>
      <c r="G126" s="4">
        <v>1856.9</v>
      </c>
      <c r="H126" s="4">
        <v>5661</v>
      </c>
    </row>
    <row r="127" spans="6:8" x14ac:dyDescent="0.25">
      <c r="F127" t="s">
        <v>213</v>
      </c>
      <c r="G127" s="4">
        <v>1890.5</v>
      </c>
      <c r="H127" s="4">
        <v>5689.8</v>
      </c>
    </row>
    <row r="128" spans="6:8" x14ac:dyDescent="0.25">
      <c r="F128" t="s">
        <v>214</v>
      </c>
      <c r="G128" s="4">
        <v>1938.4</v>
      </c>
      <c r="H128" s="4">
        <v>5732.5</v>
      </c>
    </row>
    <row r="129" spans="6:8" x14ac:dyDescent="0.25">
      <c r="F129" t="s">
        <v>215</v>
      </c>
      <c r="G129" s="4">
        <v>1992.5</v>
      </c>
      <c r="H129" s="4">
        <v>5799.2</v>
      </c>
    </row>
    <row r="130" spans="6:8" x14ac:dyDescent="0.25">
      <c r="F130" t="s">
        <v>216</v>
      </c>
      <c r="G130" s="4">
        <v>2060.1999999999998</v>
      </c>
      <c r="H130" s="4">
        <v>5913</v>
      </c>
    </row>
    <row r="131" spans="6:8" x14ac:dyDescent="0.25">
      <c r="F131" t="s">
        <v>217</v>
      </c>
      <c r="G131" s="4">
        <v>2122.4</v>
      </c>
      <c r="H131" s="4">
        <v>6017.6</v>
      </c>
    </row>
    <row r="132" spans="6:8" x14ac:dyDescent="0.25">
      <c r="F132" t="s">
        <v>218</v>
      </c>
      <c r="G132" s="4">
        <v>2168.6999999999998</v>
      </c>
      <c r="H132" s="4">
        <v>6018.2</v>
      </c>
    </row>
    <row r="133" spans="6:8" x14ac:dyDescent="0.25">
      <c r="F133" t="s">
        <v>219</v>
      </c>
      <c r="G133" s="4">
        <v>2208.6999999999998</v>
      </c>
      <c r="H133" s="4">
        <v>6039.2</v>
      </c>
    </row>
    <row r="134" spans="6:8" x14ac:dyDescent="0.25">
      <c r="F134" t="s">
        <v>220</v>
      </c>
      <c r="G134" s="4">
        <v>2336.6</v>
      </c>
      <c r="H134" s="4">
        <v>6274</v>
      </c>
    </row>
    <row r="135" spans="6:8" x14ac:dyDescent="0.25">
      <c r="F135" t="s">
        <v>221</v>
      </c>
      <c r="G135" s="4">
        <v>2398.9</v>
      </c>
      <c r="H135" s="4">
        <v>6335.3</v>
      </c>
    </row>
    <row r="136" spans="6:8" x14ac:dyDescent="0.25">
      <c r="F136" t="s">
        <v>222</v>
      </c>
      <c r="G136" s="4">
        <v>2482.1999999999998</v>
      </c>
      <c r="H136" s="4">
        <v>6420.3</v>
      </c>
    </row>
    <row r="137" spans="6:8" x14ac:dyDescent="0.25">
      <c r="F137" t="s">
        <v>223</v>
      </c>
      <c r="G137" s="4">
        <v>2531.6</v>
      </c>
      <c r="H137" s="4">
        <v>6433</v>
      </c>
    </row>
    <row r="138" spans="6:8" x14ac:dyDescent="0.25">
      <c r="F138" t="s">
        <v>224</v>
      </c>
      <c r="G138" s="4">
        <v>2595.9</v>
      </c>
      <c r="H138" s="4">
        <v>6440.8</v>
      </c>
    </row>
    <row r="139" spans="6:8" x14ac:dyDescent="0.25">
      <c r="F139" t="s">
        <v>225</v>
      </c>
      <c r="G139" s="4">
        <v>2670.4</v>
      </c>
      <c r="H139" s="4">
        <v>6487.1</v>
      </c>
    </row>
    <row r="140" spans="6:8" x14ac:dyDescent="0.25">
      <c r="F140" t="s">
        <v>226</v>
      </c>
      <c r="G140" s="4">
        <v>2730.7</v>
      </c>
      <c r="H140" s="4">
        <v>6503.9</v>
      </c>
    </row>
    <row r="141" spans="6:8" x14ac:dyDescent="0.25">
      <c r="F141" t="s">
        <v>227</v>
      </c>
      <c r="G141" s="4">
        <v>2796.5</v>
      </c>
      <c r="H141" s="4">
        <v>6524.9</v>
      </c>
    </row>
    <row r="142" spans="6:8" x14ac:dyDescent="0.25">
      <c r="F142" t="s">
        <v>228</v>
      </c>
      <c r="G142" s="4">
        <v>2799.9</v>
      </c>
      <c r="H142" s="4">
        <v>6392.6</v>
      </c>
    </row>
    <row r="143" spans="6:8" x14ac:dyDescent="0.25">
      <c r="F143" t="s">
        <v>229</v>
      </c>
      <c r="G143" s="4">
        <v>2860</v>
      </c>
      <c r="H143" s="4">
        <v>6382.9</v>
      </c>
    </row>
    <row r="144" spans="6:8" x14ac:dyDescent="0.25">
      <c r="F144" t="s">
        <v>230</v>
      </c>
      <c r="G144" s="4">
        <v>2993.5</v>
      </c>
      <c r="H144" s="4">
        <v>6501.2</v>
      </c>
    </row>
    <row r="145" spans="6:8" x14ac:dyDescent="0.25">
      <c r="F145" t="s">
        <v>231</v>
      </c>
      <c r="G145" s="4">
        <v>3131.8</v>
      </c>
      <c r="H145" s="4">
        <v>6635.7</v>
      </c>
    </row>
    <row r="146" spans="6:8" x14ac:dyDescent="0.25">
      <c r="F146" t="s">
        <v>232</v>
      </c>
      <c r="G146" s="4">
        <v>3167.3</v>
      </c>
      <c r="H146" s="4">
        <v>6587.3</v>
      </c>
    </row>
    <row r="147" spans="6:8" x14ac:dyDescent="0.25">
      <c r="F147" t="s">
        <v>233</v>
      </c>
      <c r="G147" s="4">
        <v>3261.2</v>
      </c>
      <c r="H147" s="4">
        <v>6662.9</v>
      </c>
    </row>
    <row r="148" spans="6:8" x14ac:dyDescent="0.25">
      <c r="F148" t="s">
        <v>234</v>
      </c>
      <c r="G148" s="4">
        <v>3283.5</v>
      </c>
      <c r="H148" s="4">
        <v>6585.1</v>
      </c>
    </row>
    <row r="149" spans="6:8" x14ac:dyDescent="0.25">
      <c r="F149" t="s">
        <v>235</v>
      </c>
      <c r="G149" s="4">
        <v>3273.8</v>
      </c>
      <c r="H149" s="4">
        <v>6475</v>
      </c>
    </row>
    <row r="150" spans="6:8" x14ac:dyDescent="0.25">
      <c r="F150" t="s">
        <v>236</v>
      </c>
      <c r="G150" s="4">
        <v>3331.3</v>
      </c>
      <c r="H150" s="4">
        <v>6510.2</v>
      </c>
    </row>
    <row r="151" spans="6:8" x14ac:dyDescent="0.25">
      <c r="F151" t="s">
        <v>237</v>
      </c>
      <c r="G151" s="4">
        <v>3367.1</v>
      </c>
      <c r="H151" s="4">
        <v>6486.8</v>
      </c>
    </row>
    <row r="152" spans="6:8" x14ac:dyDescent="0.25">
      <c r="F152" t="s">
        <v>238</v>
      </c>
      <c r="G152" s="4">
        <v>3407.8</v>
      </c>
      <c r="H152" s="4">
        <v>6493.1</v>
      </c>
    </row>
    <row r="153" spans="6:8" x14ac:dyDescent="0.25">
      <c r="F153" t="s">
        <v>239</v>
      </c>
      <c r="G153" s="4">
        <v>3480.3</v>
      </c>
      <c r="H153" s="4">
        <v>6578.2</v>
      </c>
    </row>
    <row r="154" spans="6:8" x14ac:dyDescent="0.25">
      <c r="F154" t="s">
        <v>240</v>
      </c>
      <c r="G154" s="4">
        <v>3583.8</v>
      </c>
      <c r="H154" s="4">
        <v>6728.3</v>
      </c>
    </row>
    <row r="155" spans="6:8" x14ac:dyDescent="0.25">
      <c r="F155" t="s">
        <v>241</v>
      </c>
      <c r="G155" s="4">
        <v>3692.3</v>
      </c>
      <c r="H155" s="4">
        <v>6860</v>
      </c>
    </row>
    <row r="156" spans="6:8" x14ac:dyDescent="0.25">
      <c r="F156" t="s">
        <v>242</v>
      </c>
      <c r="G156" s="4">
        <v>3796.1</v>
      </c>
      <c r="H156" s="4">
        <v>7001.5</v>
      </c>
    </row>
    <row r="157" spans="6:8" x14ac:dyDescent="0.25">
      <c r="F157" t="s">
        <v>243</v>
      </c>
      <c r="G157" s="4">
        <v>3912.8</v>
      </c>
      <c r="H157" s="4">
        <v>7140.6</v>
      </c>
    </row>
    <row r="158" spans="6:8" x14ac:dyDescent="0.25">
      <c r="F158" t="s">
        <v>244</v>
      </c>
      <c r="G158" s="4">
        <v>4015</v>
      </c>
      <c r="H158" s="4">
        <v>7266</v>
      </c>
    </row>
    <row r="159" spans="6:8" x14ac:dyDescent="0.25">
      <c r="F159" t="s">
        <v>245</v>
      </c>
      <c r="G159" s="4">
        <v>4087.4</v>
      </c>
      <c r="H159" s="4">
        <v>7337.5</v>
      </c>
    </row>
    <row r="160" spans="6:8" x14ac:dyDescent="0.25">
      <c r="F160" t="s">
        <v>246</v>
      </c>
      <c r="G160" s="4">
        <v>4147.6000000000004</v>
      </c>
      <c r="H160" s="4">
        <v>7396</v>
      </c>
    </row>
    <row r="161" spans="6:8" x14ac:dyDescent="0.25">
      <c r="F161" t="s">
        <v>247</v>
      </c>
      <c r="G161" s="4">
        <v>4237</v>
      </c>
      <c r="H161" s="4">
        <v>7469.5</v>
      </c>
    </row>
    <row r="162" spans="6:8" x14ac:dyDescent="0.25">
      <c r="F162" t="s">
        <v>248</v>
      </c>
      <c r="G162" s="4">
        <v>4302.3</v>
      </c>
      <c r="H162" s="4">
        <v>7537.9</v>
      </c>
    </row>
    <row r="163" spans="6:8" x14ac:dyDescent="0.25">
      <c r="F163" t="s">
        <v>249</v>
      </c>
      <c r="G163" s="4">
        <v>4394.6000000000004</v>
      </c>
      <c r="H163" s="4">
        <v>7655.2</v>
      </c>
    </row>
    <row r="164" spans="6:8" x14ac:dyDescent="0.25">
      <c r="F164" t="s">
        <v>250</v>
      </c>
      <c r="G164" s="4">
        <v>4453.1000000000004</v>
      </c>
      <c r="H164" s="4">
        <v>7712.6</v>
      </c>
    </row>
    <row r="165" spans="6:8" x14ac:dyDescent="0.25">
      <c r="F165" t="s">
        <v>251</v>
      </c>
      <c r="G165" s="4">
        <v>4516.3</v>
      </c>
      <c r="H165" s="4">
        <v>7784.1</v>
      </c>
    </row>
    <row r="166" spans="6:8" x14ac:dyDescent="0.25">
      <c r="F166" t="s">
        <v>252</v>
      </c>
      <c r="G166" s="4">
        <v>4555.2</v>
      </c>
      <c r="H166" s="4">
        <v>7819.8</v>
      </c>
    </row>
    <row r="167" spans="6:8" x14ac:dyDescent="0.25">
      <c r="F167" t="s">
        <v>253</v>
      </c>
      <c r="G167" s="4">
        <v>4619.6000000000004</v>
      </c>
      <c r="H167" s="4">
        <v>7898.6</v>
      </c>
    </row>
    <row r="168" spans="6:8" x14ac:dyDescent="0.25">
      <c r="F168" t="s">
        <v>254</v>
      </c>
      <c r="G168" s="4">
        <v>4669.3999999999996</v>
      </c>
      <c r="H168" s="4">
        <v>7939.5</v>
      </c>
    </row>
    <row r="169" spans="6:8" x14ac:dyDescent="0.25">
      <c r="F169" t="s">
        <v>255</v>
      </c>
      <c r="G169" s="4">
        <v>4736.2</v>
      </c>
      <c r="H169" s="4">
        <v>7995</v>
      </c>
    </row>
    <row r="170" spans="6:8" x14ac:dyDescent="0.25">
      <c r="F170" t="s">
        <v>256</v>
      </c>
      <c r="G170" s="4">
        <v>4821.5</v>
      </c>
      <c r="H170" s="4">
        <v>8084.7</v>
      </c>
    </row>
    <row r="171" spans="6:8" x14ac:dyDescent="0.25">
      <c r="F171" t="s">
        <v>257</v>
      </c>
      <c r="G171" s="4">
        <v>4900.5</v>
      </c>
      <c r="H171" s="4">
        <v>8158</v>
      </c>
    </row>
    <row r="172" spans="6:8" x14ac:dyDescent="0.25">
      <c r="F172" t="s">
        <v>258</v>
      </c>
      <c r="G172" s="4">
        <v>5022.7</v>
      </c>
      <c r="H172" s="4">
        <v>8292.7000000000007</v>
      </c>
    </row>
    <row r="173" spans="6:8" x14ac:dyDescent="0.25">
      <c r="F173" t="s">
        <v>259</v>
      </c>
      <c r="G173" s="4">
        <v>5090.6000000000004</v>
      </c>
      <c r="H173" s="4">
        <v>8339.2999999999993</v>
      </c>
    </row>
    <row r="174" spans="6:8" x14ac:dyDescent="0.25">
      <c r="F174" t="s">
        <v>260</v>
      </c>
      <c r="G174" s="4">
        <v>5207.7</v>
      </c>
      <c r="H174" s="4">
        <v>8449.5</v>
      </c>
    </row>
    <row r="175" spans="6:8" x14ac:dyDescent="0.25">
      <c r="F175" t="s">
        <v>261</v>
      </c>
      <c r="G175" s="4">
        <v>5299.5</v>
      </c>
      <c r="H175" s="4">
        <v>8498.2999999999993</v>
      </c>
    </row>
    <row r="176" spans="6:8" x14ac:dyDescent="0.25">
      <c r="F176" t="s">
        <v>262</v>
      </c>
      <c r="G176" s="4">
        <v>5412.7</v>
      </c>
      <c r="H176" s="4">
        <v>8610.9</v>
      </c>
    </row>
    <row r="177" spans="6:8" x14ac:dyDescent="0.25">
      <c r="F177" t="s">
        <v>263</v>
      </c>
      <c r="G177" s="4">
        <v>5527.4</v>
      </c>
      <c r="H177" s="4">
        <v>8697.7000000000007</v>
      </c>
    </row>
    <row r="178" spans="6:8" x14ac:dyDescent="0.25">
      <c r="F178" t="s">
        <v>264</v>
      </c>
      <c r="G178" s="4">
        <v>5628.4</v>
      </c>
      <c r="H178" s="4">
        <v>8766.1</v>
      </c>
    </row>
    <row r="179" spans="6:8" x14ac:dyDescent="0.25">
      <c r="F179" t="s">
        <v>265</v>
      </c>
      <c r="G179" s="4">
        <v>5711.6</v>
      </c>
      <c r="H179" s="4">
        <v>8831.5</v>
      </c>
    </row>
    <row r="180" spans="6:8" x14ac:dyDescent="0.25">
      <c r="F180" t="s">
        <v>266</v>
      </c>
      <c r="G180" s="4">
        <v>5763.4</v>
      </c>
      <c r="H180" s="4">
        <v>8850.2000000000007</v>
      </c>
    </row>
    <row r="181" spans="6:8" x14ac:dyDescent="0.25">
      <c r="F181" t="s">
        <v>267</v>
      </c>
      <c r="G181" s="4">
        <v>5890.8</v>
      </c>
      <c r="H181" s="4">
        <v>8947.1</v>
      </c>
    </row>
    <row r="182" spans="6:8" x14ac:dyDescent="0.25">
      <c r="F182" t="s">
        <v>268</v>
      </c>
      <c r="G182" s="4">
        <v>5974.7</v>
      </c>
      <c r="H182" s="4">
        <v>8981.7000000000007</v>
      </c>
    </row>
    <row r="183" spans="6:8" x14ac:dyDescent="0.25">
      <c r="F183" t="s">
        <v>269</v>
      </c>
      <c r="G183" s="4">
        <v>6029.5</v>
      </c>
      <c r="H183" s="4">
        <v>8983.9</v>
      </c>
    </row>
    <row r="184" spans="6:8" x14ac:dyDescent="0.25">
      <c r="F184" t="s">
        <v>270</v>
      </c>
      <c r="G184" s="4">
        <v>6023.3</v>
      </c>
      <c r="H184" s="4">
        <v>8907.4</v>
      </c>
    </row>
    <row r="185" spans="6:8" x14ac:dyDescent="0.25">
      <c r="F185" t="s">
        <v>271</v>
      </c>
      <c r="G185" s="4">
        <v>6054.9</v>
      </c>
      <c r="H185" s="4">
        <v>8865.6</v>
      </c>
    </row>
    <row r="186" spans="6:8" x14ac:dyDescent="0.25">
      <c r="F186" t="s">
        <v>272</v>
      </c>
      <c r="G186" s="4">
        <v>6143.6</v>
      </c>
      <c r="H186" s="4">
        <v>8934.4</v>
      </c>
    </row>
    <row r="187" spans="6:8" x14ac:dyDescent="0.25">
      <c r="F187" t="s">
        <v>273</v>
      </c>
      <c r="G187" s="4">
        <v>6218.4</v>
      </c>
      <c r="H187" s="4">
        <v>8977.2999999999993</v>
      </c>
    </row>
    <row r="188" spans="6:8" x14ac:dyDescent="0.25">
      <c r="F188" t="s">
        <v>274</v>
      </c>
      <c r="G188" s="4">
        <v>6279.3</v>
      </c>
      <c r="H188" s="4">
        <v>9016.4</v>
      </c>
    </row>
    <row r="189" spans="6:8" x14ac:dyDescent="0.25">
      <c r="F189" t="s">
        <v>275</v>
      </c>
      <c r="G189" s="4">
        <v>6380.8</v>
      </c>
      <c r="H189" s="4">
        <v>9123</v>
      </c>
    </row>
    <row r="190" spans="6:8" x14ac:dyDescent="0.25">
      <c r="F190" t="s">
        <v>276</v>
      </c>
      <c r="G190" s="4">
        <v>6492.3</v>
      </c>
      <c r="H190" s="4">
        <v>9223.5</v>
      </c>
    </row>
    <row r="191" spans="6:8" x14ac:dyDescent="0.25">
      <c r="F191" t="s">
        <v>277</v>
      </c>
      <c r="G191" s="4">
        <v>6586.5</v>
      </c>
      <c r="H191" s="4">
        <v>9313.2000000000007</v>
      </c>
    </row>
    <row r="192" spans="6:8" x14ac:dyDescent="0.25">
      <c r="F192" t="s">
        <v>278</v>
      </c>
      <c r="G192" s="4">
        <v>6697.6</v>
      </c>
      <c r="H192" s="4">
        <v>9406.5</v>
      </c>
    </row>
    <row r="193" spans="6:8" x14ac:dyDescent="0.25">
      <c r="F193" t="s">
        <v>279</v>
      </c>
      <c r="G193" s="4">
        <v>6748.2</v>
      </c>
      <c r="H193" s="4">
        <v>9424.1</v>
      </c>
    </row>
    <row r="194" spans="6:8" x14ac:dyDescent="0.25">
      <c r="F194" t="s">
        <v>280</v>
      </c>
      <c r="G194" s="4">
        <v>6829.6</v>
      </c>
      <c r="H194" s="4">
        <v>9480.1</v>
      </c>
    </row>
    <row r="195" spans="6:8" x14ac:dyDescent="0.25">
      <c r="F195" t="s">
        <v>281</v>
      </c>
      <c r="G195" s="4">
        <v>6904.2</v>
      </c>
      <c r="H195" s="4">
        <v>9526.2999999999993</v>
      </c>
    </row>
    <row r="196" spans="6:8" x14ac:dyDescent="0.25">
      <c r="F196" t="s">
        <v>282</v>
      </c>
      <c r="G196" s="4">
        <v>7032.8</v>
      </c>
      <c r="H196" s="4">
        <v>9653.5</v>
      </c>
    </row>
    <row r="197" spans="6:8" x14ac:dyDescent="0.25">
      <c r="F197" t="s">
        <v>283</v>
      </c>
      <c r="G197" s="4">
        <v>7136.3</v>
      </c>
      <c r="H197" s="4">
        <v>9748.2000000000007</v>
      </c>
    </row>
    <row r="198" spans="6:8" x14ac:dyDescent="0.25">
      <c r="F198" t="s">
        <v>284</v>
      </c>
      <c r="G198" s="4">
        <v>7269.8</v>
      </c>
      <c r="H198" s="4">
        <v>9881.4</v>
      </c>
    </row>
    <row r="199" spans="6:8" x14ac:dyDescent="0.25">
      <c r="F199" t="s">
        <v>285</v>
      </c>
      <c r="G199" s="4">
        <v>7352.3</v>
      </c>
      <c r="H199" s="4">
        <v>9939.7000000000007</v>
      </c>
    </row>
    <row r="200" spans="6:8" x14ac:dyDescent="0.25">
      <c r="F200" t="s">
        <v>286</v>
      </c>
      <c r="G200" s="4">
        <v>7476.7</v>
      </c>
      <c r="H200" s="4">
        <v>10052.5</v>
      </c>
    </row>
    <row r="201" spans="6:8" x14ac:dyDescent="0.25">
      <c r="F201" t="s">
        <v>287</v>
      </c>
      <c r="G201" s="4">
        <v>7545.3</v>
      </c>
      <c r="H201" s="4">
        <v>10086.9</v>
      </c>
    </row>
    <row r="202" spans="6:8" x14ac:dyDescent="0.25">
      <c r="F202" t="s">
        <v>288</v>
      </c>
      <c r="G202" s="4">
        <v>7604.9</v>
      </c>
      <c r="H202" s="4">
        <v>10122.1</v>
      </c>
    </row>
    <row r="203" spans="6:8" x14ac:dyDescent="0.25">
      <c r="F203" t="s">
        <v>289</v>
      </c>
      <c r="G203" s="4">
        <v>7706.5</v>
      </c>
      <c r="H203" s="4">
        <v>10208.799999999999</v>
      </c>
    </row>
    <row r="204" spans="6:8" x14ac:dyDescent="0.25">
      <c r="F204" t="s">
        <v>290</v>
      </c>
      <c r="G204" s="4">
        <v>7799.5</v>
      </c>
      <c r="H204" s="4">
        <v>10281.200000000001</v>
      </c>
    </row>
    <row r="205" spans="6:8" x14ac:dyDescent="0.25">
      <c r="F205" t="s">
        <v>291</v>
      </c>
      <c r="G205" s="4">
        <v>7893.1</v>
      </c>
      <c r="H205" s="4">
        <v>10348.700000000001</v>
      </c>
    </row>
    <row r="206" spans="6:8" x14ac:dyDescent="0.25">
      <c r="F206" t="s">
        <v>292</v>
      </c>
      <c r="G206" s="4">
        <v>8061.5</v>
      </c>
      <c r="H206" s="4">
        <v>10529.4</v>
      </c>
    </row>
    <row r="207" spans="6:8" x14ac:dyDescent="0.25">
      <c r="F207" t="s">
        <v>293</v>
      </c>
      <c r="G207" s="4">
        <v>8159</v>
      </c>
      <c r="H207" s="4">
        <v>10626.8</v>
      </c>
    </row>
    <row r="208" spans="6:8" x14ac:dyDescent="0.25">
      <c r="F208" t="s">
        <v>294</v>
      </c>
      <c r="G208" s="4">
        <v>8287.1</v>
      </c>
      <c r="H208" s="4">
        <v>10739.1</v>
      </c>
    </row>
    <row r="209" spans="6:8" x14ac:dyDescent="0.25">
      <c r="F209" t="s">
        <v>295</v>
      </c>
      <c r="G209" s="4">
        <v>8402.1</v>
      </c>
      <c r="H209" s="4">
        <v>10820.9</v>
      </c>
    </row>
    <row r="210" spans="6:8" x14ac:dyDescent="0.25">
      <c r="F210" t="s">
        <v>296</v>
      </c>
      <c r="G210" s="4">
        <v>8551.9</v>
      </c>
      <c r="H210" s="4">
        <v>10984.2</v>
      </c>
    </row>
    <row r="211" spans="6:8" x14ac:dyDescent="0.25">
      <c r="F211" t="s">
        <v>297</v>
      </c>
      <c r="G211" s="4">
        <v>8691.7999999999993</v>
      </c>
      <c r="H211" s="4">
        <v>11124</v>
      </c>
    </row>
    <row r="212" spans="6:8" x14ac:dyDescent="0.25">
      <c r="F212" t="s">
        <v>298</v>
      </c>
      <c r="G212" s="4">
        <v>8788.2999999999993</v>
      </c>
      <c r="H212" s="4">
        <v>11210.3</v>
      </c>
    </row>
    <row r="213" spans="6:8" x14ac:dyDescent="0.25">
      <c r="F213" t="s">
        <v>299</v>
      </c>
      <c r="G213" s="4">
        <v>8889.7000000000007</v>
      </c>
      <c r="H213" s="4">
        <v>11321.2</v>
      </c>
    </row>
    <row r="214" spans="6:8" x14ac:dyDescent="0.25">
      <c r="F214" t="s">
        <v>300</v>
      </c>
      <c r="G214" s="4">
        <v>8994.7000000000007</v>
      </c>
      <c r="H214" s="4">
        <v>11431</v>
      </c>
    </row>
    <row r="215" spans="6:8" x14ac:dyDescent="0.25">
      <c r="F215" t="s">
        <v>301</v>
      </c>
      <c r="G215" s="4">
        <v>9146.5</v>
      </c>
      <c r="H215" s="4">
        <v>11580.6</v>
      </c>
    </row>
    <row r="216" spans="6:8" x14ac:dyDescent="0.25">
      <c r="F216" t="s">
        <v>302</v>
      </c>
      <c r="G216" s="4">
        <v>9325.7000000000007</v>
      </c>
      <c r="H216" s="4">
        <v>11770.7</v>
      </c>
    </row>
    <row r="217" spans="6:8" x14ac:dyDescent="0.25">
      <c r="F217" t="s">
        <v>303</v>
      </c>
      <c r="G217" s="4">
        <v>9447.1</v>
      </c>
      <c r="H217" s="4">
        <v>11864.7</v>
      </c>
    </row>
    <row r="218" spans="6:8" x14ac:dyDescent="0.25">
      <c r="F218" t="s">
        <v>304</v>
      </c>
      <c r="G218" s="4">
        <v>9557</v>
      </c>
      <c r="H218" s="4">
        <v>11962.5</v>
      </c>
    </row>
    <row r="219" spans="6:8" x14ac:dyDescent="0.25">
      <c r="F219" t="s">
        <v>305</v>
      </c>
      <c r="G219" s="4">
        <v>9712.2999999999993</v>
      </c>
      <c r="H219" s="4">
        <v>12113.1</v>
      </c>
    </row>
    <row r="220" spans="6:8" x14ac:dyDescent="0.25">
      <c r="F220" t="s">
        <v>306</v>
      </c>
      <c r="G220" s="4">
        <v>9926.1</v>
      </c>
      <c r="H220" s="4">
        <v>12323.3</v>
      </c>
    </row>
    <row r="221" spans="6:8" x14ac:dyDescent="0.25">
      <c r="F221" t="s">
        <v>307</v>
      </c>
      <c r="G221" s="4">
        <v>10031</v>
      </c>
      <c r="H221" s="4">
        <v>12359.1</v>
      </c>
    </row>
    <row r="222" spans="6:8" x14ac:dyDescent="0.25">
      <c r="F222" t="s">
        <v>308</v>
      </c>
      <c r="G222" s="4">
        <v>10278.299999999999</v>
      </c>
      <c r="H222" s="4">
        <v>12592.5</v>
      </c>
    </row>
    <row r="223" spans="6:8" x14ac:dyDescent="0.25">
      <c r="F223" t="s">
        <v>309</v>
      </c>
      <c r="G223" s="4">
        <v>10357.4</v>
      </c>
      <c r="H223" s="4">
        <v>12607.7</v>
      </c>
    </row>
    <row r="224" spans="6:8" x14ac:dyDescent="0.25">
      <c r="F224" t="s">
        <v>310</v>
      </c>
      <c r="G224" s="4">
        <v>10472.299999999999</v>
      </c>
      <c r="H224" s="4">
        <v>12679.3</v>
      </c>
    </row>
    <row r="225" spans="6:8" x14ac:dyDescent="0.25">
      <c r="F225" t="s">
        <v>311</v>
      </c>
      <c r="G225" s="4">
        <v>10508.1</v>
      </c>
      <c r="H225" s="4">
        <v>12643.3</v>
      </c>
    </row>
    <row r="226" spans="6:8" x14ac:dyDescent="0.25">
      <c r="F226" t="s">
        <v>312</v>
      </c>
      <c r="G226" s="4">
        <v>10638.4</v>
      </c>
      <c r="H226" s="4">
        <v>12710.3</v>
      </c>
    </row>
    <row r="227" spans="6:8" x14ac:dyDescent="0.25">
      <c r="F227" t="s">
        <v>313</v>
      </c>
      <c r="G227" s="4">
        <v>10639.5</v>
      </c>
      <c r="H227" s="4">
        <v>12670.1</v>
      </c>
    </row>
    <row r="228" spans="6:8" x14ac:dyDescent="0.25">
      <c r="F228" t="s">
        <v>314</v>
      </c>
      <c r="G228" s="4">
        <v>10701.3</v>
      </c>
      <c r="H228" s="4">
        <v>12705.3</v>
      </c>
    </row>
    <row r="229" spans="6:8" x14ac:dyDescent="0.25">
      <c r="F229" t="s">
        <v>315</v>
      </c>
      <c r="G229" s="4">
        <v>10834.4</v>
      </c>
      <c r="H229" s="4">
        <v>12822.3</v>
      </c>
    </row>
    <row r="230" spans="6:8" x14ac:dyDescent="0.25">
      <c r="F230" t="s">
        <v>316</v>
      </c>
      <c r="G230" s="4">
        <v>10934.8</v>
      </c>
      <c r="H230" s="4">
        <v>12893</v>
      </c>
    </row>
    <row r="231" spans="6:8" x14ac:dyDescent="0.25">
      <c r="F231" t="s">
        <v>317</v>
      </c>
      <c r="G231" s="4">
        <v>11037.1</v>
      </c>
      <c r="H231" s="4">
        <v>12955.8</v>
      </c>
    </row>
    <row r="232" spans="6:8" x14ac:dyDescent="0.25">
      <c r="F232" t="s">
        <v>318</v>
      </c>
      <c r="G232" s="4">
        <v>11103.8</v>
      </c>
      <c r="H232" s="4">
        <v>12964</v>
      </c>
    </row>
    <row r="233" spans="6:8" x14ac:dyDescent="0.25">
      <c r="F233" t="s">
        <v>319</v>
      </c>
      <c r="G233" s="4">
        <v>11230.1</v>
      </c>
      <c r="H233" s="4">
        <v>13031.2</v>
      </c>
    </row>
    <row r="234" spans="6:8" x14ac:dyDescent="0.25">
      <c r="F234" t="s">
        <v>320</v>
      </c>
      <c r="G234" s="4">
        <v>11370.7</v>
      </c>
      <c r="H234" s="4">
        <v>13152.1</v>
      </c>
    </row>
    <row r="235" spans="6:8" x14ac:dyDescent="0.25">
      <c r="F235" t="s">
        <v>321</v>
      </c>
      <c r="G235" s="4">
        <v>11625.1</v>
      </c>
      <c r="H235" s="4">
        <v>13372.4</v>
      </c>
    </row>
    <row r="236" spans="6:8" x14ac:dyDescent="0.25">
      <c r="F236" t="s">
        <v>322</v>
      </c>
      <c r="G236" s="4">
        <v>11816.8</v>
      </c>
      <c r="H236" s="4">
        <v>13528.7</v>
      </c>
    </row>
    <row r="237" spans="6:8" x14ac:dyDescent="0.25">
      <c r="F237" t="s">
        <v>323</v>
      </c>
      <c r="G237" s="4">
        <v>11988.4</v>
      </c>
      <c r="H237" s="4">
        <v>13606.5</v>
      </c>
    </row>
    <row r="238" spans="6:8" x14ac:dyDescent="0.25">
      <c r="F238" t="s">
        <v>324</v>
      </c>
      <c r="G238" s="4">
        <v>12181.4</v>
      </c>
      <c r="H238" s="4">
        <v>13706.2</v>
      </c>
    </row>
    <row r="239" spans="6:8" x14ac:dyDescent="0.25">
      <c r="F239" t="s">
        <v>325</v>
      </c>
      <c r="G239" s="4">
        <v>12367.7</v>
      </c>
      <c r="H239" s="4">
        <v>13830.8</v>
      </c>
    </row>
    <row r="240" spans="6:8" x14ac:dyDescent="0.25">
      <c r="F240" t="s">
        <v>326</v>
      </c>
      <c r="G240" s="4">
        <v>12562.2</v>
      </c>
      <c r="H240" s="4">
        <v>13950.4</v>
      </c>
    </row>
    <row r="241" spans="6:8" x14ac:dyDescent="0.25">
      <c r="F241" t="s">
        <v>327</v>
      </c>
      <c r="G241" s="4">
        <v>12813.7</v>
      </c>
      <c r="H241" s="4">
        <v>14099.1</v>
      </c>
    </row>
    <row r="242" spans="6:8" x14ac:dyDescent="0.25">
      <c r="F242" t="s">
        <v>328</v>
      </c>
      <c r="G242" s="4">
        <v>12974.1</v>
      </c>
      <c r="H242" s="4">
        <v>14172.7</v>
      </c>
    </row>
    <row r="243" spans="6:8" x14ac:dyDescent="0.25">
      <c r="F243" t="s">
        <v>329</v>
      </c>
      <c r="G243" s="4">
        <v>13205.4</v>
      </c>
      <c r="H243" s="4">
        <v>14291.8</v>
      </c>
    </row>
    <row r="244" spans="6:8" x14ac:dyDescent="0.25">
      <c r="F244" t="s">
        <v>330</v>
      </c>
      <c r="G244" s="4">
        <v>13381.6</v>
      </c>
      <c r="H244" s="4">
        <v>14373.4</v>
      </c>
    </row>
    <row r="245" spans="6:8" x14ac:dyDescent="0.25">
      <c r="F245" t="s">
        <v>331</v>
      </c>
      <c r="G245" s="4">
        <v>13648.9</v>
      </c>
      <c r="H245" s="4">
        <v>14546.1</v>
      </c>
    </row>
    <row r="246" spans="6:8" x14ac:dyDescent="0.25">
      <c r="F246" t="s">
        <v>332</v>
      </c>
      <c r="G246" s="4">
        <v>13799.8</v>
      </c>
      <c r="H246" s="4">
        <v>14589.6</v>
      </c>
    </row>
    <row r="247" spans="6:8" x14ac:dyDescent="0.25">
      <c r="F247" t="s">
        <v>333</v>
      </c>
      <c r="G247" s="4">
        <v>13908.5</v>
      </c>
      <c r="H247" s="4">
        <v>14602.6</v>
      </c>
    </row>
    <row r="248" spans="6:8" x14ac:dyDescent="0.25">
      <c r="F248" t="s">
        <v>334</v>
      </c>
      <c r="G248" s="4">
        <v>14066.4</v>
      </c>
      <c r="H248" s="4">
        <v>14716.9</v>
      </c>
    </row>
    <row r="249" spans="6:8" x14ac:dyDescent="0.25">
      <c r="F249" t="s">
        <v>335</v>
      </c>
      <c r="G249" s="4">
        <v>14233.2</v>
      </c>
      <c r="H249" s="4">
        <v>14726</v>
      </c>
    </row>
    <row r="250" spans="6:8" x14ac:dyDescent="0.25">
      <c r="F250" t="s">
        <v>336</v>
      </c>
      <c r="G250" s="4">
        <v>14422.3</v>
      </c>
      <c r="H250" s="4">
        <v>14838.7</v>
      </c>
    </row>
    <row r="251" spans="6:8" x14ac:dyDescent="0.25">
      <c r="F251" t="s">
        <v>337</v>
      </c>
      <c r="G251" s="4">
        <v>14569.7</v>
      </c>
      <c r="H251" s="4">
        <v>14938.5</v>
      </c>
    </row>
    <row r="252" spans="6:8" x14ac:dyDescent="0.25">
      <c r="F252" t="s">
        <v>338</v>
      </c>
      <c r="G252" s="4">
        <v>14685.3</v>
      </c>
      <c r="H252" s="4">
        <v>14991.8</v>
      </c>
    </row>
    <row r="253" spans="6:8" x14ac:dyDescent="0.25">
      <c r="F253" t="s">
        <v>339</v>
      </c>
      <c r="G253" s="4">
        <v>14668.4</v>
      </c>
      <c r="H253" s="4">
        <v>14889.5</v>
      </c>
    </row>
    <row r="254" spans="6:8" x14ac:dyDescent="0.25">
      <c r="F254" t="s">
        <v>340</v>
      </c>
      <c r="G254" s="4">
        <v>14813</v>
      </c>
      <c r="H254" s="4">
        <v>14963.4</v>
      </c>
    </row>
    <row r="255" spans="6:8" x14ac:dyDescent="0.25">
      <c r="F255" t="s">
        <v>341</v>
      </c>
      <c r="G255" s="4">
        <v>14843</v>
      </c>
      <c r="H255" s="4">
        <v>14891.6</v>
      </c>
    </row>
    <row r="256" spans="6:8" x14ac:dyDescent="0.25">
      <c r="F256" t="s">
        <v>342</v>
      </c>
      <c r="G256" s="4">
        <v>14549.9</v>
      </c>
      <c r="H256" s="4">
        <v>14577</v>
      </c>
    </row>
    <row r="257" spans="6:8" x14ac:dyDescent="0.25">
      <c r="F257" t="s">
        <v>343</v>
      </c>
      <c r="G257" s="4">
        <v>14383.9</v>
      </c>
      <c r="H257" s="4">
        <v>14375</v>
      </c>
    </row>
    <row r="258" spans="6:8" x14ac:dyDescent="0.25">
      <c r="F258" t="s">
        <v>344</v>
      </c>
      <c r="G258" s="4">
        <v>14340.4</v>
      </c>
      <c r="H258" s="4">
        <v>14355.6</v>
      </c>
    </row>
    <row r="259" spans="6:8" x14ac:dyDescent="0.25">
      <c r="F259" t="s">
        <v>345</v>
      </c>
      <c r="G259" s="4">
        <v>14384.1</v>
      </c>
      <c r="H259" s="4">
        <v>14402.5</v>
      </c>
    </row>
    <row r="260" spans="6:8" x14ac:dyDescent="0.25">
      <c r="F260" t="s">
        <v>346</v>
      </c>
      <c r="G260" s="4">
        <v>14566.5</v>
      </c>
      <c r="H260" s="4">
        <v>14541.9</v>
      </c>
    </row>
    <row r="261" spans="6:8" x14ac:dyDescent="0.25">
      <c r="F261" t="s">
        <v>347</v>
      </c>
      <c r="G261" s="4">
        <v>14681.1</v>
      </c>
      <c r="H261" s="4">
        <v>14604.8</v>
      </c>
    </row>
    <row r="262" spans="6:8" x14ac:dyDescent="0.25">
      <c r="F262" t="s">
        <v>348</v>
      </c>
      <c r="G262" s="4">
        <v>14888.6</v>
      </c>
      <c r="H262" s="4">
        <v>14745.9</v>
      </c>
    </row>
    <row r="263" spans="6:8" x14ac:dyDescent="0.25">
      <c r="F263" t="s">
        <v>349</v>
      </c>
      <c r="G263" s="4">
        <v>15057.7</v>
      </c>
      <c r="H263" s="4">
        <v>14845.5</v>
      </c>
    </row>
    <row r="264" spans="6:8" x14ac:dyDescent="0.25">
      <c r="F264" t="s">
        <v>350</v>
      </c>
      <c r="G264" s="4">
        <v>15230.2</v>
      </c>
      <c r="H264" s="4">
        <v>14939</v>
      </c>
    </row>
    <row r="265" spans="6:8" x14ac:dyDescent="0.25">
      <c r="F265" t="s">
        <v>351</v>
      </c>
      <c r="G265" s="4">
        <v>15238.4</v>
      </c>
      <c r="H265" s="4">
        <v>14881.3</v>
      </c>
    </row>
    <row r="266" spans="6:8" x14ac:dyDescent="0.25">
      <c r="F266" t="s">
        <v>352</v>
      </c>
      <c r="G266" s="4">
        <v>15460.9</v>
      </c>
      <c r="H266" s="4">
        <v>14989.6</v>
      </c>
    </row>
    <row r="267" spans="6:8" x14ac:dyDescent="0.25">
      <c r="F267" t="s">
        <v>353</v>
      </c>
      <c r="G267" s="4">
        <v>15587.1</v>
      </c>
      <c r="H267" s="4">
        <v>15021.1</v>
      </c>
    </row>
    <row r="268" spans="6:8" x14ac:dyDescent="0.25">
      <c r="F268" t="s">
        <v>354</v>
      </c>
      <c r="G268" s="4">
        <v>15785.3</v>
      </c>
      <c r="H268" s="4">
        <v>15190.3</v>
      </c>
    </row>
    <row r="269" spans="6:8" x14ac:dyDescent="0.25">
      <c r="F269" t="s">
        <v>355</v>
      </c>
      <c r="G269" s="4">
        <v>15973.9</v>
      </c>
      <c r="H269" s="4">
        <v>15291</v>
      </c>
    </row>
    <row r="270" spans="6:8" x14ac:dyDescent="0.25">
      <c r="F270" t="s">
        <v>356</v>
      </c>
      <c r="G270" s="4">
        <v>16121.9</v>
      </c>
      <c r="H270" s="4">
        <v>15362.4</v>
      </c>
    </row>
    <row r="271" spans="6:8" x14ac:dyDescent="0.25">
      <c r="F271" t="s">
        <v>357</v>
      </c>
      <c r="G271" s="4">
        <v>16227.9</v>
      </c>
      <c r="H271" s="4">
        <v>15380.8</v>
      </c>
    </row>
    <row r="272" spans="6:8" x14ac:dyDescent="0.25">
      <c r="F272" t="s">
        <v>358</v>
      </c>
      <c r="G272" s="4">
        <v>16297.3</v>
      </c>
      <c r="H272" s="4">
        <v>15384.3</v>
      </c>
    </row>
    <row r="273" spans="6:8" x14ac:dyDescent="0.25">
      <c r="F273" t="s">
        <v>359</v>
      </c>
      <c r="G273" s="4">
        <v>16475.400000000001</v>
      </c>
      <c r="H273" s="4">
        <v>15491.9</v>
      </c>
    </row>
    <row r="274" spans="6:8" x14ac:dyDescent="0.25">
      <c r="F274" t="s">
        <v>360</v>
      </c>
      <c r="G274" s="4">
        <v>16541.400000000001</v>
      </c>
      <c r="H274" s="4">
        <v>15521.6</v>
      </c>
    </row>
    <row r="275" spans="6:8" x14ac:dyDescent="0.25">
      <c r="F275" t="s">
        <v>361</v>
      </c>
      <c r="G275" s="4">
        <v>16749.3</v>
      </c>
      <c r="H275" s="4">
        <v>15641.3</v>
      </c>
    </row>
    <row r="276" spans="6:8" x14ac:dyDescent="0.25">
      <c r="F276" t="s">
        <v>362</v>
      </c>
      <c r="G276" s="4">
        <v>16999.900000000001</v>
      </c>
      <c r="H276" s="4">
        <v>15793.9</v>
      </c>
    </row>
    <row r="277" spans="6:8" x14ac:dyDescent="0.25">
      <c r="F277" t="s">
        <v>363</v>
      </c>
      <c r="G277" s="4">
        <v>17031.3</v>
      </c>
      <c r="H277" s="4">
        <v>15757.6</v>
      </c>
    </row>
    <row r="278" spans="6:8" x14ac:dyDescent="0.25">
      <c r="F278" t="s">
        <v>364</v>
      </c>
      <c r="G278" s="4">
        <v>17320.900000000001</v>
      </c>
      <c r="H278" s="4">
        <v>15935.8</v>
      </c>
    </row>
    <row r="279" spans="6:8" x14ac:dyDescent="0.25">
      <c r="F279" t="s">
        <v>365</v>
      </c>
      <c r="G279" s="4">
        <v>17622.3</v>
      </c>
      <c r="H279" s="4">
        <v>16139.5</v>
      </c>
    </row>
    <row r="280" spans="6:8" x14ac:dyDescent="0.25">
      <c r="F280" t="s">
        <v>366</v>
      </c>
      <c r="G280" s="4">
        <v>17735.900000000001</v>
      </c>
      <c r="H280" s="4">
        <v>16220.2</v>
      </c>
    </row>
    <row r="281" spans="6:8" x14ac:dyDescent="0.25">
      <c r="F281" t="s">
        <v>367</v>
      </c>
      <c r="G281" s="4">
        <v>17874.7</v>
      </c>
      <c r="H281" s="4">
        <v>16350</v>
      </c>
    </row>
    <row r="282" spans="6:8" x14ac:dyDescent="0.25">
      <c r="F282" t="s">
        <v>368</v>
      </c>
      <c r="G282" s="4">
        <v>18093.2</v>
      </c>
      <c r="H282" s="4">
        <v>16460.900000000001</v>
      </c>
    </row>
    <row r="283" spans="6:8" x14ac:dyDescent="0.25">
      <c r="F283" t="s">
        <v>369</v>
      </c>
      <c r="G283" s="4">
        <v>18227.7</v>
      </c>
      <c r="H283" s="4">
        <v>16527.599999999999</v>
      </c>
    </row>
    <row r="284" spans="6:8" x14ac:dyDescent="0.25">
      <c r="F284" t="s">
        <v>370</v>
      </c>
      <c r="G284" s="4">
        <v>18287.2</v>
      </c>
      <c r="H284" s="4">
        <v>16547.599999999999</v>
      </c>
    </row>
    <row r="285" spans="6:8" x14ac:dyDescent="0.25">
      <c r="F285" t="s">
        <v>371</v>
      </c>
      <c r="G285" s="4">
        <v>18325.2</v>
      </c>
      <c r="H285" s="4">
        <v>16571.599999999999</v>
      </c>
    </row>
    <row r="286" spans="6:8" x14ac:dyDescent="0.25">
      <c r="F286" t="s">
        <v>372</v>
      </c>
      <c r="G286" s="4">
        <v>18538</v>
      </c>
      <c r="H286" s="4">
        <v>16663.5</v>
      </c>
    </row>
    <row r="287" spans="6:8" x14ac:dyDescent="0.25">
      <c r="F287" t="s">
        <v>373</v>
      </c>
      <c r="G287" s="4">
        <v>18729.099999999999</v>
      </c>
      <c r="H287" s="4">
        <v>16778.099999999999</v>
      </c>
    </row>
    <row r="288" spans="6:8" x14ac:dyDescent="0.25">
      <c r="F288" t="s">
        <v>374</v>
      </c>
      <c r="G288" s="4">
        <v>18905.5</v>
      </c>
      <c r="H288" s="4">
        <v>16851.400000000001</v>
      </c>
    </row>
    <row r="289" spans="6:8" x14ac:dyDescent="0.25">
      <c r="F289" t="s">
        <v>375</v>
      </c>
      <c r="G289" s="4">
        <v>19057.7</v>
      </c>
      <c r="H289" s="4">
        <v>16903.2</v>
      </c>
    </row>
    <row r="290" spans="6:8" x14ac:dyDescent="0.25">
      <c r="F290" t="s">
        <v>376</v>
      </c>
      <c r="G290" s="4">
        <v>19250</v>
      </c>
      <c r="H290" s="4">
        <v>17031.099999999999</v>
      </c>
    </row>
    <row r="291" spans="6:8" x14ac:dyDescent="0.25">
      <c r="F291" t="s">
        <v>377</v>
      </c>
      <c r="G291" s="4">
        <v>19500.599999999999</v>
      </c>
      <c r="H291" s="4">
        <v>17163.900000000001</v>
      </c>
    </row>
    <row r="292" spans="6:8" x14ac:dyDescent="0.25">
      <c r="F292" t="s">
        <v>378</v>
      </c>
      <c r="G292" s="4">
        <v>19754.099999999999</v>
      </c>
      <c r="H292" s="4">
        <v>17286.5</v>
      </c>
    </row>
    <row r="293" spans="6:8" x14ac:dyDescent="0.25">
      <c r="F293" t="s">
        <v>379</v>
      </c>
      <c r="G293" s="4">
        <v>19960.099999999999</v>
      </c>
      <c r="H293" s="4">
        <v>17371.900000000001</v>
      </c>
    </row>
  </sheetData>
  <mergeCells count="2">
    <mergeCell ref="A3:C3"/>
    <mergeCell ref="F3:H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Powell</dc:creator>
  <cp:lastModifiedBy>test</cp:lastModifiedBy>
  <dcterms:created xsi:type="dcterms:W3CDTF">2018-06-27T17:01:04Z</dcterms:created>
  <dcterms:modified xsi:type="dcterms:W3CDTF">2018-07-19T20:00:49Z</dcterms:modified>
</cp:coreProperties>
</file>