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<sst xmlns="http://schemas.openxmlformats.org/spreadsheetml/2006/main" count="1240" uniqueCount="1194">
  <si>
    <t>Timestamp</t>
  </si>
  <si>
    <t xml:space="preserve">¿Qué opinas de los horarios de Actuaría?, ¿Por qué? </t>
  </si>
  <si>
    <t xml:space="preserve">Evalúa la disponibilidad de los horarios de Actuaría.  </t>
  </si>
  <si>
    <t>¿Qué opinas de la seriación de Actuaría?, ¿Por qué?</t>
  </si>
  <si>
    <t>¿Qué tan de acuerdo estás con la seriación?</t>
  </si>
  <si>
    <t xml:space="preserve">¿Qué opinas de la calidad de los Alimentos de la FES?, ¿Por qué? </t>
  </si>
  <si>
    <t>Piensas que la calidad de los alimentos es:</t>
  </si>
  <si>
    <t>sentiment_horarios</t>
  </si>
  <si>
    <t>sentiment_seriacion</t>
  </si>
  <si>
    <t>sentiment_comida</t>
  </si>
  <si>
    <t xml:space="preserve">Son muy feos cuando vas atrasado, parece como si no tuvieran información de cuántos necesitan inscribir la misma materia. </t>
  </si>
  <si>
    <t xml:space="preserve">Me gusta que no puedas pasar a una materia sin antes saber lo necesario. </t>
  </si>
  <si>
    <t xml:space="preserve">No es la mejor, pero podría ser peor. </t>
  </si>
  <si>
    <t>Opino que los horarios suelen basarse en los cursos regulares, y si llegas a reprobar alguna materia puede afectar por completo el tener un buen horario.
En parte está bien, pues es como un incentivo más a pasar tus materias, pero igual la carrera es complicada y no es muy justo no tener opciones.</t>
  </si>
  <si>
    <t>Opino que el concepto de la seriación es bueno, pues así vas construyendo las bases y va creciendo el nivel cómo se supone debería de ser, aunque pienso que la seriación y el acomodo de las materias en los semestres no está del todo bien</t>
  </si>
  <si>
    <t>En algunos lugares vale el precio por lo que comes y la calidad no es tan mala, aunque hay algunos lugares donde lo que te dan es muy poco para el costo que tienen</t>
  </si>
  <si>
    <t>En mi opinión no están bien organizados. Ya que a la hora de escoger optativas es muy difícil escoger de más de un área específica.</t>
  </si>
  <si>
    <t>Es adecuada, ya que permite que las personas que van avanzando en la seriación, sean aquellas que cuentas ya con conocimientos previos bien establecidos.</t>
  </si>
  <si>
    <t>Mala, además de que son muy caros en ciertos casos, no son lo suficiente nutritivos ni deliciosos.</t>
  </si>
  <si>
    <t>Son pesados</t>
  </si>
  <si>
    <t xml:space="preserve">Adecuada pero sobrevalorada </t>
  </si>
  <si>
    <t>Regular</t>
  </si>
  <si>
    <t>Son un asco.</t>
  </si>
  <si>
    <t>Mal asignada.</t>
  </si>
  <si>
    <t>Es regular</t>
  </si>
  <si>
    <t xml:space="preserve">Pesados </t>
  </si>
  <si>
    <t xml:space="preserve">Muy alta </t>
  </si>
  <si>
    <t xml:space="preserve">No dan comida como tal, son lunches </t>
  </si>
  <si>
    <t>Son buenos, pero podrían ser mejores.</t>
  </si>
  <si>
    <t>Es buena y necesaria.</t>
  </si>
  <si>
    <t>Es buena pero podría mejorar</t>
  </si>
  <si>
    <t>Son malos</t>
  </si>
  <si>
    <t>Es buena</t>
  </si>
  <si>
    <t>Malos, no hay buena calidad</t>
  </si>
  <si>
    <t>Siempre están horribles.</t>
  </si>
  <si>
    <t>Difícil 😢</t>
  </si>
  <si>
    <t>Mala.</t>
  </si>
  <si>
    <t xml:space="preserve">Les falta mejorarlos
</t>
  </si>
  <si>
    <t>Es buena por los condimentos previos pero si es mucha presion</t>
  </si>
  <si>
    <t>Malos</t>
  </si>
  <si>
    <t xml:space="preserve">Malos </t>
  </si>
  <si>
    <t>Necesaria</t>
  </si>
  <si>
    <t>Caros y malos</t>
  </si>
  <si>
    <t xml:space="preserve">No son muy flexibles </t>
  </si>
  <si>
    <t xml:space="preserve">Es buena pero genera mucha presión </t>
  </si>
  <si>
    <t>A veces es complicado acomodarlo para que no te queden tantas horas muertas</t>
  </si>
  <si>
    <t xml:space="preserve">Es necesaria </t>
  </si>
  <si>
    <t xml:space="preserve">Hay que saber en donde, pero puedes encontrar buenas cosas </t>
  </si>
  <si>
    <t xml:space="preserve">Regularmente son difíciles de acomodar </t>
  </si>
  <si>
    <t xml:space="preserve">Creo que es innecesario porque aunque son materias consecutivas quizás no nos atrasaría tanto poder cursarlas </t>
  </si>
  <si>
    <t xml:space="preserve">Es muy caro y no es de calidad </t>
  </si>
  <si>
    <t xml:space="preserve">Son muy pesados </t>
  </si>
  <si>
    <t xml:space="preserve">El orden no me parece tan bueno, ya que me llegó a pasar que en proba 1 teníamos que utilizar temas de cálculo 4, y en la seriación primero tomamos proba 1 </t>
  </si>
  <si>
    <t xml:space="preserve">No son de buena calidad y no valen el precio al que lo dan </t>
  </si>
  <si>
    <t>No me gusta que sean de tiempo completo</t>
  </si>
  <si>
    <t>Estoy de acuerdo</t>
  </si>
  <si>
    <t>No son tan sanos como deberían</t>
  </si>
  <si>
    <t>Es difícil acomodarlo</t>
  </si>
  <si>
    <t xml:space="preserve">Es fácil atrasarse </t>
  </si>
  <si>
    <t>Es bueno es ciertos lugares</t>
  </si>
  <si>
    <t xml:space="preserve">Pésimos </t>
  </si>
  <si>
    <t xml:space="preserve">Es lo peor </t>
  </si>
  <si>
    <t xml:space="preserve">Son malos y caros </t>
  </si>
  <si>
    <t>Son muy pesados</t>
  </si>
  <si>
    <t>Te detiene mucho y no te permite acabar la carrera en tiempo</t>
  </si>
  <si>
    <t xml:space="preserve">Están bien </t>
  </si>
  <si>
    <t>Que es justa y necesaria</t>
  </si>
  <si>
    <t>Es mala</t>
  </si>
  <si>
    <t xml:space="preserve">Estan mal distribuidos. </t>
  </si>
  <si>
    <t xml:space="preserve">Te obliga a esforzarte </t>
  </si>
  <si>
    <t>Todas las cafeterías son muy malas,poca higiene y a veces son muy tardados. En especial la cafeteria "mi cuais" que esta por actuaría es horrible.</t>
  </si>
  <si>
    <t xml:space="preserve">Regulares </t>
  </si>
  <si>
    <t xml:space="preserve">Debería desaparecer </t>
  </si>
  <si>
    <t xml:space="preserve">Están mal echos </t>
  </si>
  <si>
    <t>Son de mala calidad</t>
  </si>
  <si>
    <t>Deberían estar mejor distribuidos</t>
  </si>
  <si>
    <t>Me parece que está bien, tiene sentido que tengas que pasar una materia para cursar la que sigue.</t>
  </si>
  <si>
    <t xml:space="preserve">Es muy mala, a veces es mejor salir a la calle que comer adentro de la fes </t>
  </si>
  <si>
    <t xml:space="preserve">Siempre es un dolor de cabeza. </t>
  </si>
  <si>
    <t>Siento que cuando comienzas a atrasarte puede ser que te moleste pero después te das cuenta lo necesaria que es.</t>
  </si>
  <si>
    <t>No me gustan nada, son caros y de mala calidad.</t>
  </si>
  <si>
    <t xml:space="preserve">Creo que hay muchos horarios muy disparados. Con clases de cuatro horas o muchas horas libres. </t>
  </si>
  <si>
    <t xml:space="preserve">Está bien que esté seriada, porque muchas veces las materias de semestres posteriores necesitan de algunas bases que sólo puedes obtener si ya cursaste una materia. </t>
  </si>
  <si>
    <t xml:space="preserve">Creo que la Cafetería Librería debería de mejorar mucho la calidad de alimentos y el servicio. De las demás cafeterías creo que la de canchas es la mejor, pero realmente no hay un lugar que me guste o que si relación precio calidad sea muy bueno. </t>
  </si>
  <si>
    <t xml:space="preserve">Podrían mejorar </t>
  </si>
  <si>
    <t>Es justa</t>
  </si>
  <si>
    <t xml:space="preserve">No es la mejor calidad </t>
  </si>
  <si>
    <t xml:space="preserve">Son adecuados,  y están bien organizados, sin embargo, hay que esforzarse para lograr tener un buen horario </t>
  </si>
  <si>
    <t xml:space="preserve">Es muy pesada, en ocasiones tediosa, no obstante, conforme vas avanzando en la carrera te das cuenta de lo necesaria que es </t>
  </si>
  <si>
    <t xml:space="preserve">En algunos lugares bueno, en otros muy malo. </t>
  </si>
  <si>
    <t>Son muy cerrados, de hecho yo me percaté de algo
Casi todos en el semestre tenemos que escoger entre: Entrar a las 7 de la mañama, salir a las 10 de la noche o venir los sábados. Todos tenemos al menos uno de esos casos</t>
  </si>
  <si>
    <t xml:space="preserve">Siento que está incorrecta, hay varias materias no seriadas que al momento de tomarlas, te percatas que necesitas entender ciertos temas de una anterior, pero no están relacionadas por la seriación. En cambio, hay otras materias seriadas que en realidad no necesitan mucho una de otra para entenderse, pero están seriadas aún así </t>
  </si>
  <si>
    <t>Es comida de escuela pública, no es mala pero tampoco es deliciosa del todo. La comida que si es buena tiene un precio bastante exagerado. Varias veces sale mejor salir de la escuela para encontrar una opción más buena, barata y llemadora al mismo tiempo</t>
  </si>
  <si>
    <t xml:space="preserve">Están muy dispersos, y no abren muchos grupos provocando que los que abren se saturen </t>
  </si>
  <si>
    <t xml:space="preserve">Es muy buena para la carrera, porque así hacen que te esfuerces más </t>
  </si>
  <si>
    <t>Mala</t>
  </si>
  <si>
    <t>Malo</t>
  </si>
  <si>
    <t>Buena</t>
  </si>
  <si>
    <t xml:space="preserve">Mal elaborados </t>
  </si>
  <si>
    <t xml:space="preserve">Correcta </t>
  </si>
  <si>
    <t xml:space="preserve">Pésima </t>
  </si>
  <si>
    <t xml:space="preserve">No siempre están bien organizados </t>
  </si>
  <si>
    <t xml:space="preserve">Hace que te atrases mucho </t>
  </si>
  <si>
    <t xml:space="preserve">La calidad no es buena </t>
  </si>
  <si>
    <t xml:space="preserve">Es muy complicado tener un buen horario ya que a consecuencia de que abren pocos grupos es muy probable que se te empalme 
</t>
  </si>
  <si>
    <t>Estoy totalmente de acuerdo con ella, ya que son conocimientos importantes que debes tener para cursar la siguente materia, sin embargo si está muy complicado D:</t>
  </si>
  <si>
    <t xml:space="preserve">Pésima, en ningún lado conssideros que los alimentos sean de la mejor calidad y aparte son extremadamente caros </t>
  </si>
  <si>
    <t>A veces puede resultar muy complicado armar un buen horario con profes que realmente quieres</t>
  </si>
  <si>
    <t>Tiene un buen propósito, sin embargo no sé si al final los resultados son los esperados</t>
  </si>
  <si>
    <t>No es lo mejor, podría mejorar mucho sin embargo no es tan mala como la pintan</t>
  </si>
  <si>
    <t xml:space="preserve">Siento que no cuidan los detalles, muchas veces se empalman materias que no deberían. Y otras veces están muy exagerados. </t>
  </si>
  <si>
    <t>Es importante, no te das cuenta de lo importante que es hasta que estás ahí.</t>
  </si>
  <si>
    <t>La verdad sólo como en canchas, prefiero no pensar en eso.</t>
  </si>
  <si>
    <t>Malos, es inevitable tener horario mixto</t>
  </si>
  <si>
    <t>Es justo y necesario</t>
  </si>
  <si>
    <t>La comida es buena pero es cara</t>
  </si>
  <si>
    <t xml:space="preserve">Tienen muy mala organización, nunca piensan en el cupo necesario para grupos donde las materias no son seriadas </t>
  </si>
  <si>
    <t xml:space="preserve">Puede que sea necesaria, pero no tanto, porque es mucha seriación y hace que vayas dejando muchas materias con sólo haber reprobado una </t>
  </si>
  <si>
    <t xml:space="preserve">Malos y caros, y aunque tengo la beca, al principio los alimentos eran buenos, pero últimamente son muy malos, te dan el mismo menú cada semana </t>
  </si>
  <si>
    <t xml:space="preserve">Muy malos para los irregulares, a veces se forma solito si pretendes meter todas las materias que te tocan por semestre y con huecos muy grandes </t>
  </si>
  <si>
    <t>Me agrada que materias relacionadas con mates estén seriadas ya que para ciertas materias se ocupan cosas que se ven en cursos anteriores, lo único malo es el inglés, si te atrasado es esperar un año para meter de nuevo la materia</t>
  </si>
  <si>
    <t>Dependiendo el lugar donde compres cambia pero en general me parece adecuada</t>
  </si>
  <si>
    <t xml:space="preserve">Mal distribuidos y faltan maestros para optativas ya que puede interesarte la optativa pero solo la imparte un maestro, en su mayoría. </t>
  </si>
  <si>
    <t>Es buena dado que se evita deficiencia en conocimientos para materias posteriores</t>
  </si>
  <si>
    <t>La comida del Cuais es la única de mala calidad, sabrá buena pero en su mayoría hace daño por su higiene del local</t>
  </si>
  <si>
    <t>Debería de haber más variedad</t>
  </si>
  <si>
    <t>Es un poco pesada, pero creó que está bien</t>
  </si>
  <si>
    <t>No son ni muy malos, ni muy buenos</t>
  </si>
  <si>
    <t>Horribles</t>
  </si>
  <si>
    <t xml:space="preserve">Regular </t>
  </si>
  <si>
    <t>Son buenos, pero hay más en la tarde</t>
  </si>
  <si>
    <t>Dificil</t>
  </si>
  <si>
    <t xml:space="preserve">Demandan mucho tiempo </t>
  </si>
  <si>
    <t xml:space="preserve">En parte está bien que necesites de una materia para poder cursar la otra pero no del todo </t>
  </si>
  <si>
    <t xml:space="preserve">No tienen buena calidad en los alimentos </t>
  </si>
  <si>
    <t>Excelente idea</t>
  </si>
  <si>
    <t>Más o menos</t>
  </si>
  <si>
    <t>Muy malos</t>
  </si>
  <si>
    <t>Es muy complicada xd</t>
  </si>
  <si>
    <t>Regular, no hay algo realmente rico</t>
  </si>
  <si>
    <t>Bien por lo general, es molesto cuando una materia coincide en el mismo horario con todos los profesores disponibles.</t>
  </si>
  <si>
    <t>Está bien estructurada</t>
  </si>
  <si>
    <t>Deja muchísimo que desear, no hay nada delicioso</t>
  </si>
  <si>
    <t>No son muy buenos.</t>
  </si>
  <si>
    <t>Empezaron bien, ahora son malos.</t>
  </si>
  <si>
    <t>Son un lindo y trágico desmadre</t>
  </si>
  <si>
    <t>Esta cabrón, pero tiene un objetivo y una razón</t>
  </si>
  <si>
    <t xml:space="preserve">En general, no es tan mala, pero tampoco es la mejor </t>
  </si>
  <si>
    <t xml:space="preserve">Que no siempre abren los grupos suficientes y por eso perdemos clases por las altas y bajas que ya son después </t>
  </si>
  <si>
    <t xml:space="preserve">Que está pesada por qué si te atoras  en los cálculos te vas atrasando </t>
  </si>
  <si>
    <t xml:space="preserve">No es muy buena en cuestión de que Aveces no los cosen o doran bien los alimentos </t>
  </si>
  <si>
    <t xml:space="preserve">Adecuados </t>
  </si>
  <si>
    <t xml:space="preserve">Muy buen sistema </t>
  </si>
  <si>
    <t xml:space="preserve">No son de muy buena calidad, aveces los precios se elevan contra lo que ofrecen </t>
  </si>
  <si>
    <t>Son muy malos debido a la falta de profesores y al poco apoyo de la Facultad</t>
  </si>
  <si>
    <t>Es necesaria, pero en ocasiones complica la trayectoria escolar</t>
  </si>
  <si>
    <t>No esta regulada y por eso es mala</t>
  </si>
  <si>
    <t xml:space="preserve">Mal diseñados </t>
  </si>
  <si>
    <t xml:space="preserve">Atrasa a los estudiantes </t>
  </si>
  <si>
    <t xml:space="preserve">Mala </t>
  </si>
  <si>
    <t>Que están bien organizados pero también deberían ser más flexibles para todos los estudiantes</t>
  </si>
  <si>
    <t>Es acertada, dado que muchas materias usan bases que debiste aprender en semestres pasados, el único problema es que a veces muchos se atrasan por alguna materia</t>
  </si>
  <si>
    <t>Es regular, dado que dependiendo donde consumas pues tiene sus contras</t>
  </si>
  <si>
    <t>Pues más o menos, podrían mejorar</t>
  </si>
  <si>
    <t>Me parece algo muy razonable</t>
  </si>
  <si>
    <t>Le falta calidad, la relación entre precio y calidad es muy mala</t>
  </si>
  <si>
    <t xml:space="preserve">Es mucho tiempo de estudio </t>
  </si>
  <si>
    <t xml:space="preserve">Esta difícil </t>
  </si>
  <si>
    <t>Pues están feos, y no muy saludables</t>
  </si>
  <si>
    <t xml:space="preserve">Buenos </t>
  </si>
  <si>
    <t xml:space="preserve">Es buena </t>
  </si>
  <si>
    <t xml:space="preserve">Están mal planeados </t>
  </si>
  <si>
    <t>Es difícil</t>
  </si>
  <si>
    <t>Calidad regular, pero no por el precio</t>
  </si>
  <si>
    <t>Son muy malos.</t>
  </si>
  <si>
    <t>Estoy de acuerdo, ya que nos obliga a concluir y esforzarnos más las clases</t>
  </si>
  <si>
    <t>Pésima en la mayoría</t>
  </si>
  <si>
    <t>No están muy planeados, en el caso de optativas no podías elegir variedad ya que tenías que tomar optativas prácticamente por área en lugar de elegir dos de distintas áreas.</t>
  </si>
  <si>
    <t>Qué muchos piensan que es una forma de atorarnos, pero yo la veo como una forma de ayudarnos para que no nos adelantamos sin saber las bases matemáticas</t>
  </si>
  <si>
    <t>En un punto medio, hay ciertos lugares buenos, incluso hace un año en la parte de filosofía alado de biblioteca vendían cosas de mejor calidad que los puestos oficiales de la UNAM.</t>
  </si>
  <si>
    <t xml:space="preserve">Están feos porque no hay muchos horarios </t>
  </si>
  <si>
    <t xml:space="preserve">Es importante pero es demasiado </t>
  </si>
  <si>
    <t xml:space="preserve">Esta fea, al menos en la cafetería </t>
  </si>
  <si>
    <t xml:space="preserve">Son pésimos. Casi todos estamos en la escuela todo el día. </t>
  </si>
  <si>
    <t xml:space="preserve">Me parece necesaria, sin embargo, podría ser un poco más flexible. </t>
  </si>
  <si>
    <t xml:space="preserve">Pésimo. Si alguien tiene restricciones alimenticias, las opciones son prácticamente nulas. </t>
  </si>
  <si>
    <t xml:space="preserve">Pues no Son tan malos, además cuenta la disponibilidad de los profesores. </t>
  </si>
  <si>
    <t xml:space="preserve">Es necesaria porque algunas materias te piden conocimientos previos. </t>
  </si>
  <si>
    <t>Es buena, pero no la mejor</t>
  </si>
  <si>
    <t>No son flexibles, porque cuando intentas armar un horario con las diferentes materias, chocan los horarios y no puedes inscribir todas o si las inscribes te queda un horario muy feo (7am a 8pm)</t>
  </si>
  <si>
    <t>Está medio bien, porque considero que es muy "ruda" que vaya de 1ro a 8vo, además hay otras materias que deberían ser seriadas y no lo están.</t>
  </si>
  <si>
    <t>que están muy mal elaborados y no optimizan los tiempos para que el estudiante pueda hacer otras actividades y hay muchas horas libres, las cuales se podrían aprovechar para tomar clases.</t>
  </si>
  <si>
    <t>Me parece innecesaria la seriación de ciertas materias, ya que atrasa a los alumnos que no reprobaron necesariamente por no saber y que adquirieron conocimientos suficientes para poder cursar ciertas materias seriadas.</t>
  </si>
  <si>
    <t>que son de muy mala calidad, poco nutritivos y no son ricos .</t>
  </si>
  <si>
    <t>Muy dispersos, matches muy frecuentes entre clases de igual semestre</t>
  </si>
  <si>
    <t>Esta bien, aunque es pesado</t>
  </si>
  <si>
    <t>Esta bastante bien</t>
  </si>
  <si>
    <t>regular</t>
  </si>
  <si>
    <t>es muy estricta</t>
  </si>
  <si>
    <t xml:space="preserve">Creo que son malos porque hay muy pocos grupos y por lo cual se saturan </t>
  </si>
  <si>
    <t xml:space="preserve">No esta tan mal pero debería de haber menos seriacion </t>
  </si>
  <si>
    <t>La calidad no es buena</t>
  </si>
  <si>
    <t xml:space="preserve">Que hay mala organización porque no tenemos un salón fijo </t>
  </si>
  <si>
    <t xml:space="preserve">Es buena aunque muchos nos atoremos  en ella </t>
  </si>
  <si>
    <t xml:space="preserve">Regular, en ocasiones por falta de higiene y sazón </t>
  </si>
  <si>
    <t>En materias de semestres avanzados se empalman mucho</t>
  </si>
  <si>
    <t>Es relativamente buena</t>
  </si>
  <si>
    <t xml:space="preserve">Pienso que los cursos regulares están bien, sin embargo me gustaría que hubiera más opciones de profesores para evitar los salones son más de 50 personas en espacios pequeños, además de más opciones para recursamiento. </t>
  </si>
  <si>
    <t xml:space="preserve">Te atora mucho en el transcurso de la carrera </t>
  </si>
  <si>
    <t xml:space="preserve">Algunos puestos independientes son muy buenos, pero la cafetería en especial es cara y sirven muy poco. </t>
  </si>
  <si>
    <t>Regularmente no se piensa en adecuadarlos de manera correcta para los alumnos si no para la comodidad del profesor</t>
  </si>
  <si>
    <t>Creo es buena por que donde te detiene es como en la bases que debes de tener Pero en ocasiones se ponen a profes o muy barcos o muy difíciles</t>
  </si>
  <si>
    <t>Es bastante mala, creo que no es agradable comprar algo adentro de la fes por falta de higiene y de buen sabor</t>
  </si>
  <si>
    <t>Pienso que deberían tener más variedad en los grupos, pues en muchas ocasiones las clases se empalman y no podemos meter todo lo que nos gustaría</t>
  </si>
  <si>
    <t>Es muy buena porque así en la mayoría de los casos podemos asegurar que los alumnos tengan los conocimientos básicos para seguir con su información</t>
  </si>
  <si>
    <t>Creo que algunas instalaciones podrían mejorar sus productos, pero en general estoy satisfecho</t>
  </si>
  <si>
    <t>Están bien organizados, aunque no siempre se nos acomoda como desearíamos, tiene una buena serie de opciones de profesores y materias de donde elegir, aunque en los últimos semestres cuando metes optativas, habían muchas que se empalmaba con las materias obligatorias, que no se empalmen las optativas con las obligatorias, suena difícil, pero sería mejor.</t>
  </si>
  <si>
    <t>Está muy bien, ya que el propósito de esta es no cursar materias más adelantadas sin antes tener conocimientos previos e importantes que te ayudarán a cursarla, y así no llegar a las materias de semestres avanzados en blanco y sin saber aunque sea lo básico.</t>
  </si>
  <si>
    <t>Dependiendo del lugar, pero en general son muy buenos, porque se busca que la calidad sea al menos aceptable, ya que si no es así, muchos alumnos si se quejan.</t>
  </si>
  <si>
    <t>Estan mal ordenados, no te da oportunidad de combinar con distintoa profes</t>
  </si>
  <si>
    <t>Deberian de quitarla para que mucha gente no se quede atoradas en algunas materias y puedan continuar con las subsecuentes</t>
  </si>
  <si>
    <t>Deberian tener mejor cuidado al momento de preparar los alimentos, luego se llegan a pasar pelos o animales</t>
  </si>
  <si>
    <t xml:space="preserve">Me tarde en acostumbrarme que mi horario era mixto pero no me molesta porque creo que nos ayuda ya para un vida laboral </t>
  </si>
  <si>
    <t xml:space="preserve">Me agrada creo que los filtros sirven para poder tener un buen perfil </t>
  </si>
  <si>
    <t xml:space="preserve">Bueno depende del lugar, me agrada la comida cerca de coesi y cafetería </t>
  </si>
  <si>
    <t>No me agradan tanto porque me quitan gran parte del día y no puedo realizar las actividades que usualmente práctico.</t>
  </si>
  <si>
    <t xml:space="preserve">Es demasiado estricta y pesada, al menos para mí porque cualquier error en mi desempeño académico podría costarme un año más en la carrera </t>
  </si>
  <si>
    <t xml:space="preserve">Depende del lugar donde consumas normalmente alimentos,  puedo decir que no son de buena calidad pero tampoco es mala </t>
  </si>
  <si>
    <t>Son malos luego no da tiempo para hacer más cosas</t>
  </si>
  <si>
    <t>Te retrasa mucho en caso de reprobar algo</t>
  </si>
  <si>
    <t>Variedad tanto de calidad como en precio</t>
  </si>
  <si>
    <t>Rígidos porque falta variedad</t>
  </si>
  <si>
    <t>Buena, pero falta seriar algunas</t>
  </si>
  <si>
    <t>Regular, porque no son saludables</t>
  </si>
  <si>
    <t xml:space="preserve">Son pésimos, los peores de la facultad </t>
  </si>
  <si>
    <t>Más o menos xd</t>
  </si>
  <si>
    <t xml:space="preserve">Buenos horarios, siempre hay lugar </t>
  </si>
  <si>
    <t>Mejor que la de ciencias</t>
  </si>
  <si>
    <t xml:space="preserve">Alimentos pasables pero muy caros </t>
  </si>
  <si>
    <t xml:space="preserve">Son muy malos, deberían tener mas profesores. </t>
  </si>
  <si>
    <t xml:space="preserve">Pues en teoría si es correcta, ya que  debes tener conocimiento previo para las materias, pero creo que si te quita muchas oportunidades de tener buenos horarios o incluso tomar clase con profesores que querías </t>
  </si>
  <si>
    <t xml:space="preserve">Es mala, creo que la comida no es buena y es muy cara </t>
  </si>
  <si>
    <t xml:space="preserve">están muy mal organizados. porque  casi siempre se empalman materias necesarias de un mismo semestre </t>
  </si>
  <si>
    <t xml:space="preserve">es necesaria  por los conocimientos que se van adquiriendo </t>
  </si>
  <si>
    <t xml:space="preserve">malos, en realidad no tienen buen sabor </t>
  </si>
  <si>
    <t>Les falta poner más para que puedas meter mejor las materias que quieres</t>
  </si>
  <si>
    <t>Buena por qué si es necesaria en la mayoría de las materias que te lo piden</t>
  </si>
  <si>
    <t xml:space="preserve">Regular no tienen mucha calidad </t>
  </si>
  <si>
    <t xml:space="preserve">Están bien mal distribuídos, con muchas horas libres, </t>
  </si>
  <si>
    <t xml:space="preserve">Lo peor, innecesario realmente </t>
  </si>
  <si>
    <t xml:space="preserve">Regular, hay de todo </t>
  </si>
  <si>
    <t>Muchas veces no los hacen de modo que se puedan ordenar de una manera corrida sin tener que ser mixto.</t>
  </si>
  <si>
    <t>Está bien, debido a que va avanzando. En lo personal otro tipo de seriaciones dentro se actuaría no me parecen muy útiles como cálculo 3,4 así como lineal 2.</t>
  </si>
  <si>
    <t>En su totalidad son regulares aunque muchas veces los precios en algunas cafeterías no son muy buenos de acuerdo a su calidad.</t>
  </si>
  <si>
    <t xml:space="preserve">No están bien distribuidos. </t>
  </si>
  <si>
    <t xml:space="preserve">Creo que esta bien, porque con la seriación te  obliga a adquirir los conocimientos que se necesitan en la carrera. </t>
  </si>
  <si>
    <t xml:space="preserve">Es regular, porque no es necesariamente lo más limpio pero no sabe tan mal </t>
  </si>
  <si>
    <t>Nada eficientes, se empalman todas las materias y hay espacios en que se pueden meter clases.</t>
  </si>
  <si>
    <t xml:space="preserve">Buena aunque hace falta mejorar materias como Cálculo 1. </t>
  </si>
  <si>
    <t>Mala calidad de alimentos, son contados los establecimientos con limpieza.</t>
  </si>
  <si>
    <t>Están bien, por qué nunca he tenido problema</t>
  </si>
  <si>
    <t>Es necesaria, para poder adquirir los conocimientos de manera correcta</t>
  </si>
  <si>
    <t>Mala, por qué los precios por lo que ofrecen es un asco, comparado con otras instituciones</t>
  </si>
  <si>
    <t xml:space="preserve">Están bien a mi parecer </t>
  </si>
  <si>
    <t>Siento que falta un poco más de estructura ya que hay materias que necesitas para materias de semestres adelante y no tienen seriación obligatoria, solo indicativa</t>
  </si>
  <si>
    <t>Malos, cero saludables</t>
  </si>
  <si>
    <t>Está bien que necesites aprobar para tener materias siguientes</t>
  </si>
  <si>
    <t>Está bien, hay de todo tipo</t>
  </si>
  <si>
    <t>Muy pesados</t>
  </si>
  <si>
    <t>Adecuada</t>
  </si>
  <si>
    <t>Mucha comida chatarra</t>
  </si>
  <si>
    <t xml:space="preserve">Son útiles, siempre he alcanzado a inscribir todas mis materias </t>
  </si>
  <si>
    <t>Esta bien, evitar seguir avanzando pero debiendo muchas materias</t>
  </si>
  <si>
    <t>Regular, es comida no saludable</t>
  </si>
  <si>
    <t>Me gustaría que hubiera más flexibilidad, que no todos los recurses fueran en la noche porque si vas en la mañana se complica mucho esperar 5-8 horas.</t>
  </si>
  <si>
    <t>Preferiría que ninguna materia estuviera seriada, de esa forma le das oportunidad de recuperarse o adelantar materias que sean del interés.</t>
  </si>
  <si>
    <t>Es mala, la única que está pasable es la de la cafetería y aún así no es buena, en ningún lado encuentras una opción realmente saludable.</t>
  </si>
  <si>
    <t xml:space="preserve">Que son malos y no están bien acomodados </t>
  </si>
  <si>
    <t>Muy molesta y fastidiosa</t>
  </si>
  <si>
    <t>Que en su mayoría tienen un precio accesible  pero la calidad es mala</t>
  </si>
  <si>
    <t>Son buenos, aunque hay algunos días que solo hay una clase</t>
  </si>
  <si>
    <t xml:space="preserve">Es buena, aunque calculo no debería ser seriada </t>
  </si>
  <si>
    <t>Deficiente</t>
  </si>
  <si>
    <t xml:space="preserve">Dispersos por pocos salones </t>
  </si>
  <si>
    <t xml:space="preserve">Es necesaria para que salgamos mejor preparados </t>
  </si>
  <si>
    <t>Mala, porque te enfermas !;</t>
  </si>
  <si>
    <t xml:space="preserve">No son muy adaptables </t>
  </si>
  <si>
    <t xml:space="preserve">Me parece bien porque muchas veces llegan a semestres superiores y no saben lo básico </t>
  </si>
  <si>
    <t>Depende que se consuma</t>
  </si>
  <si>
    <t xml:space="preserve">Buenos, </t>
  </si>
  <si>
    <t>No deberia haber mucha seriación, si no se podría avanzar,
Si sales mal en una</t>
  </si>
  <si>
    <t>Más o menos , no estan buena, aveces las comidas estan muy salada</t>
  </si>
  <si>
    <t xml:space="preserve">Son un poco pesados, en especial los días sábado </t>
  </si>
  <si>
    <t xml:space="preserve">Es buena, creo que nos ayuda a esforzarnos más </t>
  </si>
  <si>
    <t xml:space="preserve">No tan buena, creo que no tienen buena higiene y son productos de baja calidad </t>
  </si>
  <si>
    <t xml:space="preserve">Están bien hasta cierto punto; no está padre salir a las 10 pm los viernes y entrar a las 7:00 am los sábados, además de salir hasta las 3:00 pm los mismos sábados </t>
  </si>
  <si>
    <t>Es adecuada en Cálculo, en las demás materias Creo no debería ser tan trascendental (Álgebra)</t>
  </si>
  <si>
    <t xml:space="preserve">Son pocos los alimentos que de verdad valen la pena. El precio es razonable, la calidad deja mucho que desear </t>
  </si>
  <si>
    <t xml:space="preserve">No hay tantas opciones ni son siempre los más ordenados </t>
  </si>
  <si>
    <t xml:space="preserve">Es prudente debido a que es una forma lógica y continua de aprendizaje </t>
  </si>
  <si>
    <t xml:space="preserve">Es mala y a veces muy insalubre </t>
  </si>
  <si>
    <t>Son malos, no hay suficientes grupos para la cantidad de alumnos, la cantidad de grupos es muy pequeña por lo que tienes que estar en la escuela todo el dia</t>
  </si>
  <si>
    <t>Está bien, hace que no esté tan saturado de gente que no sabe de la materia</t>
  </si>
  <si>
    <t>Mala, me he enfermedo mucho por comer en la FES</t>
  </si>
  <si>
    <t>Son malos, hay pocos grupos y hay grupos de una misma materia que se dan a la misma hora lo que hace que sea más difícil tu elección y tengas que meter en la mañana o en la noche.</t>
  </si>
  <si>
    <t xml:space="preserve">Es necesaria porque necesitas los conocimientos de una materia para entender la otra que le sigue en la seriación. </t>
  </si>
  <si>
    <t>Desconozco nunca los he probado.</t>
  </si>
  <si>
    <t>Me parecen apropiados para la carrera, pero inusuales para los alumnos</t>
  </si>
  <si>
    <t>Creo que esta justificada porque las materias de semestres avanzados utilizan lo que fue visto los primeros semestres</t>
  </si>
  <si>
    <t>Creo que son accesibles para muchos</t>
  </si>
  <si>
    <t xml:space="preserve">Me parece que la manera en que se llevan a cabo está bien, tener los dos días de descanso distribuidos en la semana te permite relajar tu cerebro un poco entre los días. </t>
  </si>
  <si>
    <t xml:space="preserve">Sinceramente no estoy a favor de ella, por el hecho de lo mucho que te puede llegar a atrasar, pero si realmente son necesarios los conocimientos de la asignatura para avanzar a otra, está bien.  </t>
  </si>
  <si>
    <t xml:space="preserve">No todos los alimentos son buenos, a veces no los cocinan bien y no cumplen con los estándares de calidad que deberían. </t>
  </si>
  <si>
    <t>Pesado para el grupo 1152, viernes salir 9:50 p.m y sábado entrar a las 7:00 a.m es muy pesado.</t>
  </si>
  <si>
    <t>Está bien, de esa manera vamos teniendo los conocimientos acordes.</t>
  </si>
  <si>
    <t>Regular y pocas opciones realmente saludable.</t>
  </si>
  <si>
    <t>No hay mucha variedad en cuanto a optativas</t>
  </si>
  <si>
    <t>Está horrible por que es muy larga</t>
  </si>
  <si>
    <t xml:space="preserve">No son los mejores, pero supongo que hacen lo que pueden. </t>
  </si>
  <si>
    <t xml:space="preserve">Está bien que haya seriación porque, en mi opinión, ayuda a mantener la calidad en la preparación de los alumnos. </t>
  </si>
  <si>
    <t xml:space="preserve">No es tan mala, digo, podría ser un poco más higiénica. </t>
  </si>
  <si>
    <t>Son muy estresantes, la mayoría de las materias se empalman</t>
  </si>
  <si>
    <t>Está muy bien, se debe tener conocimientos de materias antecesoras para poder entender la siguiente</t>
  </si>
  <si>
    <t>Muy mala, la de la cafetería-libreria muy desabrida y el CUAIS muy mala</t>
  </si>
  <si>
    <t xml:space="preserve">Son buenos, pero a veces dejan muchas horas libres </t>
  </si>
  <si>
    <t xml:space="preserve">Exige mucho, y te da más nivel que en otras escuelas, pero también es muy complicado </t>
  </si>
  <si>
    <t xml:space="preserve">De buena calidad, pero algo elevado sus precios </t>
  </si>
  <si>
    <t xml:space="preserve">Están mal diseñados en cuanto a cantidad de grupos necesarios por materia. Faltan recursas y a veces sobran grupos regulares. </t>
  </si>
  <si>
    <t xml:space="preserve">En la que a es obligatoria estoy totalmente de acuerdo. Pero pienso que falta seriación obligatoria en varios casos. Por ejemplo de Álgebra Superior I a Probabilidad I, o de Geometría Analítica I a Geometría Analítica II y Geometría II a Cálculo III. De Cálculo II a Financieras I, y muchos otros casos que se podrían analizar. Con más seriación, habría más deserción, pero los alumnos terminarían mejor preparados. </t>
  </si>
  <si>
    <t>Es decente.</t>
  </si>
  <si>
    <t>Son horarios algo pesados</t>
  </si>
  <si>
    <t>Está bien, pero afecta mucho a los estudiantes</t>
  </si>
  <si>
    <t>Son muy buenos, hay casi de todo, solo hay que saber donde comprar</t>
  </si>
  <si>
    <t xml:space="preserve">No me gustan, están muy dispersos </t>
  </si>
  <si>
    <t xml:space="preserve">Buena, hay que sabe rlo mínimo para pasar a otro nivel </t>
  </si>
  <si>
    <t>Descente, ni tan buena ni tan mala</t>
  </si>
  <si>
    <t>Venir los sábados no está cool, y que en los últimos semestres tengamos que venir a fuerzas en la tarde no me parece</t>
  </si>
  <si>
    <t>No debería haber materias seriadas</t>
  </si>
  <si>
    <t>Depende, la otra vez salió que estaban limpiando las lechugas en un cuarto de lavado aquí en la Fes</t>
  </si>
  <si>
    <t>No es tan fácil crearlos y algunos están bien y otros no tanto pero en general están bien</t>
  </si>
  <si>
    <t>Creo que nos hace exigirnos mas y eso sube la calidad de los egresados de la facultad</t>
  </si>
  <si>
    <t>Aunque es mala la higiene es barata y esta cerca de los salones</t>
  </si>
  <si>
    <t>Nada convenientes para ningún alumno</t>
  </si>
  <si>
    <t>Es arriesgado que una materia te abra 3 materias</t>
  </si>
  <si>
    <t xml:space="preserve">Mmm regular </t>
  </si>
  <si>
    <t>Muy dispersos, pierden mucho tiempo entre clase y clase</t>
  </si>
  <si>
    <t>Pues está bien</t>
  </si>
  <si>
    <t>Pésima, hace falta una nueva administración, que cambien totalmente, pues no tienen buena calidad, los desayunos estás bien, pero la comida pesima</t>
  </si>
  <si>
    <t>Poco flexibles, con poca frecuencia puedes combinar horarios del mismo turno</t>
  </si>
  <si>
    <t>Es necesaria, porque necesitas conocimientos de materias pasadas</t>
  </si>
  <si>
    <t>Mala, las proporciones y costos no concuerdan</t>
  </si>
  <si>
    <t xml:space="preserve">Son muy extensos </t>
  </si>
  <si>
    <t>Esta muy pesada debería de existir menos seriación</t>
  </si>
  <si>
    <t xml:space="preserve">Malos, caros y no tan ricos y con pésima higiene </t>
  </si>
  <si>
    <t>Me parece que podrían ser un poco más flexibles, ya que a veces los grupos se saturan muy rápido o Aceves se empalman los horarios</t>
  </si>
  <si>
    <t>Me parece que podrían quitar algunas series, ya que a veces nos afecta demasiado no poder cursar otras materias necesarias</t>
  </si>
  <si>
    <t>En general es buena, hay variedad</t>
  </si>
  <si>
    <t>Buenos a excepción de los sábados. Por qué no está padre venir el sábado</t>
  </si>
  <si>
    <t>Buena. Así no te saltas ninguna materia sin verla al 100%</t>
  </si>
  <si>
    <t xml:space="preserve">Regular. A veces no hay tanta calidad en los productos para preparar la comida </t>
  </si>
  <si>
    <t xml:space="preserve">Están mal organizados, deberían aumentar los lugares en los grupos de acuerdo a la necesidad de los alumnos </t>
  </si>
  <si>
    <t xml:space="preserve">Sirve para tener los conocimientos necesarios para las materias más complejas de la carrera y así tener un buen nivel al final de la licenciatura </t>
  </si>
  <si>
    <t xml:space="preserve">Hay de todo, tanto en calidad como en precio. Es posible comer bien y a la vez no gastar demasiado dinero </t>
  </si>
  <si>
    <t xml:space="preserve">Mal organizados, todo se empalma con todo así que te vez obligado en pasarte todo el día en la fes (algunos de mis compañeros solo pasan 5 horas en su casa al día, que tienen que usar para dormís, comer, bañarse etc) </t>
  </si>
  <si>
    <t>Por un lado es buena bc hay materias que no salen sin la otra por otra pero por otra nos joden</t>
  </si>
  <si>
    <t xml:space="preserve">Medianamente buena </t>
  </si>
  <si>
    <t xml:space="preserve">Son feos, por que hacen que estén en la escuela todo el día
</t>
  </si>
  <si>
    <t xml:space="preserve">Es buena. Por que si no tienes 3l conocimiento pasado será difícil que pases la materia siguiente
</t>
  </si>
  <si>
    <t xml:space="preserve">Es horrible, no tiene sabor y es cara </t>
  </si>
  <si>
    <t>Personalmente, el de mi grupo siento que podría aprovecharse más en días entre semana para no ir los sábados, tenemos bastante horas libres.</t>
  </si>
  <si>
    <t>Me parece que es bueno ya que debe necesitas los conocimientos previos de la materias para poder avanzar con las demás</t>
  </si>
  <si>
    <t xml:space="preserve">Siento que podrían haber opciones más saludables, hace falta fomentar una alimentación balanceada </t>
  </si>
  <si>
    <t>Feos</t>
  </si>
  <si>
    <t xml:space="preserve">Pésimo </t>
  </si>
  <si>
    <t xml:space="preserve">Muy buenos, pues no estoy más de 8 horas en clases </t>
  </si>
  <si>
    <t xml:space="preserve">Es necesaria, pues necesitamos conocimientos previos para las materias de semestres avanzados </t>
  </si>
  <si>
    <t xml:space="preserve">Mala con respecto de variedad, calidad y relación precio-calidad </t>
  </si>
  <si>
    <t xml:space="preserve">No me gustan tanto porque creo deberían/podrían ser más variados. </t>
  </si>
  <si>
    <t xml:space="preserve">Creo que ayuda a que todos de alguna manera se presionen con pasar las materias, pero aún así es una presión más que yo diría es innecesaria. </t>
  </si>
  <si>
    <t xml:space="preserve">Regular. Hay alimentos buenos y muy malos, aunque la mayoría son malos por la calidad de la comida que usan. </t>
  </si>
  <si>
    <t xml:space="preserve">Considero que están bien </t>
  </si>
  <si>
    <t xml:space="preserve">Obliga a lo alumnos a pasar las materias que son necesarias para las siguientes, por lo que está bien </t>
  </si>
  <si>
    <t xml:space="preserve">No hay variedad y dan poco </t>
  </si>
  <si>
    <t xml:space="preserve">7, Son buenos, pero luego no hay disponibilidad y se empalman muchas materias </t>
  </si>
  <si>
    <t xml:space="preserve">Estoy de acuerdo, debe de haber para poder llevar el correcto control y conocimiento que requiere cada materia </t>
  </si>
  <si>
    <t xml:space="preserve">5, Es bastante irregular, y el servicio no es muy bueno </t>
  </si>
  <si>
    <t>Sson buenos aunque se enpalman muchos profesores muy solicitados</t>
  </si>
  <si>
    <t>Está muuy cañona, porque es muy e fácil volverse irregular y aumenta tu duración en la carrera</t>
  </si>
  <si>
    <t>Rregular</t>
  </si>
  <si>
    <t>Son excelentes, puedes acomodar materias extras, o realizar otro tipo de actividades que se acoplan al horario</t>
  </si>
  <si>
    <t>Considero que es muy buena.</t>
  </si>
  <si>
    <t>Depende dónde compres, pero en general es buena la calidad.</t>
  </si>
  <si>
    <t>Estan buenos, nadamas que no haya horas libres</t>
  </si>
  <si>
    <t>Mas o menos ya que si faltas a una seriacion pierdes micho tiempo</t>
  </si>
  <si>
    <t>Mala , algunascomidas estan muy saladas y aveces no se sabe que tipo de carne edtas comiendo</t>
  </si>
  <si>
    <t xml:space="preserve">Son muy variados dependiendo de la necesidad de los estudiantes, ya sea por trabajos o recurses, los horarios dan mucha flexibilidad </t>
  </si>
  <si>
    <t>Da un plus a la motivación de los estudiantes para aprobar los cursos</t>
  </si>
  <si>
    <t>No tienen una calidad excepcional para el precio de compra</t>
  </si>
  <si>
    <t xml:space="preserve">Completos y eficientes </t>
  </si>
  <si>
    <t xml:space="preserve">Seriación lógica y necesaria para exigir más </t>
  </si>
  <si>
    <t xml:space="preserve">Es barata y comestible </t>
  </si>
  <si>
    <t xml:space="preserve">Son inadecuados, pues no permiten que hagas otra actividad como trabajar o alguna actividad recreativa </t>
  </si>
  <si>
    <t xml:space="preserve">Creo que no debería ser tan esctricta, te atoras bastante. </t>
  </si>
  <si>
    <t xml:space="preserve">Creo que son alimentos de baja calidad pues no te ofrecen nutrientes, la mayoría son garnachas y comida rápida. </t>
  </si>
  <si>
    <t>Regulares, se empalman muchos profesores de la misma mataría</t>
  </si>
  <si>
    <t>Buena, asi evitan que repruebes por no tener conocimientos previos</t>
  </si>
  <si>
    <t>Buena, casi no como en la escuela</t>
  </si>
  <si>
    <t xml:space="preserve">Que son buenos </t>
  </si>
  <si>
    <t>Si y no
Si, por que si llegas a reprobar, puedes reafirmar las cosas que no entendiste
No, por que hacemos más años</t>
  </si>
  <si>
    <t>Por lo tanto el cuais no es muy bueno de ahí en fuera me agrada la comida</t>
  </si>
  <si>
    <t>Están bien, hasta el momento mi horario esta bien organizado</t>
  </si>
  <si>
    <t>Es justa, ya que se necesita lo básico en cada materia para avanzar</t>
  </si>
  <si>
    <t>Están bien preparados</t>
  </si>
  <si>
    <t>pues no deberían de estar tan separados para no tener tantas horas libres</t>
  </si>
  <si>
    <t xml:space="preserve">me agrada, solo no deberían de estar seriados con tantas materias, como Probabilidad, tal vez para no causar tanto retraso, pero está bien </t>
  </si>
  <si>
    <t>buena</t>
  </si>
  <si>
    <t xml:space="preserve">Demasiado alternos y mal hechos, porque todas las clases están dispersas </t>
  </si>
  <si>
    <t xml:space="preserve">Buena, es necesaria para llevar un conocimiento progresivo </t>
  </si>
  <si>
    <t xml:space="preserve">Regular, por la calidad de los ingredientes </t>
  </si>
  <si>
    <t xml:space="preserve">Solo se necesitan más acturios en asesorías </t>
  </si>
  <si>
    <t xml:space="preserve">Adecuada </t>
  </si>
  <si>
    <t>Podría ser mejor</t>
  </si>
  <si>
    <t xml:space="preserve">Son muy cerrados y aveces se empalman todos </t>
  </si>
  <si>
    <t xml:space="preserve">Es un poco estricta más aún en los últimos semestres </t>
  </si>
  <si>
    <t xml:space="preserve">Horribles , son de baja calidad y bastante caros </t>
  </si>
  <si>
    <t xml:space="preserve">Me gusta cómo puedes encontrar materias en diferentes horarios para que se acomoden para todas las personas. </t>
  </si>
  <si>
    <t xml:space="preserve">Es importante porque nos exige a aprender bien sobre un tema para poder avanzar y para seguir creciendo en nuestro conocimiento </t>
  </si>
  <si>
    <t xml:space="preserve">Hay lugares en dónde no me gusta comer porque la calidad es baja, pero siempre vas a encontrar algo que te guste y que la calidad de los alimentos sean buenos </t>
  </si>
  <si>
    <t>Son muy pesados ya que mayoría del tiempo nos la pasamos en la facultad.</t>
  </si>
  <si>
    <t>Es buena.</t>
  </si>
  <si>
    <t>No muy buenos, ya que la mayoría no tienen la higiene para elaborarlos.</t>
  </si>
  <si>
    <t>Que no los organizan bien y quedan los horarios muy feos</t>
  </si>
  <si>
    <t>Mala te presioná mucho y te deprime  realmente si fallas en una sola materia ya te atrasaste  en todo, estoy de acuerdo que haiga seriación pero se pasan de lanza con la de actuaria una materia esta seriada con todas las demas</t>
  </si>
  <si>
    <t>Me gusta a excepción de venir sábados.</t>
  </si>
  <si>
    <t>Creo que es buena aunque muy complicada .</t>
  </si>
  <si>
    <t>Es malo, no está rico</t>
  </si>
  <si>
    <t xml:space="preserve">No son accesibles, no queda mucho tiempo para otras actividades, casi siempre estoy en la escuela </t>
  </si>
  <si>
    <t xml:space="preserve">Te ayuda a echarle más ganas pero a veces te pone las cosas más difíciles </t>
  </si>
  <si>
    <t xml:space="preserve">Algunos son buenos y otros malos, los menús son muy caros y es lo más saludable, ensaladas hay muy pocas, caras y pequeñas </t>
  </si>
  <si>
    <t xml:space="preserve">Es buena pero quizá podría mejorar los días sábados. </t>
  </si>
  <si>
    <t xml:space="preserve">Me agrada porque nos "obliga" a pasar algunas materias de la mejor manera (o hasta que nos queden claras) y así, poder entender las siguientes. </t>
  </si>
  <si>
    <t xml:space="preserve">Algunos no tienen muy buena calidad e higiene, aunque realmente se compensa con sus precios. </t>
  </si>
  <si>
    <t>Son subjetivos. Dependiendo de la distancia, tiempo y recursos de cada alumno.</t>
  </si>
  <si>
    <t>Tiene congruencia en cuanto a los conocimientos que uno va adquiriendo en la carrera.</t>
  </si>
  <si>
    <t>Depende de donde los consumas y de la cantidad de dinero que consta cada alumno.</t>
  </si>
  <si>
    <t xml:space="preserve">Estan bien organizados, se tiene el tiempo adecuado de clases, tal vez los horarios de clases de 4 horas seguidas no son tan adecuados sin embargo son accesibles y se logra el objetivo de la enseñanza </t>
  </si>
  <si>
    <t>Aunque es estricta es correcta, ya que exige conocimientos básicos para poder seguir en la enseñanza y asi no retrasar el tiempo en lo que no se aprendió y lograr un aprendizaje de calidad</t>
  </si>
  <si>
    <t xml:space="preserve">En lo personal, se me hacen de mala calidad. Deberían tener mejores alimentos con mayor variedad de la piramide nutricional. Solo tienen alimentos de preparación rapida pero no de muy buena nutrición. Podrían tener alimentos preparados de mejor calidad. Algunas ocaciones me han tocado alimentos caducados y de muy mal sabor. </t>
  </si>
  <si>
    <t xml:space="preserve">Estan bien, a excepción del sabado, 8 horas divididas en 2 materias son pesadas </t>
  </si>
  <si>
    <t xml:space="preserve">Es buena, por que te obliga ponerle empeño aunque si se podría modificar un poco </t>
  </si>
  <si>
    <t>Es buena, nunca me ha hecho daño</t>
  </si>
  <si>
    <t>Estan bien ya que hay disponibilidad de materias distribuidas en toto el dia</t>
  </si>
  <si>
    <t>Me parece excelente solo que dberia estar seriada Ecuaciones diferenciales con algebra lineal 2 y calculo II</t>
  </si>
  <si>
    <t>No hay tanta higiene en la comida y la carne que se vende dentro como bistek ni si quiera parece bistek</t>
  </si>
  <si>
    <t xml:space="preserve">Buenos, te ayuda a cumplir con la parte escolar y también con tus pendientes </t>
  </si>
  <si>
    <t xml:space="preserve">Bueno, ayuda a que los alumnos tengan menos índice de reprobación </t>
  </si>
  <si>
    <t xml:space="preserve">Regular, no me gusta mucho ya que en lo personal no tienen tan buen sabor </t>
  </si>
  <si>
    <t>Creo que deberían de procurar no tener clases mayores a 2 hrs. seguidas, ya que cuesta trabajo a uno como estudiante mantenerse concentrado en clases tan largas.</t>
  </si>
  <si>
    <t>Creo que está bien regulada por la capacidad requerida de un actuario.</t>
  </si>
  <si>
    <t>Es deficiente, no hay muchas facilidades saludables ni precios que apoyen como deberían. La cafetería deja mucho que desear.</t>
  </si>
  <si>
    <t>Me parecen que están bien, nunca tuve problemas. Todo bien.</t>
  </si>
  <si>
    <t>Yo opino que todo está bien, debería estar seriada ecuaciones diferenciales con álgebra lineal II y Cálculo II.</t>
  </si>
  <si>
    <t xml:space="preserve">Pésima, no existe una buena relación entre calidad y precio. Los costos son elevados y la calidad no es de calidad. </t>
  </si>
  <si>
    <t>Están regulares, porque hay maestros en la mañana y tarde y eso hace que tu horario esté muy disparejo</t>
  </si>
  <si>
    <t xml:space="preserve">Esta bien, porque si no aprendiste algo del semestre pasado te vas a perder en la materia que le sigue </t>
  </si>
  <si>
    <t xml:space="preserve">Muy fea, por el higiene y la atención </t>
  </si>
  <si>
    <t>Están bien, creo que el hecho de que tomen el sábado es una decisión correcta para que no se vuelvan tan caóticos los horarios entre semana</t>
  </si>
  <si>
    <t>Siento que es la adecuada porque no te permite meter materias sino has pasado otras que son necesarias para entender las siguientes, y asi se evita la perdida de tiempo tanto del profesor como del alumno</t>
  </si>
  <si>
    <t xml:space="preserve">No he comido mucho pero por lo que he oído y he comido, está mejor a fuera que adentro de la escuela </t>
  </si>
  <si>
    <t>Están bien</t>
  </si>
  <si>
    <t>Mmm, está bien, pero muy complicado</t>
  </si>
  <si>
    <t>Más o menos está muy caro todo</t>
  </si>
  <si>
    <t xml:space="preserve">Los horarios de Actuaría son buenos pero a veces no están diseñados para elegir de diferentes bloques o están saturados </t>
  </si>
  <si>
    <t xml:space="preserve">Estoy de acuerdo con la seriación de Actuaría porque existen asignaturas que para entenderlas requieren conocimientos previos de otras </t>
  </si>
  <si>
    <t xml:space="preserve">La calidad de los alimentos es regular porque falta más cuidado en su elaboración y muchas veces es un poco cara </t>
  </si>
  <si>
    <t>Qué a veces hace falta variedad</t>
  </si>
  <si>
    <t>Estoy de acuerdo porque es necesario entender los temas pasados</t>
  </si>
  <si>
    <t>Es pésima, no hay variedad, no hay buenos sabores, los precios son caros</t>
  </si>
  <si>
    <t xml:space="preserve">Considero que no hay muchas opciones debido a la disponibilidad de profesores, en lo personal yo preferiría no tener que venir los sábados aunque me quedara más tarde entre semana, el problema es que las materias se empalman y no te puedes inscribir así, además de que no hay un horario en el que puedas entrar a las 9 y salir a las 5 o 6 de la tarde que para mi sería lo más conveniente, además si debes alguna materia te toca aún más tarde meter tu horario y por lo tanto un peor horario, ya sea con muchos huecos o con profesores que no quieres. </t>
  </si>
  <si>
    <t xml:space="preserve">Considero que hasta cierto punto es algo bueno, ya que si no pasas las materias anteriores ¿cómo esperar pasar las que vienen si no tienes los conocimientos? 
Aunque es muy triste atrasarse medio año o más con solo reprobar una materia. </t>
  </si>
  <si>
    <t xml:space="preserve">Considero que los precios son accesibles en algunos lugares, aunque me gustaría que hubiera algún lugar de comida corrida un poca más barata dentro de la FES </t>
  </si>
  <si>
    <t>Está ok</t>
  </si>
  <si>
    <t>Me arruinó la vida 💔😔</t>
  </si>
  <si>
    <t>Mala. No hay muchas opciones para comer sano</t>
  </si>
  <si>
    <t>Exigente, no te deja avanzar a veces</t>
  </si>
  <si>
    <t>Algo estricta y te hace atrasarme mucho</t>
  </si>
  <si>
    <t>Buena, nunca a fallado</t>
  </si>
  <si>
    <t xml:space="preserve">Me parecen buenos, hasta ahora me parece que están bien organizados </t>
  </si>
  <si>
    <t xml:space="preserve">Buena, tiene sentido </t>
  </si>
  <si>
    <t>Mala, la mayoría de los alimentos tienen pésima calidad</t>
  </si>
  <si>
    <t>Hay algunos salones con demasiados alumnos</t>
  </si>
  <si>
    <t>Es necesaria, tiene un propósito</t>
  </si>
  <si>
    <t>es regular</t>
  </si>
  <si>
    <t xml:space="preserve">Están bien, excepto ir 6 días, no estudiamos como debemos por que prácticamente toda la semana estamos ocupados </t>
  </si>
  <si>
    <t xml:space="preserve">Es buena, así nos exigimos mas como alumnos, los burros dirán que no es buena </t>
  </si>
  <si>
    <t xml:space="preserve">Buena solo que falta mucha variedad </t>
  </si>
  <si>
    <t>Pues son bastantes horas y en algunos casos son horarios muy separados</t>
  </si>
  <si>
    <t>No esta mal, nos obliga a esforzarnos</t>
  </si>
  <si>
    <t>La mayoría son buenos, pero hay algunas cosas demasiado malas</t>
  </si>
  <si>
    <t>Estan bien, las horas estan bien distribuidas y no se siente tan pesado</t>
  </si>
  <si>
    <t>Esta bien aunque es algo injusta dependiendo mucho de cálculo</t>
  </si>
  <si>
    <t>Dependiendo del establecimiento esta mejor que en otros pero en general es rica y el precio no es muy elevado</t>
  </si>
  <si>
    <t xml:space="preserve">No son tan bien planeados </t>
  </si>
  <si>
    <t>Pues no debería haber seríacion</t>
  </si>
  <si>
    <t xml:space="preserve">Es buena, mas no sirven carne o cosas mejores </t>
  </si>
  <si>
    <t xml:space="preserve">Están feos y no ayudan al estudiante </t>
  </si>
  <si>
    <t xml:space="preserve">Te hace mejor </t>
  </si>
  <si>
    <t xml:space="preserve">Baja, no son completos </t>
  </si>
  <si>
    <t xml:space="preserve">Están regular, ya que las clases no son seguidas </t>
  </si>
  <si>
    <t xml:space="preserve">Es algo que no me parece bien, ya que con solo una metería reprobada, te atrasas un buen </t>
  </si>
  <si>
    <t xml:space="preserve">Son regulares, ya que no está buena la comida en algunos establecimientos </t>
  </si>
  <si>
    <t xml:space="preserve">Que están bien elaborados </t>
  </si>
  <si>
    <t xml:space="preserve">Que está bien, porque evita avanzar sin tener los conocimientos que necesitas </t>
  </si>
  <si>
    <t>Que en general son buenos, y hay gran variedad</t>
  </si>
  <si>
    <t xml:space="preserve">Buenos, me gusta ir en la mañana </t>
  </si>
  <si>
    <t xml:space="preserve">Mala, algunos no saben enseñar </t>
  </si>
  <si>
    <t>Pasable, no se cocina bien las cosas o dan productos ya vencidos</t>
  </si>
  <si>
    <t>estan bien , lo que no me gusta es la seriación y la manera de evaluar de algunos profes</t>
  </si>
  <si>
    <t>mala, es decisión de cada quien si meterse a una materia o no, si no tuviera las capacidades para pasar una meteria que la repruebe y ya, pero que no le sea no permitido meterla</t>
  </si>
  <si>
    <t>pésima</t>
  </si>
  <si>
    <t xml:space="preserve">Me parece que los horarios no están hechos conforme a la demanda estudiantil, entiendo que la seriacion es parte de la carrera pero deberían de existir encuestas o algo para ver cómo la comunidad está progresando y de ahí acomodar horarios de manera más equitativa. </t>
  </si>
  <si>
    <t xml:space="preserve">Consideró que es fundamental, sin embargo no todas las materias de ciertas seriaciones se abren y perjudican a aquellos quienes se atrasan. Podría ser que ciertas materias ya no necesiten de seriacion o al menos deberían cambiar a indicativos. </t>
  </si>
  <si>
    <t>Son lugares económicos, la calidad de los alimentos es un poco cuestionable pero a pesar de ello son buenos. Nunca me he enfermado por ello y a veces si me hacen sentir satisfecho.</t>
  </si>
  <si>
    <t xml:space="preserve">No son muy buenos, porque se empalman mucho y el hecho de que no hay suficientes grupos hace que te vayas atrasando más por no poder meter materias </t>
  </si>
  <si>
    <t xml:space="preserve">Pienso que es necesaria pero creo que es muy excesiva. </t>
  </si>
  <si>
    <t xml:space="preserve">Creo que es regular, hay lugares en los que es buena y en otros lugares es muy mala y no es saludable. </t>
  </si>
  <si>
    <t>Regulares, están muy mal organizados.</t>
  </si>
  <si>
    <t xml:space="preserve">Es medianamente buena, quizás en algunas materias hace falta más seriación. </t>
  </si>
  <si>
    <t xml:space="preserve">Mala, sólo puedes comer pan con carne o carne con pan. </t>
  </si>
  <si>
    <t xml:space="preserve">Son adecuados para el mayor aprendizaje, aunque algo pesados, pero en general, son buenos. </t>
  </si>
  <si>
    <t xml:space="preserve">
Es algo estricta pero evita que se tengan los llamados "fósiles" además te alienta a un mayor esfuerzo en las materias.</t>
  </si>
  <si>
    <t>Adentro, es mala; afuera, por otro lado, no están tan mal, diría que más o menos</t>
  </si>
  <si>
    <t>Es mi primer semestre, entonces me gusta, solo que los sábados no estoy acostumbrada a ir.</t>
  </si>
  <si>
    <t>Esta bien, ya que son materias que son importante y debes de tener un buen conocimiento para seguir.</t>
  </si>
  <si>
    <t>Alguno que otro, hay variedad y gustos de cada quien.</t>
  </si>
  <si>
    <t>Me gustaría que las optativas pudieran tomarse en la mañana. Lo demás está bien</t>
  </si>
  <si>
    <t>Está bien</t>
  </si>
  <si>
    <t>Baja, algunos se me hacen caros</t>
  </si>
  <si>
    <t>Son justos, considerando la dificultad de la carrera.</t>
  </si>
  <si>
    <t>Es justa, porque debes tener bases sólidas para seguir avanzando</t>
  </si>
  <si>
    <t xml:space="preserve">Son buenos, porque hay muchas opciones y la mayoría son muy higiénicas </t>
  </si>
  <si>
    <t>Requieren un poco más de  organización</t>
  </si>
  <si>
    <t>Está bien que exista la seriación, pero lo difícil es acomodar un horario considerando el recursamiento de una materia</t>
  </si>
  <si>
    <t>Mala calidad
No tienen buen sabor y no se preparan con higiene pues varias ocasiones me he enfermado</t>
  </si>
  <si>
    <t>Que pueden llegar a serious flexibles para aquellos estudiantes que trabajan</t>
  </si>
  <si>
    <t>Que es buena porque de no have una seriación obligatoria no sé comprenderian los temas a futuro, pues asegura un nivel de conocimiento en los estudiantes.</t>
  </si>
  <si>
    <t>Que no son excelente porque have falta mâs limpieza tanto en el area de la cocina cómo en la parte dónde te entregan los alimentos.</t>
  </si>
  <si>
    <t>Creo que existe deficiencia en los horarios, pues no hay tantos profesores y los grupos quedan muy saturados y puede resultar incómodo estar en un grupo con 80 personas.
Creo que también deberían plantear la idea de que las clases se terminen a las 9, pues salir a las 10 ya resulta ser más peligroso por la inseguridad y la falta de transporte.</t>
  </si>
  <si>
    <t>Pienso que está bien planteada y que tiene sentido tener la seriación para salir lo mejor preparados de la carrera.</t>
  </si>
  <si>
    <t>La calidad de los alimentos es regular, en lo personal no me gusta comer dentro de la FES, prefiero llevar mis alimentos.</t>
  </si>
  <si>
    <t>Son escasos, porque solo hubo dos horarios para Proba 2 y  Muchos para Actuariales pero con el Mismo horario</t>
  </si>
  <si>
    <t>Esta bien, y es complida</t>
  </si>
  <si>
    <t>Solo considero que deberian tener un mejor protocolo de higiene</t>
  </si>
  <si>
    <t>Son variados</t>
  </si>
  <si>
    <t>Debería ser más estricta, muchos compañeros toman materias que necesitan de otras materias y como no están seriadas no entienden nada de la materia, y solo saturan el salón.</t>
  </si>
  <si>
    <t xml:space="preserve">Es mala. </t>
  </si>
  <si>
    <t>En mi caso está bien porque el horario es corrido, pero en semestres más avanzados tienen muchas horas libres que impiden realizar actividades fuera del plantel</t>
  </si>
  <si>
    <t>No tengo una opinión a favor o en contra, ya que si reprubas una materia probablemente no pases la que le sigue, pero también es perder un semestre</t>
  </si>
  <si>
    <t xml:space="preserve">Es muy costoso comer dentro del plantel, además de que con muchos  tienes el riesgo de enfermar </t>
  </si>
  <si>
    <t>Me parecen buenos, pues hay disponibilidad todo el día, aunque no he conocido bien de ellos</t>
  </si>
  <si>
    <t>Es desventaja por el atraso par nosotros como alumnos pero creo que en  cierta forma es bueno, pues por los conocimientos que necesitamos para el siguiente nivel</t>
  </si>
  <si>
    <t xml:space="preserve">No me gusta en su totalidad, pues no hay mucha opción para una comida bien </t>
  </si>
  <si>
    <t xml:space="preserve">Son pesados, pero creo que son lo correcto para cubrir todas las materias </t>
  </si>
  <si>
    <t xml:space="preserve">Correcta, ya que algunos conocimientos son necesarios para seguir avanzando </t>
  </si>
  <si>
    <t xml:space="preserve">Hay casos buenos y algunos malos o regulares, no siempre es la mejor calidad </t>
  </si>
  <si>
    <t>No los veo mal, lo único que no me parece tan bueno es tener 4 horas o más seguidas de una misma materia.</t>
  </si>
  <si>
    <t>Es bueno pensando en que hacen esforzarse a los alumnos y no se confían, aunque algunas veces existe la frustración por ello mismo.</t>
  </si>
  <si>
    <t>Depende el local, pero en general me parece buena, es comida rica.</t>
  </si>
  <si>
    <t xml:space="preserve">No son tan flexibles y pienso que están mal que cambien el horario una noche antes de que nos inscribamos </t>
  </si>
  <si>
    <t xml:space="preserve">Por un lado está bien porque si Bosnia pasas el nivele 1 no podrás pasar el 2 y por el otro está mal que no puedas meterlas juntas para dejarnos de ser irregular </t>
  </si>
  <si>
    <t xml:space="preserve">Son bueno pero no tanto, les falta higiene y calidad, porque salen cucarachas en la comida </t>
  </si>
  <si>
    <t xml:space="preserve">Son muy feos, con muy poca diversidad de buenos profesores, en pocas palabras si quieres un buen horario debes de tomar materias con profesores barcos, injustos y no aprendes nada, si quieres aprender debes de sacrificar a estar en la fes todo el día y llegar a tu casa a altas horas de la noche </t>
  </si>
  <si>
    <t>Pésima, te obstaculiza toda la carrera</t>
  </si>
  <si>
    <t>Son pésimos, caros y de proporciones mínimas. La mayoría te causa malestares estomacales y como preocupación nunca comas con el cuais</t>
  </si>
  <si>
    <t>Creo que están bien, aunque un poco pesados</t>
  </si>
  <si>
    <t>Es pesada pero es necesaria por la dependencia de las materias</t>
  </si>
  <si>
    <t>Me son indiferentes porque no los consumo</t>
  </si>
  <si>
    <t>Me parece que están bien organizados porque no hay tantos espacios en blanco entre clases</t>
  </si>
  <si>
    <t xml:space="preserve">Creo que la importancia de las materias está mal balanceada, cálculo tiene demasiado peso, mientras que álgebra no importa tanto según la seriación. </t>
  </si>
  <si>
    <t xml:space="preserve">Están bien, no saben mal y cumplen con los lineamientos de higiene. </t>
  </si>
  <si>
    <t>Que deberían de mejorarlos</t>
  </si>
  <si>
    <t xml:space="preserve">Deberías de poder cursar las materias que quiten la sería ion seria lo mejor </t>
  </si>
  <si>
    <t xml:space="preserve">Son malos, no tienen un muy buen sabor </t>
  </si>
  <si>
    <t>son complicados ya que hay pocos grupos.</t>
  </si>
  <si>
    <t xml:space="preserve">está bien ya que hace que te dé un mejor nivel en las siguientes materias por cursar. </t>
  </si>
  <si>
    <t xml:space="preserve">son malos, ya que no son saludables y los de la cafeteria no son de calidad. </t>
  </si>
  <si>
    <t xml:space="preserve">Estan bien pero estaría mejor entrar a la misma hora </t>
  </si>
  <si>
    <t xml:space="preserve">Esta bien, te obliga a ser mas dedicado a tus materias </t>
  </si>
  <si>
    <t xml:space="preserve">Malos, faltos de sabor y gracia </t>
  </si>
  <si>
    <t>En mi primer semestre es excelente el horario que me toco</t>
  </si>
  <si>
    <t>Es muy pesada, pero realmente parareciera que es un "filtro" para la desercion de la carrera</t>
  </si>
  <si>
    <t>Agradable aunque muy caros</t>
  </si>
  <si>
    <t xml:space="preserve">El primer semestre es muy accesible pero me gustaría que tuviéramos las clases en vez de empezar tarde
Empezar temprano para salir temprano </t>
  </si>
  <si>
    <t xml:space="preserve">Esta muy seriada y eso lo vuelve un poco complicado porque si te atrasas te afecta mucho </t>
  </si>
  <si>
    <t xml:space="preserve">Los módulos son muy malos porque luego te dan cosas muy feas </t>
  </si>
  <si>
    <t>Deberían cuidar los empalmes de horarios, hay veces que existen pocas maneras de combinar materias seriadas y eso provoca saturación</t>
  </si>
  <si>
    <t>Es correcta, en la teoría evita saturación para alumnos regulares, pero en la práctica abren solo un par de grupos para materias seriadas con alto índice de reprobación y provocan que 2 o 3 generaciones atasquen un grupo</t>
  </si>
  <si>
    <t>Viva el cuais</t>
  </si>
  <si>
    <t xml:space="preserve">Me parecen bastante deficientes. Por que no son tan variados en algunas materias bastante importantes en mi opinión. </t>
  </si>
  <si>
    <t>Me parece bastante buena, ya que nos ayuda a no confiarnos con respecto a reprobar, aunque pienso que deberían de dar ciertas oportunidades en el último año para salir en 4 años. Es decir llevar la seriación a el séptimo semestre</t>
  </si>
  <si>
    <t>Creo que es buena pero me parece muy poco diversa. Por que creo que no hay muchos lugares para comer sanamente a un buen precio.</t>
  </si>
  <si>
    <t>Bien, porque se ajustan de acuerdo a la disponibilidad que tienen los profesores para impartir la materia.</t>
  </si>
  <si>
    <t>Esta bien, es una manera de motivar a los alumnos a no reprobar.</t>
  </si>
  <si>
    <t>Regular,la calidad depende de donde compres y en algunos casos es muy mala.</t>
  </si>
  <si>
    <t>Poco accesibles</t>
  </si>
  <si>
    <t>Hay dasiada</t>
  </si>
  <si>
    <t>Mala, la siento un poco cara para lo de te ofrecen</t>
  </si>
  <si>
    <t>Ahorita me gusta el horario porque salgo a la 1 o a las 3pm</t>
  </si>
  <si>
    <t xml:space="preserve">Es un sufrimiento por cálculo, pero eso nos ayuda a que no nos confiemos </t>
  </si>
  <si>
    <t xml:space="preserve">No compro alimentos en la FES </t>
  </si>
  <si>
    <t xml:space="preserve">Son muy variados, y sobre todo porque nadie quiere los de la tarde </t>
  </si>
  <si>
    <t>Esta bien difícil, es justo porque tiene sentido, pero en CU no es asi</t>
  </si>
  <si>
    <t xml:space="preserve">Malos, he tenido problemas después de consumirlos </t>
  </si>
  <si>
    <t>Al momento de armar horarios es difícil tener varias opciones buenas porque las materias se llegan a empalmar aunque sea un día.</t>
  </si>
  <si>
    <t>Está bien porque se necesitan los conocimientos previos de otras materias para comprender otras</t>
  </si>
  <si>
    <t>Depende del lugar donde compres. Los alimentos de la cafetería no están y algunos de otros módulos. Sin embargo no son excelentes.</t>
  </si>
  <si>
    <t>Son pesados pero debes acostumbrarte.</t>
  </si>
  <si>
    <t xml:space="preserve">Estresante con los cálculos pero adecuada, porque te puedes atrasar 1 año o más </t>
  </si>
  <si>
    <t>Son un asco, todo tiene harina y casi no hay nada sano o muy apetitoso.
Sólo se salvan 3 cosas</t>
  </si>
  <si>
    <t xml:space="preserve">Están muy feos, te hacen estar ahí todo el día. </t>
  </si>
  <si>
    <t xml:space="preserve">Esta pesada pero a la vez te ayuda a esforzarte mas. </t>
  </si>
  <si>
    <t xml:space="preserve">Es muy mala, no son buenos y son caros. </t>
  </si>
  <si>
    <t xml:space="preserve">A pesar de ser un poco excesivos, considero que son necesarios por la dificultad y el contenido de la carrera </t>
  </si>
  <si>
    <t xml:space="preserve">Que es una buena idea y una manera de intentar garantizar que todos los alumnos tengan todos los conocimientos necesarios en cada nivel </t>
  </si>
  <si>
    <t xml:space="preserve">Varía de acuerdo a las diferentes cafeterías, en algunos lugares es de buena calidad, en otros no es muy agradable, pero en general es pasable </t>
  </si>
  <si>
    <t xml:space="preserve">Pienso que son adecuados, cambiaría la duración de las clases pues a veces tenerlas de 2 ó 3 horas seguidas se hace tedioso. Creo que eso cambiaría, el resto, me parecen bien los tiempos destinados a la repartición de clases durante el día. </t>
  </si>
  <si>
    <t xml:space="preserve">Creo que es necesaria, aunque parezca una exageración creo que una va ligada de otra y de esta manera, hasta cierto punto, te 'ayuda' a motivarte a llevar al corriente tus materias. </t>
  </si>
  <si>
    <t xml:space="preserve">Mala. No vale la pena, prefiero comer afuera, pues vale mucho más la pena el dinero que gaste que adentro. </t>
  </si>
  <si>
    <t>Pues el mío me parece bien, porque no salgo tan tarde, pero si he visto horarios de otros grupos que si están feos, porque solo vienen por una clase</t>
  </si>
  <si>
    <t xml:space="preserve">Creo que está bien, porque sin los conocimientos previos de ciertas materias sería contraproducente pasar al siguiente semestre </t>
  </si>
  <si>
    <t>Algunos son muy grasos o muy caros</t>
  </si>
  <si>
    <t xml:space="preserve">Creo que a veces no son muy accesibles, por ejemplo en el caso de cuando abren grupos para recurse y solo habiten dos horarios... </t>
  </si>
  <si>
    <t xml:space="preserve">Creo que hasta cierto punto está "bien" porque nos hace esforzarnos más, para no atrasarnos tanto... </t>
  </si>
  <si>
    <t xml:space="preserve">Pienso que es mala, he comprado comida que sabe a plástico y a veces no son tan limpios en las cafeterías. </t>
  </si>
  <si>
    <t>Pienso que esta casi del todo bien, solo que los recursamientos están en horarios donde te modifica todo, podrían fijar recursamientos en medio de todos los horarios para que se nos acomodaran mejor</t>
  </si>
  <si>
    <t xml:space="preserve">Es muy buena, y debería estar casi en todas las materias </t>
  </si>
  <si>
    <t>No tan buena, muy grasosa y ocupan lo más barato para preparar la comida</t>
  </si>
  <si>
    <t>No me agrada que la última clase sea de 8-10, por seguridad las clases deberían acabar a las 8.</t>
  </si>
  <si>
    <t>Es pesada pero justa.</t>
  </si>
  <si>
    <t>Siento que son algo fuertes pero necesarios</t>
  </si>
  <si>
    <t>Creo que esta bien que algunas materias estén seriadas sin embargo creo que algunos alumnos solo piensan en pasar la materia y no aprenden del todo.</t>
  </si>
  <si>
    <t xml:space="preserve">Buena, porque hay mucha variedad </t>
  </si>
  <si>
    <t>Estan bien siempreby cuando tengas buen promedio</t>
  </si>
  <si>
    <t xml:space="preserve">Es muy pesada pero necesaria </t>
  </si>
  <si>
    <t xml:space="preserve">En las cafeterías es mala pero en el comedor buena </t>
  </si>
  <si>
    <t>Son buenos, ya que hay horario de cualquier materia a cualquier hora</t>
  </si>
  <si>
    <t>Es buena, ya que no puedes continuar los cursos de alguna materia sin tener los debidos conocimientos.</t>
  </si>
  <si>
    <t>No como alimentos que venden en la escuela.</t>
  </si>
  <si>
    <t>Muy rigurosa</t>
  </si>
  <si>
    <t xml:space="preserve">Regulares, por que aveces quedan muchas horas libres </t>
  </si>
  <si>
    <t xml:space="preserve">Neutro, por que aveces no es porque no sepas y si la materia es seriada pues ya te haces irregular  </t>
  </si>
  <si>
    <t xml:space="preserve">Mala, son pésimos </t>
  </si>
  <si>
    <t>Difíciles de armar porque muchas veces se empalman y no hay más opciones a elegir</t>
  </si>
  <si>
    <t xml:space="preserve">Estoy en un punto medio porque en algunas no la creo necesaria </t>
  </si>
  <si>
    <t xml:space="preserve">Pésimo, no hay nada bueno donde comer dentro de la FES </t>
  </si>
  <si>
    <t>Extraños, porque tienes clases los sábados y en la semana tienes horas libres en las cuales pueden darte una materia.</t>
  </si>
  <si>
    <t xml:space="preserve">Muy buena, porque es lo que utilizarás para vivir y necesitas aprenderlo bien </t>
  </si>
  <si>
    <t>Regular, hay falta de calidad</t>
  </si>
  <si>
    <t xml:space="preserve">Pésimos, tengo que dejar de meter  materias porque de un mismo bloque se empalmaban las optativas que no eran de seguros </t>
  </si>
  <si>
    <t>Hay materias que se abren cada año y eso nos atora por más tiempo en la carrera</t>
  </si>
  <si>
    <t>Es malo, la calidad de la comida no vale lo que nos cuesta</t>
  </si>
  <si>
    <t>Hace falta más opciones al realizar un horario.</t>
  </si>
  <si>
    <t>La seriación alarga más el tiempo para terminar la carrera.</t>
  </si>
  <si>
    <t>Son buenos aunque un poco elevados de precio</t>
  </si>
  <si>
    <t>Son malos y siento que es por falta de salones y la disponibilidad de tiempo de los maestros.</t>
  </si>
  <si>
    <t>Es buena porque hace que tengas buenas bases para toda la carrera</t>
  </si>
  <si>
    <t>Regular, simplemente en lo personal no me gusta porque no tiene buen sabor</t>
  </si>
  <si>
    <t>Estan un poco feos</t>
  </si>
  <si>
    <t>ya es casi casi candado</t>
  </si>
  <si>
    <t>HORRIPILANTE</t>
  </si>
  <si>
    <t>Son malos aveces, por que no dejan escoger materias mejores o profesores por el empalme.</t>
  </si>
  <si>
    <t>No deberia ser tan cerrarda y hay materias que deberian estar seriadas a otras y unas que no deberian estarlo.</t>
  </si>
  <si>
    <t>Mala, la higiene no es la correcta, la calidad tampoco lo es en relacion al precio.</t>
  </si>
  <si>
    <t>Son muy dispersos</t>
  </si>
  <si>
    <t xml:space="preserve">Es necesario </t>
  </si>
  <si>
    <t xml:space="preserve">Hay buenos y malos </t>
  </si>
  <si>
    <t xml:space="preserve">Son buenos y demandantes aunque en lo personal aveces me pesan pues vivo muy lejos </t>
  </si>
  <si>
    <t xml:space="preserve">Esta compleja pero si lleva una seuencia logica y coerente </t>
  </si>
  <si>
    <t xml:space="preserve">Depende del lugar pero en general no es tan buena </t>
  </si>
  <si>
    <t xml:space="preserve">No me parecen los más accesibles, pues no te permiten trabajar y/o realizar otras actividades externas a la carrera
</t>
  </si>
  <si>
    <t xml:space="preserve">No me gusta, aunque me parece   necesaria para el desarrollo efectivo de los estudiantes. 
</t>
  </si>
  <si>
    <t xml:space="preserve">No he consumido alimentos de la Fes. </t>
  </si>
  <si>
    <t xml:space="preserve">Es regular, hacen falta más opciones para meter materias </t>
  </si>
  <si>
    <t xml:space="preserve">Es mala ya que por no pasar una materia te atrasa mucho </t>
  </si>
  <si>
    <t>Regular, pues no tienen la higiene necesaria</t>
  </si>
  <si>
    <t xml:space="preserve">No hay tanta accesibilidad a tomar materias y hay muchos enpalmes ara los irregulares </t>
  </si>
  <si>
    <t>Está un poco cerrada, hay demasiada seriasion.</t>
  </si>
  <si>
    <t xml:space="preserve">Pues no es tan buena la calidad, por el procedimiento cuando la hacen. </t>
  </si>
  <si>
    <t xml:space="preserve">Algunos son muy feos ya que algunas materias se empalman con otras y pues l final te quedas sin un materia por no poderla meter </t>
  </si>
  <si>
    <t xml:space="preserve">Es bueno pues para poder avanzar debes aprender primero algunas cosas , en este caso materias </t>
  </si>
  <si>
    <t xml:space="preserve">Regular, pues hay algunos que te hacen daño </t>
  </si>
  <si>
    <t xml:space="preserve">Considero que en varias materias las abren únicamente en un sólo horario y eso se te empalma, sé que es necesario ser regular para tener horarios bonitos pero en Actuaría eso no es tan posible. </t>
  </si>
  <si>
    <t>Es buena porque te obliga a aprender de materias antecedentes necesarias pero a su vez, también te afecta y te retrasas.</t>
  </si>
  <si>
    <t xml:space="preserve">Es aceptable. No es saludable, pero, tampoco es tan mala. </t>
  </si>
  <si>
    <t xml:space="preserve">Malos, porque no está bien que habrán pocos grupos </t>
  </si>
  <si>
    <t xml:space="preserve">Hay veces que esta mal porque no puedes meter materias y eso te hace retrasar aún más </t>
  </si>
  <si>
    <t>Buenos</t>
  </si>
  <si>
    <t xml:space="preserve">Son malos, dado que hay pocos profesores, los horarios llegan a quedar muy dispersos entre clases </t>
  </si>
  <si>
    <t xml:space="preserve">Siento que es buena, no tiene sentido que llegues a materias mas avanzadas, sin tener las bases </t>
  </si>
  <si>
    <t xml:space="preserve">Es mala, en cuestión calidad precio,los precios llegan a ser un poco altos </t>
  </si>
  <si>
    <t xml:space="preserve">En general son eficientes ,  aunque a veces son muy irregulares. </t>
  </si>
  <si>
    <t xml:space="preserve">Esta bien, porque nos obliga a aprender lo necesario. </t>
  </si>
  <si>
    <t>Algunos son muy malos</t>
  </si>
  <si>
    <t xml:space="preserve">Estan mal proporcionados y mal acomodados, no dan opción de meter todas las materias de nuestro interés </t>
  </si>
  <si>
    <t xml:space="preserve">Está bien, para una educación íntegra </t>
  </si>
  <si>
    <t xml:space="preserve">Regular, la limpieza podría ser mejor </t>
  </si>
  <si>
    <t xml:space="preserve">Son flexibles, solo que deberían de poner materias del último año en la mañana. </t>
  </si>
  <si>
    <t>Cumple con su objetivo de exigir al estudiante tener los conocimientos necesarios para cursar una materia que requiera conocimiento previo.</t>
  </si>
  <si>
    <t>Las cafeterías son buenas, precio accesible.</t>
  </si>
  <si>
    <t>Están mal hechos por qué abren pocos grupos, muy pocos grupos y con horarios que se empalma con todo</t>
  </si>
  <si>
    <t>Te retrasa demasíado</t>
  </si>
  <si>
    <t>Muy mala, pura comida chatarra y el sabor no es bueno</t>
  </si>
  <si>
    <t>están bien acomodados,  es matutino y vespertino. Lo malo es el cupo.</t>
  </si>
  <si>
    <t>Está perfecto que se tenga que aprender antes lo que se necesita para poder pasar al "siguiente nivel"</t>
  </si>
  <si>
    <t>es regular, depende de si vas al puesto de chairos, al cuais, o a la cafetería. cada uno es diferente.</t>
  </si>
  <si>
    <t>Son un poco pesados, pero siento que son una consecuencia de lo pesada que es la carrera.</t>
  </si>
  <si>
    <t>Está bien y mal, bien porque a la larga te enseña a ser responsable, te enseña y ser constante en la escuela, pero está mal porque a lo mejor por un motivo u otro no pudiste aprobar una materia seriada y te tendrás que quedar otro año.</t>
  </si>
  <si>
    <t>Casi no compro alimentos en la FES, la mayoría de las veces traigo comida de mi casa.</t>
  </si>
  <si>
    <t xml:space="preserve">En lo personal, No me gusta nada la idea de ir los sábados, por que estoy acostumbrado a ir de L-V, se me hace muy pesado. </t>
  </si>
  <si>
    <t xml:space="preserve">Pues opino que esta bien por que si no tenemos los conocimientos de las materias anteriores no podremos entender  lo nuevo, pero tampoco estoy de acuerdo por que eso hace que nos atrasemos y perdamos más tiempo. </t>
  </si>
  <si>
    <t>Son algunos muy bueno y otros están muy mal, tienen algún sabor raro.</t>
  </si>
  <si>
    <t>Son comodos</t>
  </si>
  <si>
    <t>Es buena, motiva</t>
  </si>
  <si>
    <t>Promedio</t>
  </si>
  <si>
    <t xml:space="preserve">Esta bien excepto los días sábados ya que al ser 4 horas de clases seguidas pueden llegar a ser muy pesadas </t>
  </si>
  <si>
    <t xml:space="preserve">Esta bien ya que quieras o no ayuda a motivarse a sacar mejor calificación </t>
  </si>
  <si>
    <t xml:space="preserve">En algunos lugares bueno y en algunos otros malos ya suele verse rara y sabe extraña 
</t>
  </si>
  <si>
    <t xml:space="preserve">Está pensado venir los sábados y aparte quedarse hasta las 10 los viernes </t>
  </si>
  <si>
    <t xml:space="preserve">Es buena manera en la que la gente se esfuerce </t>
  </si>
  <si>
    <t xml:space="preserve">No he comido mucho ahí </t>
  </si>
  <si>
    <t xml:space="preserve">Creo que no son tan accesibles para que también realicemos otras actividades o se tenga un trabajo, que a veces muchos necesitan o les gustaría realizar; igual hay grupos que tienen mejor horario que otros y se puede pedir un cambio. Pero fuera de eso me parecen bien, "normales". </t>
  </si>
  <si>
    <t xml:space="preserve">Creo que es algo un poco exagerado; me parece muy buena la idea, pero no tan efectiva, si todos los cursos, exámenes y formas de evaluación fueran el mismo para todos estaría de acuerdo. Pero se sabe que hay alumnos que reprueban y que saben más que algunos que sí pasaron (no siempre se da el caso, claro). </t>
  </si>
  <si>
    <t xml:space="preserve">Creo que hay productos de buena calidad, pero también de mala calidad, se nota en el tipo de alimentos o productos que se usan al realizarlos. Creo que eso ya es elección de cada alumno, mientras haya alimentos que sí sean de buena calidad esos consumirás. Pero obviamente cualquiera de esos alimentos no es mejor a uno que traigas de casa. </t>
  </si>
  <si>
    <t xml:space="preserve">creo que están bien diseñados, pues el ir los sábados permite que sean un poco menos de horas al día y sea ligeramente menos pesado al terminar el día </t>
  </si>
  <si>
    <t xml:space="preserve">importante porque creo que es innecesario cursar materias sin estar bien preparado para ella </t>
  </si>
  <si>
    <t>creo que podrían mejorar la calidad, precios y sobretodo el higiene de los alimentos</t>
  </si>
  <si>
    <t>Ahora son accesibles.</t>
  </si>
  <si>
    <t xml:space="preserve">Considero que es justo tener que aprobar Calculo I para poder cursar Calculo II </t>
  </si>
  <si>
    <t xml:space="preserve">No son tan confiables, pero son comestibles </t>
  </si>
  <si>
    <t>Están bien pero preferiría llegar diario a las 7 y salir antes a tener que salir siempre a las 3</t>
  </si>
  <si>
    <t>Está bien, porque necesitas de las anteriores para avanzar correctamente</t>
  </si>
  <si>
    <t>Es regular, están bien solo porque es más rápido que comer afuera, pero solo como adentro de la FES por facilidad</t>
  </si>
  <si>
    <t xml:space="preserve">No hay muchas variedad, debido a los pocos profes disponibles. </t>
  </si>
  <si>
    <t xml:space="preserve">Siento que está bien. Si hay conocimiento previo que se necesita para ciertas materias. </t>
  </si>
  <si>
    <t xml:space="preserve">Esta bien, de acuerdo a los precios. </t>
  </si>
  <si>
    <t xml:space="preserve">Están bien, aunque deberían contratar más maestros para ciertas materias </t>
  </si>
  <si>
    <t xml:space="preserve">Es importante porque se requieren conocimientos previos para cursar ciertas materias </t>
  </si>
  <si>
    <t xml:space="preserve">Es regular, porque algunos productos no son de muy buena calidad </t>
  </si>
  <si>
    <t xml:space="preserve">Creo que en general está bien </t>
  </si>
  <si>
    <t>Pienso que en general está bien</t>
  </si>
  <si>
    <t xml:space="preserve">Creo que es mala </t>
  </si>
  <si>
    <t>Yo digo que están bien</t>
  </si>
  <si>
    <t>Creo que es necesaria para que no haya huecos en cuanto al conocimiento</t>
  </si>
  <si>
    <t>En algunos lugares es bueno, en otros no</t>
  </si>
  <si>
    <t>Podrían ser mejores en cuanto a mas grupos</t>
  </si>
  <si>
    <t xml:space="preserve">Es muy pesada, y considero que es difícil tenerla desde primer semestre </t>
  </si>
  <si>
    <t>Es buena, podría ser mejor pero no esmala</t>
  </si>
  <si>
    <t>Que son adecuados porque están bien distribuidos</t>
  </si>
  <si>
    <t xml:space="preserve">Que es buena, porque una materia necesita la otra. Aunque siento que hay materias que no son tan necesarias, sería mejor cambiarla por más programación </t>
  </si>
  <si>
    <t>Es muy mala, mal servicio, mal sabor, mal precio. Sobre todo "el cuais"</t>
  </si>
  <si>
    <t xml:space="preserve">Que son demasiados desorganizados y en vez de beneficiarnos, nos perjudican, odio por completo los horarios de actuaría </t>
  </si>
  <si>
    <t xml:space="preserve">De igual manera en vez de ayudarnos, nos perjudica, ya que de igual manera ni se imparten cursos de verano para poder reponernos, opino que se deberían quitar la seriación pero ya. </t>
  </si>
  <si>
    <t xml:space="preserve">Con respecto a la beca alimentacia deja mucho que desear, ya que a veces esta salada o sabe mal, y de otros locales regular, pero costosa </t>
  </si>
  <si>
    <t>A veces resultan un problema porque considero que están muy desordenados</t>
  </si>
  <si>
    <t>Está muy manchada pero está bien, incrementa el nivel en la carrera</t>
  </si>
  <si>
    <t>Pésima, no hay nada bueno en ningún lado</t>
  </si>
  <si>
    <t>Malos en general, casi nunca hay cupo en las materias</t>
  </si>
  <si>
    <t xml:space="preserve">Algo bueno pues nos prepara muchísimo mejor </t>
  </si>
  <si>
    <t>Mala en general, pues a veces es cara y no está buena</t>
  </si>
  <si>
    <t>malos</t>
  </si>
  <si>
    <t>Bien</t>
  </si>
  <si>
    <t>Son buenos, sin embargo el hecho de tener más de dos horas con un profesor siendo de primer semestre creo que es algo pesado, más que nada por el hecho de que no venimos con ese ritmo.</t>
  </si>
  <si>
    <t>Creo que esta bien, más que nada por la preparación que se requiere para ser profesionista.</t>
  </si>
  <si>
    <t>Depende del lugar, es buena sin embargo creo que podría mejorar un poco la calidad, a una compañera le paso que su comida estaba mal. Aparte de que tienden a tardar en dar el pedido a veces.</t>
  </si>
  <si>
    <t>Son un poco desordenados, no hay mucha variación dentro de horarios de un turno</t>
  </si>
  <si>
    <t>Que es razonable</t>
  </si>
  <si>
    <t xml:space="preserve">Es mala, sus certificados no son válidos y no son muy nutritivos/saludades </t>
  </si>
  <si>
    <t xml:space="preserve">Opino que el horario de inscripción no va a de acuerdo con las personas que lo merecen. </t>
  </si>
  <si>
    <t>La situación obliga a que no sigas adelante sin aprender, por otro lado algunas veces te restringe a no arriesgarte con profes que valen la pena por miedo a reprobar</t>
  </si>
  <si>
    <t>La mayoría de la comunidad de actuaria tiene la beca de apoyo nutricional, sin embargo la cafe librería, que es donde se asigna la beca da un muy mal servicio
No te satisface con la cantidad ni en la calidad</t>
  </si>
  <si>
    <t>Que a veces son poco flexibles, más cuando solo se abren dos grupos de cierta materia.</t>
  </si>
  <si>
    <t>Que es un poco estrica, realmente no da movilidad y rompe realmente quizá con las ganas de los alumnos de seguir en la carrera.
En lugar de una motivación lo desanima.</t>
  </si>
  <si>
    <t>Son buenos pero caros</t>
  </si>
  <si>
    <t xml:space="preserve">Necesaria. </t>
  </si>
  <si>
    <t xml:space="preserve">Su calidad es proporcional al precio. </t>
  </si>
  <si>
    <t>Son deficientes, no alcanzamos lugar y hay poca variedad.</t>
  </si>
  <si>
    <t xml:space="preserve">Es mala porque nos atrasa, pero tiene fundamentos lógicos el hecho de que exijan ciertos conocimientos previos. </t>
  </si>
  <si>
    <t>Malísima, poca variedad y muy mala calidad e higiene.</t>
  </si>
  <si>
    <t>Son algo pesados y añadiendo los fines de semana te consume casi todo el día</t>
  </si>
  <si>
    <t>Está bien porque te hace estar consiente que necesitas el conocimiento de los cursos anteriores para entender las nuevas materias</t>
  </si>
  <si>
    <t>Es regular en algunos lados es buena y en otras no tanto</t>
  </si>
  <si>
    <t xml:space="preserve">Que son muy pesados porque tienes que estar todo el día </t>
  </si>
  <si>
    <t xml:space="preserve">Que es buena porque te exige nivel </t>
  </si>
  <si>
    <t xml:space="preserve">Mala porque los precios son muy elevados para la calidad </t>
  </si>
  <si>
    <t>Me molesta que tengamos clases los sábados, nos acortan el fin de semana a 1 solo día y siento que eso no ayuda a descansar.</t>
  </si>
  <si>
    <t>Es buena, evita que avances al siguiente nivel sin entender lo básico paranoide acreditarlo</t>
  </si>
  <si>
    <t>Buen, ánimos cuais</t>
  </si>
  <si>
    <t>Son un poco pesados porque a veces no hay mucho tiempo para comer</t>
  </si>
  <si>
    <t>Es buena porque ayuda a formar conocimientos y bases fuertes para la carrera</t>
  </si>
  <si>
    <t xml:space="preserve">Regular, la mayoría de los alimentos no son tan buenos </t>
  </si>
  <si>
    <t xml:space="preserve">Esta bien porque si es necesario saber cosas de una materia para poder entender la otra </t>
  </si>
  <si>
    <t>Muy mala</t>
  </si>
  <si>
    <t xml:space="preserve">Que deberías de estructurarlos mejor porque no todos vivimos cerca y no todos tenemos la posibilidad de llegar bien a nuestras casas si salimos a las 10 de la noche. </t>
  </si>
  <si>
    <t>Considero que es adecuada ya que en necesario tener ciertos conocimientos adquiridos para poder empezar otras materias y poder entender ciertos conceptos. Pero también creo que se debería hacer más consciencia respecto a eso a los alumnos de nuevo ingreso.</t>
  </si>
  <si>
    <t>Creo que algunos están bien elaborados, pero otros no.</t>
  </si>
  <si>
    <t>No me gusta que tengo que esperar muchas horas por una clase</t>
  </si>
  <si>
    <t xml:space="preserve">Buena porque nos esmeramos más en aquellas importantes, mal porque aveces para el recursa miento son malos los horarios </t>
  </si>
  <si>
    <t>La mayoría son chatarra</t>
  </si>
  <si>
    <t>Están bien, sólo que algunos maestros no tienen consideración con el horario de 20:00 a 22:00 y dejan salir a la hora exacta o incluso después.</t>
  </si>
  <si>
    <t>Sólo agregaría seriación de cálculo lll con geometría ll</t>
  </si>
  <si>
    <t>No están mal, aunque están un poco caros</t>
  </si>
  <si>
    <t>No son muy buenos</t>
  </si>
  <si>
    <t xml:space="preserve">En algunas materias es necesario pero otras perjudican </t>
  </si>
  <si>
    <t xml:space="preserve">La mayoría son malos </t>
  </si>
  <si>
    <t xml:space="preserve">No son malos del todo pero podrían mejorar </t>
  </si>
  <si>
    <t xml:space="preserve">La seriacion puede perjudicar en muchos sentidos a todos </t>
  </si>
  <si>
    <t xml:space="preserve">No me gustan mucho y además en ocasiones los precios no son tan accesibles </t>
  </si>
  <si>
    <t xml:space="preserve">Reducidos </t>
  </si>
  <si>
    <t xml:space="preserve">Es muy buena porque como quieres pasar a la siguiente materia seriada si no dominas la materia anterior </t>
  </si>
  <si>
    <t>Es mala, solo uno que otro lugar</t>
  </si>
  <si>
    <t>A veces son imposibles de ordenar. Siempre se terminan empalmando más de dos clases :(</t>
  </si>
  <si>
    <t xml:space="preserve">Es buena. Pero bastante pesada. </t>
  </si>
  <si>
    <t xml:space="preserve">Malos además de que la mayoría no los encuentras a precios accesibles </t>
  </si>
  <si>
    <t xml:space="preserve">Feos </t>
  </si>
  <si>
    <t>Esta bien...</t>
  </si>
  <si>
    <t xml:space="preserve">Feos y caros </t>
  </si>
  <si>
    <t>Que son deficientes, porque en ocasiones hay muchos huecos.</t>
  </si>
  <si>
    <t>No creo que sean una herramienta que de verdad demuestre que un alumno conoce lo necesario.</t>
  </si>
  <si>
    <t>Es regular, depende del lugar en donde lo</t>
  </si>
  <si>
    <t>Están feo</t>
  </si>
  <si>
    <t xml:space="preserve">Te atrasa un buen </t>
  </si>
  <si>
    <t>Debería de haber más horarios porque es muy común que se empalmen las materias.</t>
  </si>
  <si>
    <t>Creo que realmente es muy necesaria, aunque es muy pesada.</t>
  </si>
  <si>
    <t xml:space="preserve">Creo que falta un poco más de variedad respecto a la comida nutritiva. </t>
  </si>
  <si>
    <t>Que muchas veces no son los mejores porque al querer meter buenos maestros se empalman mucho o quedan horarios mixtos muy feos</t>
  </si>
  <si>
    <t xml:space="preserve">Que nos detiene mucho y eso implica que varios se den de baja porque nos retrasamos mas al reprobar una </t>
  </si>
  <si>
    <t>Es mala porque todo está muy rebajado con agua en la cafetería y la limpieza en los demás puestos es muy mala, hay hasta cucarachas</t>
  </si>
  <si>
    <t xml:space="preserve">El horario a mi parecer está bien </t>
  </si>
  <si>
    <t xml:space="preserve">Pienso que es una buena forma de que los alumnos tengamos buenas bases de determinada asignatura para seguir avanzando en el plan de estudios </t>
  </si>
  <si>
    <t xml:space="preserve">Solo es algunos puntos es de buena calidad y sabor </t>
  </si>
  <si>
    <t>La mayoría están mal organizados</t>
  </si>
  <si>
    <t>Creo que es buena porque si se necesita tener acreditadas algunas materias para cursar otras.</t>
  </si>
  <si>
    <t>Son más o menos buenos, principalmente por la cafetería qué está cerca</t>
  </si>
  <si>
    <t xml:space="preserve">No están padres por que hay materias que solo dan en la mañana o en la noche y las personas que trabajamos muchas veces no podemos planear un horario agusto!! </t>
  </si>
  <si>
    <t xml:space="preserve">Es lo peor del mundo, desgraciadamente nos atrasa en demasía con las materias de la carrera y hace que las materias que aunque no están seriadas no las podamos inscribir por que no tenemos conocimientos debido a que no hemos cursado anteriores </t>
  </si>
  <si>
    <t>Pues es cuestión de buscar, por que así como hay lugares como el kuais que la comida es horrible, en otras cafeterías se pueden rescatar algunas cosas</t>
  </si>
  <si>
    <t xml:space="preserve">No creo que esté muy bien debido a que si repruebas ciertas materias te atrasas demasiado </t>
  </si>
  <si>
    <t xml:space="preserve">Más o menos podrían mejorar los productos </t>
  </si>
  <si>
    <t>Me parece bien porque se acomoda para que todos podamos estudiar</t>
  </si>
  <si>
    <t xml:space="preserve">Estoy en desacuerdo, muchas veces podemos saber las cosas y en un recursamiento pasarlo sin problemas cuando tal vez con el primer profe no fue lo mejor. </t>
  </si>
  <si>
    <t>Mala porque no tiene tan buen sabor</t>
  </si>
  <si>
    <t xml:space="preserve">Deberían abrir más grupos o disminuir la matrícula </t>
  </si>
  <si>
    <t xml:space="preserve">Fue mala decisión. </t>
  </si>
  <si>
    <t>Regular .No es tan bueno ni tan malo.</t>
  </si>
  <si>
    <t>Son accesibles</t>
  </si>
  <si>
    <t xml:space="preserve">Es adecuada pero exigente </t>
  </si>
  <si>
    <t xml:space="preserve">No los he probado </t>
  </si>
  <si>
    <t xml:space="preserve">No me gustan porque hacen que muchas materias se empalmen y tú horario queda con demasiados huecos </t>
  </si>
  <si>
    <t>Creo que está bien porque nos obligan a ser responsables si queremos llegar a nuestro objetivo</t>
  </si>
  <si>
    <t>Creo que les falta más higiene pues en más de una vez me han salido cabellos en la comida que compro</t>
  </si>
  <si>
    <t xml:space="preserve">Regulares porque no hay suficientes maestros </t>
  </si>
  <si>
    <t>Es buena porque fomenta el estudio</t>
  </si>
  <si>
    <t xml:space="preserve">Regular porque el sabor no es muy bueno </t>
  </si>
  <si>
    <t xml:space="preserve">Están de muy malos </t>
  </si>
  <si>
    <t xml:space="preserve">Buena </t>
  </si>
  <si>
    <t xml:space="preserve">Son muy malos </t>
  </si>
  <si>
    <t xml:space="preserve">Malos, deberían de ser de mayor calidad y nutrición </t>
  </si>
  <si>
    <t>Si te refieres a los horarios armados en coordinación, son un asco, es casi imposible armar un horario con profesores con los que en verdas quieras tomar clase, prácticamente no tienes ningún turno, y a quienes peor les va, están en la escuela todo el día por la falta de grupos que cubran la población de alumnos.</t>
  </si>
  <si>
    <t xml:space="preserve">Adecuada, sin conocimientos previos en realidad terminarías reprobando las materias siguientes. </t>
  </si>
  <si>
    <t xml:space="preserve">Muy mala calidad. Elaborados con productos de mala calidad y algunos ya no son aptos para comerse. </t>
  </si>
  <si>
    <t xml:space="preserve">Están mal organizados </t>
  </si>
  <si>
    <t xml:space="preserve">Son de calidad media </t>
  </si>
  <si>
    <t xml:space="preserve">Están mal organizados y planeados </t>
  </si>
  <si>
    <t xml:space="preserve">Muy mala </t>
  </si>
  <si>
    <t xml:space="preserve">Que podrían mejorar teniendo una mejor organización </t>
  </si>
  <si>
    <t xml:space="preserve">Te complica mucho el salir en tiempo y forma la seriación de los 8 semestres </t>
  </si>
  <si>
    <t xml:space="preserve">Son buenos </t>
  </si>
  <si>
    <t>Son muy dispersos y eso hace que empatar las materias sea difícil sin que se sobrepongan</t>
  </si>
  <si>
    <t xml:space="preserve">Son buenos, especialmente los que están situados en canchas </t>
  </si>
  <si>
    <t xml:space="preserve">Hay pocas opciones para escoger </t>
  </si>
  <si>
    <t xml:space="preserve">Terrible </t>
  </si>
  <si>
    <t xml:space="preserve">Son bastante accesibles, pues cubre con las horas de las asignaturas en su respectiva jornada. </t>
  </si>
  <si>
    <t xml:space="preserve">Es algo complicada pues las seriadas son las más difíciles, aunque está bien para que nos esforcemos. </t>
  </si>
  <si>
    <t>Muy baja, porque no son alimentos 100% naturales, la mayoría están adulterados, incluso en los supuestos "mejores" lugares es una calidad pésima. Se supone que para algo pagamos :p</t>
  </si>
  <si>
    <t xml:space="preserve">Pues hasta el momento me parecen bien, aunque si es muy pesado ir los sábados en la mañana. </t>
  </si>
  <si>
    <t xml:space="preserve">Me parece que es innecesaria, porque si no pasas una o dos materias, te vas atrsando en la carrera. </t>
  </si>
  <si>
    <t xml:space="preserve">Considero que son adecuados, que tienen buen sabor y son económicos. </t>
  </si>
  <si>
    <t>Son malos, faltan profesores para que los horarios no se empalmen.</t>
  </si>
  <si>
    <t>Es gran idea, así no se saturan tanto los grupos (que de por si ya se saturan).</t>
  </si>
  <si>
    <t>Creo que buena.</t>
  </si>
  <si>
    <t xml:space="preserve">algunos horarios están feos ya que las clases no son corridas y la hora de salida en el turno vespertino debería de ser un poco antes </t>
  </si>
  <si>
    <t xml:space="preserve">No me agrada </t>
  </si>
  <si>
    <t xml:space="preserve">Es muy mala, no hay alimentos de calidad </t>
  </si>
  <si>
    <t>En mi opinión deberían abrir más grupos u organizarse bien en los horarios actuales ya que al momento de escoger a tus maestros algunos grupos se sobreponen lo que a veces te hace estar todo el día en la escuela</t>
  </si>
  <si>
    <t xml:space="preserve">Creo que al menos no la deberían de poner en las materias más pesadas ya que en caso de no aprobar esa materia, te atrasas otro semestre o año y más por no poder adelantar materias, lo que estaria mejor </t>
  </si>
  <si>
    <t xml:space="preserve">Diría regular ya que no es tan mala y en ocasiones los precios no son muy altos </t>
  </si>
  <si>
    <t xml:space="preserve">Están bien culeros, luego juntan materias en el mismo grupo, no los organizan bien y es feo. </t>
  </si>
  <si>
    <t>Está chida, si es necesaria tener una</t>
  </si>
  <si>
    <t xml:space="preserve">De la verguisima jajajajaja parece todo menos comida, solo sirve para matar el hambre </t>
  </si>
  <si>
    <t>Están pésimos, no tienes rendimiento</t>
  </si>
  <si>
    <t>Excelente, porque te obliga a aprender y eso lo aplicas en otras materias nuevas</t>
  </si>
  <si>
    <t xml:space="preserve">Mala, en ningún lado venden cosas fit </t>
  </si>
  <si>
    <t>Mientras seas regular no están tan pesados, pero si no, y quieres buenos maestros, se vuelve un horario de 12 h con horas muertas</t>
  </si>
  <si>
    <t xml:space="preserve">Es pesada, pero creo que de cierta forma es coherente que sea así; necesitas dominar al menos lo mínimo de una materia para comprender la siguiente </t>
  </si>
  <si>
    <t>Podrían ser mejores, pero eso repercutirá en el precio</t>
  </si>
  <si>
    <t>Son horarios accesibles, los horarios de la mañana te permiten trabajar en la tarde y viceversa, además de que te deja un horario amplio para asistir  asesorías</t>
  </si>
  <si>
    <t>Perjudican a los alumnos al estar acarreando con materias que no pasaron, obligándolos a quedarse más semestres de lo que debería, aunque por otra parte también (de cierta manera) obligan a los alumnos a pasar sus materias</t>
  </si>
  <si>
    <t xml:space="preserve">No son buenos </t>
  </si>
  <si>
    <t xml:space="preserve">los hacen con las patas, nunca se puede organizar un buen horario porque todo se empalma </t>
  </si>
  <si>
    <t xml:space="preserve">no debería existir, no es necesaria </t>
  </si>
  <si>
    <t>Me parece que están distribuidos adecuadamente, con las horas necesarias.</t>
  </si>
  <si>
    <t>No me agrada mucho la idea de la seriación, pero es importante tener buenas bases para seguir continuando con el curso.</t>
  </si>
  <si>
    <t>No es mala la calidad, hay buenas opciones, pero creo que debería haber comida más 'saludable'.</t>
  </si>
  <si>
    <t xml:space="preserve">Casi no me gustan porque pueden llegar a ocupar gran parte del día ahí en la escuela y desgastan al alumno </t>
  </si>
  <si>
    <t>Creo que es correcto que apliquen seriacion porque eso le permite al alumno aprender bien esos temas para después ya poder pasar al otro</t>
  </si>
  <si>
    <t xml:space="preserve">Está pasable porque las cosas que venden son muy repetitivas o luego en algunos sitios son de muy mala calidad  o las personas que atienden son muy groseras, pero pues no en todos lados son así </t>
  </si>
  <si>
    <t xml:space="preserve">En primer semestre están muy bien porque están las clases corridas, aunque no está cool ir los sábados </t>
  </si>
  <si>
    <t xml:space="preserve">Pues está bien, te obliga a aplicarte más </t>
  </si>
  <si>
    <t>Podrían mejorar</t>
  </si>
  <si>
    <t xml:space="preserve">Super malos no hay grupos suficientes y hay materias que te tocan en la mañana y la siguiente hasta la noche </t>
  </si>
  <si>
    <t>Bien ya que si no los grupos estarian muy llenos</t>
  </si>
  <si>
    <t>Maso menos a veces estan echadas a perder o tienen mala higiene</t>
  </si>
  <si>
    <t>Podrían ser mejores. Creo que hace falta mucha más organización en coordinación</t>
  </si>
  <si>
    <t>Está bien pero recorrería ciertas materias más hacia el final de la carrera.</t>
  </si>
  <si>
    <t>Adecuada al precio. Mala.</t>
  </si>
  <si>
    <t xml:space="preserve">Son muy irregulares en ocasiones, y tienen muy pocas opciones de profesores en ciertas materias </t>
  </si>
  <si>
    <t xml:space="preserve">Esta bien, nos impulsa a ser responsables </t>
  </si>
  <si>
    <t xml:space="preserve">Son estándar, porque hay mucha gente y no se puede tener mucha calidad </t>
  </si>
  <si>
    <t xml:space="preserve">Creo que estan bien pero a veces ponen a los maestros buenos en horarios que se empalman </t>
  </si>
  <si>
    <t>Creo que esta bien por que siento que vas preparado</t>
  </si>
  <si>
    <t>Hay buena comida pero no en todos los lugares, tienes que buscar</t>
  </si>
  <si>
    <t xml:space="preserve">Estan cool, porque estan bien distribuidos. </t>
  </si>
  <si>
    <t xml:space="preserve">Es algo complicada, porque el reprobar una materia seriada hace que te atraces mucho. </t>
  </si>
  <si>
    <t xml:space="preserve">Ni buenos ni malos. </t>
  </si>
  <si>
    <t xml:space="preserve">Pésimos, muchas veces los horarios nos obligan a estar todo el día en la escuela y con muchísimas horas libres, es demasiado pesado </t>
  </si>
  <si>
    <t>Muy estricta desde calculo 1 podrían poner la seriacion desde calculo 2 o 3</t>
  </si>
  <si>
    <t>Pésima, todo es muy cara y la calidad de los ingredientes es mala</t>
  </si>
  <si>
    <t xml:space="preserve">Muy buenos en cuanto a los primeros semestres </t>
  </si>
  <si>
    <t xml:space="preserve">Buena, no me agrada que una materia que esta seriada se tenga que cursar hasta el próximo año </t>
  </si>
  <si>
    <t xml:space="preserve">Deberían de mejorarlos </t>
  </si>
  <si>
    <t>En mi caso, los horarios están bien.</t>
  </si>
  <si>
    <t>Aunque un poco exigente, me parece que es necesaria para que todos tengamos los conocimientos necesarios para ser un buen Actuario.</t>
  </si>
  <si>
    <t>No son los más sanos, ni están en lugares muy higiénicos, pero cumple las necesidades de los consumidores</t>
  </si>
  <si>
    <t>Son algo pesados los horarios pero en mi opinión son necesarios porque en menos horas no se podrían aprender las cosas necesarias</t>
  </si>
  <si>
    <t>Que es adecuada ya que sin ese orden no se podrían cursas las materias correctamente</t>
  </si>
  <si>
    <t xml:space="preserve">Son de buena calidad </t>
  </si>
  <si>
    <t xml:space="preserve">En su mayoría no me agradan pero es por disponibilidad de maestros </t>
  </si>
  <si>
    <t>Es buena ya que cumple las bases requeridas para avanzar a la siguiente materia</t>
  </si>
  <si>
    <t xml:space="preserve">Regular por la higiene y el sabor </t>
  </si>
  <si>
    <t xml:space="preserve">A veces hay muchas horas muertas si quieres teber buenos maestros y eso es un inconveniente. </t>
  </si>
  <si>
    <t xml:space="preserve">Estaría mejor que fuera como en CU sin seriación o al menos que no sean todas, ya es muy la bronca del alumno si se meten a otra que no le corresponda. Si se quiere adelantar no se  puede en la FES y eso está mal. </t>
  </si>
  <si>
    <t xml:space="preserve">No me gusta , les falta sabor y calidad. </t>
  </si>
  <si>
    <t>Me gustan.
Porque no son tan rutinarios. Me refiero a que hay días en los que entramos más tarde y las salidas, lo mismo.</t>
  </si>
  <si>
    <t>Es pesada.
Porque en dado caso de reprobar alguna materia no hay posibilidad de seguir avanzando.</t>
  </si>
  <si>
    <t xml:space="preserve">Buena. 
Porque los preparan con higiene.
</t>
  </si>
  <si>
    <t xml:space="preserve">Cansados pues la mayoría de las clases son corridas </t>
  </si>
  <si>
    <t xml:space="preserve">Innecesaria y desgastante, no te da mucha oportunidad de avanzar en la carrera </t>
  </si>
  <si>
    <t>Buenos.</t>
  </si>
  <si>
    <t>Que están bien, pero es un poco pesado ir los sábados</t>
  </si>
  <si>
    <t>Está muy violenta, todo está seriado</t>
  </si>
  <si>
    <t>Buena, le falta un poco de variedad</t>
  </si>
  <si>
    <t>No están bien administradas, generalmente las altas y bajas en línea, no te permiten hacer ningún cambio, y en altas y bajas presenciales, normalmente depende mucho de quien te haga el trámite para ver si te dan un lugar o no, además, entre los horarios hay mucha diferencia de horas.</t>
  </si>
  <si>
    <t>Creo que está bien en cuanto a que necesitamos conocimientos previos para poder continuar, pero muchas veces vuelve aún más pesada la licenciatura de lo que ya es.</t>
  </si>
  <si>
    <t>Los reconocimientos de limpieza en cada cafetería, debería de estar solo por el personal del semestre, una vez que ya no estén, deberían de hacer de nuevo las evaluaciones de higiene, pues me he encontrado con animales dentro de la comida.</t>
  </si>
  <si>
    <t xml:space="preserve">A veces son un poco exhaustivos. </t>
  </si>
  <si>
    <t xml:space="preserve">Está bien porque así debes tener los conocimientos claros. </t>
  </si>
  <si>
    <t xml:space="preserve">Regular, a veces no están en buena calidad. </t>
  </si>
  <si>
    <t xml:space="preserve">No están tan mal si eliges optativas como del mismo “ramo” pero si quieres de diferentes se empalman </t>
  </si>
  <si>
    <t>Hace que te estanques, pero creo que si es necesaria para tener “buenas” bases</t>
  </si>
  <si>
    <t xml:space="preserve">Mala, cero se preocupan por la higiene y la nutrición, solo venden cosas baratas y que llenen en el momento </t>
  </si>
  <si>
    <t xml:space="preserve">Estan dentro de lo normal, ni buenos pero también son rescatables, hay que saber organizarse muy bien. </t>
  </si>
  <si>
    <t xml:space="preserve">Es muy lógica, pero sería bueno tener más chance de pasar. </t>
  </si>
  <si>
    <t xml:space="preserve">No he probado la comida de la FES. </t>
  </si>
  <si>
    <t xml:space="preserve">Tiene una pésima organización. Malaría haber mejor disponibilidad de materias, a veces solo hay 2 grupos por materia </t>
  </si>
  <si>
    <t xml:space="preserve">Es excelente porque así motiva al estudiante a aprender </t>
  </si>
  <si>
    <t xml:space="preserve">Mala, debido a que solo hay 5 variedades de alimentos y la comida normalmente es muy salada </t>
  </si>
  <si>
    <t>Por una parte están bien porque se te distribuyen las horas de clase a lo largo de toda la semana y hace que durante un día no se llegue tan exhausto para completar tareas, trabajos o preparar un examen, sin embargo, para los que viven alejados de la FES es un gasto mayor y a la larga también es pesado pasar 1, 2 o hasta 3hrs en el transporte.</t>
  </si>
  <si>
    <t xml:space="preserve">La veo como algo necesario pues necesitan de conocimientos previos para entender lo más complejo y aunque algunas aparentemente no se relacionan de forma tan directa siento que sí te desarrollan una habilidad analítica para materias más avanzadas </t>
  </si>
  <si>
    <t>Personalmente creo que son más como una comida rápida más que una comida completa, además prefiero salir a comer fuera de la FES (cuando quiero algo completo) a locales de comida corrida donde las porciones son mejores y el precio no varía tanto.</t>
  </si>
  <si>
    <t xml:space="preserve">Son pesados en ciertas ocasiones, por la diferencia tan grande entre horarios aveces. </t>
  </si>
  <si>
    <t>Buena y mala, por culpa de la seriación nos atrasamos demasiado en materias.</t>
  </si>
  <si>
    <t>No tan buenos, algunos alimentos no son debidamente conservados ni cuidados en la higiene.</t>
  </si>
  <si>
    <t xml:space="preserve">Pienso que están bien distribuidos, a mi si me gustan. </t>
  </si>
  <si>
    <t xml:space="preserve">Esta bien, por que se necesitan los conocimientos previos para algunas materias, luego sin estar seriada no sabes qué onda, ahora si le quitan la seriacion, menos jajajaja </t>
  </si>
  <si>
    <t xml:space="preserve">Las cosas ricas están lejos de Actuaría ): </t>
  </si>
  <si>
    <t xml:space="preserve">Pues voy en primer semestre y me agrada </t>
  </si>
  <si>
    <t xml:space="preserve">Pues está un tanto bien ya que nos preocupamos por nuestras materias
</t>
  </si>
  <si>
    <t>No consumo en la fes</t>
  </si>
  <si>
    <t xml:space="preserve">Están bastante bien, el problema es cuando empiezan a hacerse mixtos. </t>
  </si>
  <si>
    <t xml:space="preserve">De cierto modo esta bien, porque nos obligan a echarle ganas, pero si es bastante pesada la carrera. </t>
  </si>
  <si>
    <t xml:space="preserve">Algunos son bastante buenos, pero otros ni siquiera la carne se ve de buena calidad, ni la limpieza tampoco es la correcta. </t>
  </si>
  <si>
    <t xml:space="preserve">Considero que los horarios son buenos, tal vez un poco pesados, pero buenos para la enseñanza. </t>
  </si>
  <si>
    <t xml:space="preserve">Es algo complicada, ya que te afecta mucho al reprobar una seriada, pero dependiendo de tu persona te motiva o no para pasarla. </t>
  </si>
  <si>
    <t xml:space="preserve">Según donde los compres, hay algunos de muy buena calidad, pero en general están bien. </t>
  </si>
  <si>
    <t>Podrían estar mejor, porque me gustaría poder tomar clase en la mañana por todos los semestres.</t>
  </si>
  <si>
    <t>Está bien, porque siento que para tomar ciertas materias sí se requiere dominar temas anteriores a dichas materias.</t>
  </si>
  <si>
    <t>Podría mejorar, como mejor limpieza y más comida, en ciertos lugares está caro para lo que ofrecen.</t>
  </si>
  <si>
    <t xml:space="preserve">son complicados,pero supongo que la carrera lo requiere </t>
  </si>
  <si>
    <t>Creo que esta bien,yo escogí Acatlan por la seriación ya que me parece muy importante que aprendas bien cada tema para estar bien preparado, lo que no me gusta es el miedo que te meten respecto a reprobar una materia.</t>
  </si>
  <si>
    <t>En realidad es que creo que en varios negocios en FES no es tan  buena la comida y el precio va mas allá de lo que puede pagar un estudiante.</t>
  </si>
  <si>
    <t>No son tan buenos porque está comprobado científicamente que el cerebro empieza a ser productivo después de las 10 de la mañana y las clases empiezan muy temprano, además que a veces es muy difícil encontrar horarios de las materias del mismo semestre que no se encimen</t>
  </si>
  <si>
    <t>Por una parte creo que le añade un estrés adicional a los estudiantes pero por otra creo que está bien para evitar que curses materias para las cuales no tienes el conocimiento previo que necesitas para pasarlas</t>
  </si>
  <si>
    <t>Es muy mala porque las porciones son pocas, muchas veces no son alimentos de calidad y los precios son muy altos, excesivos para los estudiantes</t>
  </si>
  <si>
    <t xml:space="preserve">Que estan bien, porque sales a buena hora y te da tiempo de hacer tus cosas. </t>
  </si>
  <si>
    <t xml:space="preserve">Esta bien pero esta un poco difícil porque las materias seriadas son las más pesadas. </t>
  </si>
  <si>
    <t xml:space="preserve">Son buenos, porque hay variedad de alimentos y de locales donde comer.  </t>
  </si>
  <si>
    <t xml:space="preserve">Creo que se enfocan en la disponibilidad de los maestros, y eso hace que queden todos raros. Pero también hace que le sea posible a más profesores poder dar clase </t>
  </si>
  <si>
    <t>Creo que es importante, y debería de estar aún más seriada,.</t>
  </si>
  <si>
    <t>Me parece que son baratos, y mucho de nosotros estudiantes no podemos pagar más.  Y creo que la calidad está relacionada al precio</t>
  </si>
  <si>
    <t>Son mal organizados porque la mayoría se empalman</t>
  </si>
  <si>
    <t xml:space="preserve">Es muy importante pues de ellas depende la siguiente materia </t>
  </si>
  <si>
    <t>Malos por qué n o son sanos</t>
  </si>
  <si>
    <t xml:space="preserve">Creo que deberían de considerar más la afinidad que tienen algunas materias para establecer los horarios y que no se crucen entre sí. También pienso que deberían abrir más materias optativas  siguiendo el criterio de arriba. </t>
  </si>
  <si>
    <t xml:space="preserve">Creo que es un buen filtro pero debería haber seriación en algunas materias como Análisis matemático, por eso, pienso que hay que mejorar la seriación </t>
  </si>
  <si>
    <t xml:space="preserve">La calidad de los alimentos en la cafetería-librería es mala, insípida y muy poco abundante. En cuanto a los otros módulos suele ser comida rápida y no balanceada. </t>
  </si>
  <si>
    <t xml:space="preserve">Siempre hay uno que se adecua bien pero son muy saturados </t>
  </si>
  <si>
    <t xml:space="preserve">Es muy buena ya que permite tener una calidad de estudiantes muy buena </t>
  </si>
  <si>
    <t>Muy mala, saben feo</t>
  </si>
  <si>
    <t xml:space="preserve">Malos , cambiaron de último minuto los horarios de este semestre , casi no hay posibilidad de meter varios grupos </t>
  </si>
  <si>
    <t xml:space="preserve">Diría que es buena dado que en muchas materias usas conceptos que tuviste que ver antes y ser bueno en ellos para entender la materia </t>
  </si>
  <si>
    <t xml:space="preserve">Mala,casi ni hay opciones saludables baratas </t>
  </si>
  <si>
    <t xml:space="preserve">No me gustan, están mal hechos </t>
  </si>
  <si>
    <t xml:space="preserve">No es necesaria en todas las materias </t>
  </si>
  <si>
    <t>Es malo, no es tan higienica</t>
  </si>
  <si>
    <t>Que son muy complicados, no importa que seas regular, estarás todo el día en la escuela.</t>
  </si>
  <si>
    <t>Me parece correcta</t>
  </si>
  <si>
    <t>No está limpia en muchos casos.</t>
  </si>
  <si>
    <t xml:space="preserve">Son buenos pero hace falta más cupo en los grupos y más opciones de profes </t>
  </si>
  <si>
    <t xml:space="preserve">Es bueno tenerla pero sin ella se podría tener una vida académica sin tanta presión </t>
  </si>
  <si>
    <t xml:space="preserve">Buenos, todo es preparado con higiene y con buenos alimentos </t>
  </si>
  <si>
    <t>Está bien, para aprender bien</t>
  </si>
  <si>
    <t>Malos en general, no están ricos</t>
  </si>
  <si>
    <t>Son muy variados y no son muy accesibles</t>
  </si>
  <si>
    <t>Es de alguna manera buena porque te obliga aprender primero lo que tienes que aprender para dar el siguiente paso</t>
  </si>
  <si>
    <t>MALA, mucha comida chatarra para las personas que estan en la escuela todo el dia</t>
  </si>
  <si>
    <t xml:space="preserve">Fueron mejores la vez que hicieron encuesta de las materias que queríamos y cuantos querían esa materia </t>
  </si>
  <si>
    <t xml:space="preserve">Es buena idea para asegurar que se tienen las bases necesarias para la siguiente materia </t>
  </si>
  <si>
    <t xml:space="preserve">En algunas cafes como canchas y cafe 8 es buena pero en el cuais muy mala </t>
  </si>
  <si>
    <t xml:space="preserve">Son bastante inflexibles y nos quitan un día de fin de semana. </t>
  </si>
  <si>
    <t xml:space="preserve">Interesante. </t>
  </si>
  <si>
    <t xml:space="preserve">Para el precio estándar no está mal la comida. En algunas cafeterías está mejor que en otras </t>
  </si>
  <si>
    <t xml:space="preserve">Son malos por que en algunos días tienes más meterías que otros días </t>
  </si>
  <si>
    <t>Que hace más pesado la carrera ya que estas preocupado que si no pasas te vas a quedar más tiempo de lo que deberias</t>
  </si>
  <si>
    <t xml:space="preserve">Pasables por que aunque la comida está buena debería de tener higiene para preparar alimentos </t>
  </si>
  <si>
    <t>A pesar de que siempre tenemos que esperar hasta altas y bajas presenciales para alcanzar a inscribirnos en algún grupo, considero que han mejorado bastante con respecto a otros semestres, ya que tanto en la tarde y en la mañana hay por lo menos entre dos grupos para elegir o al menos alcanzar cupo en alguno.
Efectivamente, los alumnos regulares tienen más opciones por elegir, ya que los que vamos un poco atrasados con la seriación a la hora de inscribirnos encontramos la mayoría de los grupos saturados.</t>
  </si>
  <si>
    <t>Considero que es adecuada, ya que en algunos casos puedes llegar a cursar materias sin tener las bases necesarias, y esto en lugar de beneficiarte te perjudica, ya que podrías reprobar dicha materia. Vergonzosamente la mayoría nos vemos afectados ya que no podemos avanzar mucho hasta acreditar dicha seriación. :(</t>
  </si>
  <si>
    <t xml:space="preserve">En mi opinión contamos con diversas opciones,  los precios de la comida más sana no son tan exorbitantes, y de igual forma la comida más sencilla es un precio razonable. Además la mayoría cuenta con una beca alimenticia en la cafetería, y se les sirve lo esencial. </t>
  </si>
  <si>
    <t>Son buenos, pero me gustaría que no se empalmaran muchas materias</t>
  </si>
  <si>
    <t>Es buena, aunque creo que algo rigurosa</t>
  </si>
  <si>
    <t>Regular, depende de en dónde compres la comida</t>
  </si>
  <si>
    <t>Creo que son buenos pero a hay materias que a veces necesitan más horarios o mejores profesores.</t>
  </si>
  <si>
    <t xml:space="preserve">La considero buena porque no puedes pasar de materia si no sabes lo básico </t>
  </si>
  <si>
    <t xml:space="preserve">Depende el lugar, pero en general es buena </t>
  </si>
  <si>
    <t xml:space="preserve">Están bien culero </t>
  </si>
  <si>
    <t xml:space="preserve">Esta bien ojete, te atrasas de una manera descomunal por materias muy pendejas. </t>
  </si>
  <si>
    <t>Están medio culeros</t>
  </si>
  <si>
    <t xml:space="preserve">Pues no están mal, generalmente no hay muchos huecos </t>
  </si>
  <si>
    <t>Yo opino que está bien ya que para cursar ciertas materias tienes que tener conocimientos previos sólidos y si no los tienes pues luego se puede complicar más la carrera</t>
  </si>
  <si>
    <t>La mayoría del tiempo no es de mucha calidad puesto que no sabes bien qué hacen con los ingredientes o qué tan higiénico es el lugar</t>
  </si>
  <si>
    <t>Son un poco absorbentes pero son buenos</t>
  </si>
  <si>
    <t>se le da la importancia que merecen las materias</t>
  </si>
  <si>
    <t xml:space="preserve">son buenos alimentos, pero podrían mejorar </t>
  </si>
  <si>
    <t>Creo que son correctos, aunque deberia haber un poco más de opciones</t>
  </si>
  <si>
    <t xml:space="preserve">Es buenas porque te hace esforzarte </t>
  </si>
  <si>
    <t xml:space="preserve">Buena, porque no es tan salada </t>
  </si>
  <si>
    <t>Se empalman muchas materias.</t>
  </si>
  <si>
    <t>Necesaria. Puesto que se necesitan temas de cada materia para avanzar. Lo malo es que caer en una de ellas te retrasa mucho.</t>
  </si>
  <si>
    <t>Mala, muy poca comida. No le invierten.</t>
  </si>
  <si>
    <t>Los horarios son adecuados</t>
  </si>
  <si>
    <t>Es bueno que haya seriación pues obtener los conocimientos de una materia es necesario para comprender otra</t>
  </si>
  <si>
    <t xml:space="preserve">Que son muy pocos y están mal distribuidos además de pocos lugares para tomar las materias </t>
  </si>
  <si>
    <t xml:space="preserve">Pienso que en para algunas materias si esta bien pero para otras no tanto </t>
  </si>
  <si>
    <t xml:space="preserve">Algunos son de mala calidad y aparte son bastante caros </t>
  </si>
  <si>
    <t>Son algo pesados al principio, pero es necesario.</t>
  </si>
  <si>
    <t xml:space="preserve">Es pesada, pero creo que es lo correcto </t>
  </si>
  <si>
    <t xml:space="preserve">Depende de en donde comas, pero en general está bien. </t>
  </si>
  <si>
    <t>Están bien diseñados</t>
  </si>
  <si>
    <t xml:space="preserve">Es muy pesada </t>
  </si>
  <si>
    <t>Malos, son alimentos de muy bajo costo para que ellos ganen más</t>
  </si>
  <si>
    <t>Están culeros, hay muchos huecos</t>
  </si>
  <si>
    <t>De la vergaaa, no te permite pasar y a veces no es culpa tuya reprobar</t>
  </si>
  <si>
    <t>Pésimo servicio, aparte de desabridos caros</t>
  </si>
  <si>
    <t xml:space="preserve">Buenos, bien organizados cuando eres regular </t>
  </si>
  <si>
    <t xml:space="preserve">Algo compleja pero justa ya que si requieres ciertos conocimientos para avanzar a otras incluso no seriadas </t>
  </si>
  <si>
    <t>Depende la cafetería</t>
  </si>
  <si>
    <t>No me quejo, vivo al lado jeje.</t>
  </si>
  <si>
    <t>Me parece que algunas de las materias que están seriadas no deberían estarlo.</t>
  </si>
  <si>
    <t>Regular, porque a veces tienen mal sabor.</t>
  </si>
  <si>
    <t xml:space="preserve">Más mal que bien ya que hay pocas opciones (empeora al paso de los semestres) porque grupos los ponen en la misma hora o hay pocos grupos entonces eso a veces hace que se empalme o que no tengas más horarios que armar y el que armas está todo saturado y eso sin mencionar las horas libres que te quedan en cada horario. </t>
  </si>
  <si>
    <t xml:space="preserve">Suele ser muy molesta, ya que te retrasa mucho por lo mismo. Pero supongo que por algo está, es decir para tener el mismo rendimiento que los demás, pero luego ni funciona mucho, los que saben reprueban por diferentes circunstancias y los que no saben llegan a pasar todo por copiar, entonces el filtro se pierde. </t>
  </si>
  <si>
    <t xml:space="preserve">Regular ya que falta variedad e higiene. </t>
  </si>
  <si>
    <t xml:space="preserve">Deberían estar mejor organizados para que los alumnos no pierdan tantas horas y puedan utilizar mejor su tiempo </t>
  </si>
  <si>
    <t>Está bien, así uno se esfuerza y no deja todo para "última hora"</t>
  </si>
  <si>
    <t xml:space="preserve">Depende de el lugar en que los compren, además de que los precios son muy elevados </t>
  </si>
  <si>
    <t>Deficientes, se podrían distribuir de mejor manera ya que los horarios con mayor empalme son de 6 de la tarde en adelante junto con los Sabados y eso ocasiona poder inscribir solamente una matera de 2 o más posibles</t>
  </si>
  <si>
    <t xml:space="preserve">Esta bien establecida, considero que es importante tener todos los conocimientos  de las materias que la seriacion siguiere para poder avanzar en la carrera. </t>
  </si>
  <si>
    <t>No me quejo, hay opciones de todo tipo, algunas más económicas que otras aunque no siempre podemos comprobar que sean preparados con cierta higiene</t>
  </si>
  <si>
    <t>Están brutales y me dejan sin vida social.</t>
  </si>
  <si>
    <t xml:space="preserve">Terrible, :( 
Pues nunca voy a acabar la carrera </t>
  </si>
  <si>
    <t>Fatal, no hay nada rico, todo es de malísima calidad, prefiero llevar comida de casa.</t>
  </si>
  <si>
    <t xml:space="preserve">De la verga, y todavia preguntas por que, apoco no estudias actuaria </t>
  </si>
  <si>
    <t>Esta bien, ya que se supone que ayuda a reforzar conocimientos de futuras materias, pero solo algunos casos.</t>
  </si>
  <si>
    <t>Poco nutritivos.</t>
  </si>
  <si>
    <t xml:space="preserve">Son horribles y extremistas. Porque prácticamente vivo aquí en la escuela y tengo muchas horas muertas. </t>
  </si>
  <si>
    <t xml:space="preserve">Es buena porque hace que te esfuerzes para no reprobar y no t tomas a la ligera la carrera. </t>
  </si>
  <si>
    <t xml:space="preserve">Horrible. Ya me dio más de una ocasión diarrea por consumir en distintos puntos d distribución alimenticia, incluída la cafetería. </t>
  </si>
  <si>
    <t>Algunos son poco accesibles porque se empalman las clases</t>
  </si>
  <si>
    <t>Me parece buena, porque te obliga a adquirir conocimientos básicos de otras materias</t>
  </si>
  <si>
    <t xml:space="preserve">Algunas materias empalman, hace que se compliquen a la hora de escoger profesores en el horario deseado </t>
  </si>
  <si>
    <t>No nos ayuda mucho, ya que hace que nos quedemos, afecta solo tener dos oportunidades y un extra largo, ya que afecta nuestro desempeño académico</t>
  </si>
  <si>
    <t>Algunos alimentos son bueno, otros no, depende de la calidad</t>
  </si>
  <si>
    <t>Que no son los más adecuados, porque en ocasiones debemos estar la mayor parte del día en la escuela y es muy cansado, afectando nuestro rendimiento escolar, más a las personas que viven retirado del planten.</t>
  </si>
  <si>
    <t xml:space="preserve">Es adecuado, ya que nos vemos obligados a estudiar más por el riesgo de atrasarnos. Aunque cuando uno se atrasa pues los horarios no ayudan, provocando que en ocasiones no metamos otras materias. </t>
  </si>
  <si>
    <t xml:space="preserve">Es adecuado, al precio-calidad. </t>
  </si>
  <si>
    <t>Considero que existen muchos tiempos muertos, al tener que llegar a las 7 am y salir a las 9 pm porque entre clases hay mucha diferencia de horario y éste tiempo podrían ser aprovechado para el mejor rendimiento académico del alumno.</t>
  </si>
  <si>
    <t>Considero que es la adecuada para el nivel que demanda la carrera.</t>
  </si>
  <si>
    <t>Bastante mala, son demasiado costosos los alimentos y las veces que he comido dentro de las cafeterías, me ha hecho daño. Además un detalle que me parece bastante malo, es que un día llevé mi propia comida y pedí en una cafetería que por favor me la calentarán y se negaron a hacerlo.</t>
  </si>
  <si>
    <t>Podría existir más opciones, pero no están mal</t>
  </si>
  <si>
    <t>Creo es una de las carreras con más seriación y un poco complicada</t>
  </si>
  <si>
    <t>A veces falla la comida; ya sea porque la sopa lleva demasiada sal o que en los frijoles salgan piedras</t>
  </si>
  <si>
    <t>Que es importante, porque no tiene sentido tomar materias avanzadas si no tienes buenas bases</t>
  </si>
  <si>
    <t xml:space="preserve">Es normal, no me quejo </t>
  </si>
  <si>
    <t>Son muy buenos en ocaciones, pero en otras las combinaciones que se pueden hacer son menores porque todo se empalma.</t>
  </si>
  <si>
    <t>Es muy tediosa, aunque en cierta parte necesaria.</t>
  </si>
  <si>
    <t>mala, no hay mucha oferta de comida saludable, sale más barato comer una hamburguesa que comer una ensalada.</t>
  </si>
  <si>
    <t>En ocasiones son insuficientes los grupos para la cantidad de alumnos que necesitan inscribir una materia (sobre todo en la situación fuerte), se entiende que es debido al presupuesto pero en otras materias abren muchos grupos en relación a los alumnos que hay</t>
  </si>
  <si>
    <t>Pareciera en ocasiones bastante estricta pero en la mayoría de las materias es necesaria, hay algunos casos en los que no considero que ayude</t>
  </si>
  <si>
    <t xml:space="preserve">En general es un menú variado pero con una calidad muy baja en muchas ocasiones (cuais por ejemplo) </t>
  </si>
  <si>
    <t xml:space="preserve">La verdad es que ni sé cómo hacen el cálculo para ver quién va primero </t>
  </si>
  <si>
    <t>Consumo muy poco los alimentos de la FES</t>
  </si>
  <si>
    <t>Pienso que el cupo de muchos de ellos es muy injusto o ilógico, y no hay espacio para reclamaciones por casos especiales</t>
  </si>
  <si>
    <t>Pienso que es adecuada pero pesada, sobretodo al principio con los cálculos, y siento que el apoyo que se da para entender esos temas es casi nulo</t>
  </si>
  <si>
    <t>Pésimo, no hay variedad, es caro y el sabor no es bueno</t>
  </si>
  <si>
    <t>Pues en cuanto a cupos falta un poco de organización 
Ha habido semestres en los que no he podido meter varias materias</t>
  </si>
  <si>
    <t>Pues si afecta mucho a los alumnos ya que si repruebas una materia de esa seriacion te atrasa un semestre
Y pues no creo que sea la idea atrasar a los alumnos en su carrera :(</t>
  </si>
  <si>
    <t>Pues hasta ahorita no he tenido alguna inconformidad con algún alimento</t>
  </si>
  <si>
    <t xml:space="preserve">Adecuados, hay facilidad para adaptarse </t>
  </si>
  <si>
    <t xml:space="preserve">Es buena ya que antes de llegar a una materia están seguros de que tienen las bases </t>
  </si>
  <si>
    <t xml:space="preserve">Regular, no hay mucha higiene </t>
  </si>
  <si>
    <t xml:space="preserve">Lo que llevó del primer semestre, me parecen bien </t>
  </si>
  <si>
    <t>Está bien no obliga a tener bien los conocimientos de una materia de la reprobamos</t>
  </si>
  <si>
    <t xml:space="preserve">No me parecen muy buenos, no hay mucha variedad a buen precio </t>
  </si>
  <si>
    <t>Fea</t>
  </si>
  <si>
    <t>Masoo</t>
  </si>
  <si>
    <t>Me dan diarrea</t>
  </si>
  <si>
    <t>Que es fea</t>
  </si>
  <si>
    <t>Me dan chorro</t>
  </si>
  <si>
    <t>No sé centran en las necesidades de la comunidad, no hay variedad y se empalma las materias</t>
  </si>
  <si>
    <t>Considero que es adecuada ya que no deberías de poder llevar una materia que necesite ciertos fundamentos, aunque no importa porque barquean</t>
  </si>
  <si>
    <t xml:space="preserve">Todo es chatarra y si buscas algo saludable es caro en su mayoría y no es tan accesible </t>
  </si>
  <si>
    <t xml:space="preserve">Que están mal organizados,, porque de empalman </t>
  </si>
  <si>
    <t>Que esta mal estructurada</t>
  </si>
  <si>
    <t xml:space="preserve">Hacen falta mejoras </t>
  </si>
  <si>
    <t>los horarios son malos ya que te dan pocas opciones de maestros y la mayoría de las materias se saturan</t>
  </si>
  <si>
    <t>Me parece que te ayuda bastante a tomar un buen nivel para las materias que ya están más difíciles</t>
  </si>
  <si>
    <t>Hay gran variedad de opciones de alimentos pero la mayoría no tienen higiene o son poco saludables</t>
  </si>
  <si>
    <t xml:space="preserve">Opino que siempre están muy saturados 
Los grupos son muy grandes y a veces por el ruido no es posible tomar clase </t>
  </si>
  <si>
    <t xml:space="preserve">Opino que no es tan buena idea ya que de esta forma es más difícil para los estudiantes que van reprobados en sus materias ponerse al corriente </t>
  </si>
  <si>
    <t xml:space="preserve">Son muy buenos. Excepto en el cuais ! </t>
  </si>
  <si>
    <t>Que son poco accesibles</t>
  </si>
  <si>
    <t>Es buena, porque ayuda a ser mejor actuario</t>
  </si>
  <si>
    <t>Pésimo! En todas las cafeterías es horrible</t>
  </si>
  <si>
    <t>buena, de que sirve avanzar sino sabes lo que deberías de saber, en algunos casos él problemas son los profes :(</t>
  </si>
  <si>
    <t xml:space="preserve">8/10, </t>
  </si>
  <si>
    <t xml:space="preserve">Que están mal organizados porque normalmente quedan con muchas horas en las que no haces nada </t>
  </si>
  <si>
    <t>Que te atrasa demasiado porque puedes cursas</t>
  </si>
  <si>
    <t xml:space="preserve">En regular porque hay lugares en los que si se come bien </t>
  </si>
  <si>
    <t xml:space="preserve">Muy incómodos porque hay muchísimas horas libres cuando quieres un horario con buenos profesores </t>
  </si>
  <si>
    <t xml:space="preserve">Entiendo por qué existe pero su finalidad queda rezagada por que el alumno se en enfoca más en no reprobar que en aprender </t>
  </si>
  <si>
    <t xml:space="preserve">Si es en café librería, no llena mucho la comida, son porciones pequeñas </t>
  </si>
  <si>
    <t xml:space="preserve">Son horarios muy rigurosos, que se acoplan poco a los cambios de materias o a los cambios de bloques. </t>
  </si>
  <si>
    <t xml:space="preserve">Es rigurosa, pero necesaria porque así nos podemos asegurar que tenemos las bases suficientes para avanzar </t>
  </si>
  <si>
    <t xml:space="preserve">No es muy buena, ni tan saludable. </t>
  </si>
  <si>
    <t>Son malos, varias veces la misma materia tiene solo 2 o 3 grupos pero en el mismo horario</t>
  </si>
  <si>
    <t>Creo que si es necesaria</t>
  </si>
  <si>
    <t xml:space="preserve">Pues no tienen muy buen sabor y son caros </t>
  </si>
  <si>
    <t xml:space="preserve">Son buenos, almenos los del turno de la mañana, ya que tenemos las clases seguidas sin libres y sirve para descansar y repasar en casa </t>
  </si>
  <si>
    <t xml:space="preserve">Es buena por que te hace aplicarte en tus materias, pero tiene desventajas por que si le echaste ganas y aun así no pudiste pasar te afecta en casi toda la carrera </t>
  </si>
  <si>
    <t xml:space="preserve">Hay algunos que están buenos, pero están hasta coesi y los otros me causan problemas estomacales </t>
  </si>
  <si>
    <t>Por lo general son bastante buenos y siguen un orden, sin embargo a veces quedan demasiados espacios en blanco si no eres regular o si quieres escoger a un profesor en especifico.</t>
  </si>
  <si>
    <t xml:space="preserve">Es algo bueno para que los alumnos sigan al corriente y no dejen perder materias, sin embargo, al ser las materias más complicadas te dañan el resto de la carrera si con alguna no puedes, lo que la hace bastante difícil. </t>
  </si>
  <si>
    <t xml:space="preserve">Considero que son poco higienicos y algunos no tienen buen sabor. Lo opino por algunas cosas que otros alumnos han encontrado en su comida. </t>
  </si>
  <si>
    <t>Son regulares porque a veces estás obligado a tomar materias con ciertos profesores y se saturan</t>
  </si>
  <si>
    <t xml:space="preserve">Es regular porque si te afecta mucho la seriación más larga </t>
  </si>
  <si>
    <t xml:space="preserve">Regular porque a veces el precio es alto por lo que realmente te dan </t>
  </si>
  <si>
    <t>Extremos, se concentran todos en la noche o muy temprano.</t>
  </si>
  <si>
    <t>Es buena dado que te forza a tener conocimientos previos antes de tomar una materia subsecuente.</t>
  </si>
  <si>
    <t>Mala, la mayoría contiene mucha grasa o está muy mal preparada.</t>
  </si>
  <si>
    <t xml:space="preserve">Están bien si eres regular </t>
  </si>
  <si>
    <t xml:space="preserve">Que está un poco pesada porque si reprubeas alguna te tienes que quedar otro semestre </t>
  </si>
  <si>
    <t xml:space="preserve">Están un poco mal porque esta cara y a veces muy fea </t>
  </si>
  <si>
    <t>Siento que están bien, menos el hecho de que al menos en mi caso, mi grupo sale el viernes a las 10 de la noche y entra el sábado a las 7a.m. Esto lo hace muy pesado ya que en caso de lo que vivimos lejos, pues terminamos llegando a casa entre las 11-11:30 y si hay cosas pendientes para el sábado, se vuelve muy pesado.</t>
  </si>
  <si>
    <t xml:space="preserve">Siento que esta bien porque sabes que tienes que pasar las materias sí o sí. </t>
  </si>
  <si>
    <t>No son tan buenos, ya que muchas veces los alimentos saben un poco mal como si estuvieran caducados.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</si>
</sst>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75"/>
    <col customWidth="1" min="3" max="3" width="18.88"/>
    <col customWidth="1" min="4" max="4" width="29.13"/>
    <col customWidth="1" min="5" max="13" width="18.88"/>
  </cols>
  <sheetData>
    <row r="1">
      <c r="A1" s="1" t="s">
        <v>0</v>
      </c>
      <c r="B1" s="1" t="s">
        <v>1</v>
      </c>
      <c r="C1" s="1" t="s">
        <v>2</v>
      </c>
      <c r="D1" s="1" t="s">
        <v>3</v>
      </c>
      <c r="E1" s="1" t="s">
        <v>4</v>
      </c>
      <c r="F1" s="1" t="s">
        <v>5</v>
      </c>
      <c r="G1" s="1" t="s">
        <v>6</v>
      </c>
      <c r="H1" s="2" t="s">
        <v>7</v>
      </c>
      <c r="I1" s="2" t="s">
        <v>8</v>
      </c>
      <c r="J1" s="2" t="s">
        <v>9</v>
      </c>
    </row>
    <row r="2">
      <c r="A2" s="3">
        <v>43768.00808127315</v>
      </c>
      <c r="B2" s="2" t="s">
        <v>10</v>
      </c>
      <c r="C2" s="2">
        <v>3.0</v>
      </c>
      <c r="D2" s="2" t="s">
        <v>11</v>
      </c>
      <c r="E2" s="2">
        <v>4.0</v>
      </c>
      <c r="F2" s="2" t="s">
        <v>12</v>
      </c>
      <c r="G2" s="2">
        <v>3.0</v>
      </c>
      <c r="H2" s="1">
        <f t="shared" ref="H2:H411" si="1">if(C2&lt;=2,0,if(C2&gt;=4,1,2))</f>
        <v>2</v>
      </c>
      <c r="I2" s="1">
        <f t="shared" ref="I2:I411" si="2">if(E2&lt;=2,0,if(E2&gt;=4,1,2))</f>
        <v>1</v>
      </c>
      <c r="J2" s="1">
        <f t="shared" ref="J2:J411" si="3">if(G2&lt;=2,0,if(G2&gt;=4,1,2))</f>
        <v>2</v>
      </c>
    </row>
    <row r="3">
      <c r="A3" s="3">
        <v>43768.01182166667</v>
      </c>
      <c r="B3" s="2" t="s">
        <v>13</v>
      </c>
      <c r="C3" s="2">
        <v>3.0</v>
      </c>
      <c r="D3" s="2" t="s">
        <v>14</v>
      </c>
      <c r="E3" s="2">
        <v>4.0</v>
      </c>
      <c r="F3" s="2" t="s">
        <v>15</v>
      </c>
      <c r="G3" s="2">
        <v>4.0</v>
      </c>
      <c r="H3" s="1">
        <f t="shared" si="1"/>
        <v>2</v>
      </c>
      <c r="I3" s="1">
        <f t="shared" si="2"/>
        <v>1</v>
      </c>
      <c r="J3" s="1">
        <f t="shared" si="3"/>
        <v>1</v>
      </c>
    </row>
    <row r="4">
      <c r="A4" s="3">
        <v>43768.01370185185</v>
      </c>
      <c r="B4" s="2" t="s">
        <v>16</v>
      </c>
      <c r="C4" s="2">
        <v>3.0</v>
      </c>
      <c r="D4" s="2" t="s">
        <v>17</v>
      </c>
      <c r="E4" s="2">
        <v>4.0</v>
      </c>
      <c r="F4" s="2" t="s">
        <v>18</v>
      </c>
      <c r="G4" s="2">
        <v>2.0</v>
      </c>
      <c r="H4" s="1">
        <f t="shared" si="1"/>
        <v>2</v>
      </c>
      <c r="I4" s="1">
        <f t="shared" si="2"/>
        <v>1</v>
      </c>
      <c r="J4" s="1">
        <f t="shared" si="3"/>
        <v>0</v>
      </c>
    </row>
    <row r="5">
      <c r="A5" s="3">
        <v>43768.013996354166</v>
      </c>
      <c r="B5" s="2" t="s">
        <v>19</v>
      </c>
      <c r="C5" s="2">
        <v>2.0</v>
      </c>
      <c r="D5" s="2" t="s">
        <v>20</v>
      </c>
      <c r="E5" s="2">
        <v>2.0</v>
      </c>
      <c r="F5" s="2" t="s">
        <v>21</v>
      </c>
      <c r="G5" s="2">
        <v>2.0</v>
      </c>
      <c r="H5" s="1">
        <f t="shared" si="1"/>
        <v>0</v>
      </c>
      <c r="I5" s="1">
        <f t="shared" si="2"/>
        <v>0</v>
      </c>
      <c r="J5" s="1">
        <f t="shared" si="3"/>
        <v>0</v>
      </c>
    </row>
    <row r="6">
      <c r="A6" s="3">
        <v>43768.02011762731</v>
      </c>
      <c r="B6" s="2" t="s">
        <v>22</v>
      </c>
      <c r="C6" s="2">
        <v>1.0</v>
      </c>
      <c r="D6" s="2" t="s">
        <v>23</v>
      </c>
      <c r="E6" s="2">
        <v>3.0</v>
      </c>
      <c r="F6" s="2" t="s">
        <v>24</v>
      </c>
      <c r="G6" s="2">
        <v>3.0</v>
      </c>
      <c r="H6" s="1">
        <f t="shared" si="1"/>
        <v>0</v>
      </c>
      <c r="I6" s="1">
        <f t="shared" si="2"/>
        <v>2</v>
      </c>
      <c r="J6" s="1">
        <f t="shared" si="3"/>
        <v>2</v>
      </c>
    </row>
    <row r="7">
      <c r="A7" s="3">
        <v>43768.0208746412</v>
      </c>
      <c r="B7" s="2" t="s">
        <v>25</v>
      </c>
      <c r="C7" s="2">
        <v>3.0</v>
      </c>
      <c r="D7" s="2" t="s">
        <v>26</v>
      </c>
      <c r="E7" s="2">
        <v>3.0</v>
      </c>
      <c r="F7" s="2" t="s">
        <v>27</v>
      </c>
      <c r="G7" s="2">
        <v>3.0</v>
      </c>
      <c r="H7" s="1">
        <f t="shared" si="1"/>
        <v>2</v>
      </c>
      <c r="I7" s="1">
        <f t="shared" si="2"/>
        <v>2</v>
      </c>
      <c r="J7" s="1">
        <f t="shared" si="3"/>
        <v>2</v>
      </c>
    </row>
    <row r="8">
      <c r="A8" s="3">
        <v>43768.02107133102</v>
      </c>
      <c r="B8" s="2" t="s">
        <v>28</v>
      </c>
      <c r="C8" s="2">
        <v>4.0</v>
      </c>
      <c r="D8" s="2" t="s">
        <v>29</v>
      </c>
      <c r="E8" s="2">
        <v>5.0</v>
      </c>
      <c r="F8" s="2" t="s">
        <v>30</v>
      </c>
      <c r="G8" s="2">
        <v>4.0</v>
      </c>
      <c r="H8" s="1">
        <f t="shared" si="1"/>
        <v>1</v>
      </c>
      <c r="I8" s="1">
        <f t="shared" si="2"/>
        <v>1</v>
      </c>
      <c r="J8" s="1">
        <f t="shared" si="3"/>
        <v>1</v>
      </c>
    </row>
    <row r="9">
      <c r="A9" s="3">
        <v>43768.02206591435</v>
      </c>
      <c r="B9" s="2" t="s">
        <v>31</v>
      </c>
      <c r="C9" s="2">
        <v>2.0</v>
      </c>
      <c r="D9" s="2" t="s">
        <v>32</v>
      </c>
      <c r="E9" s="2">
        <v>4.0</v>
      </c>
      <c r="F9" s="2" t="s">
        <v>33</v>
      </c>
      <c r="G9" s="2">
        <v>2.0</v>
      </c>
      <c r="H9" s="1">
        <f t="shared" si="1"/>
        <v>0</v>
      </c>
      <c r="I9" s="1">
        <f t="shared" si="2"/>
        <v>1</v>
      </c>
      <c r="J9" s="1">
        <f t="shared" si="3"/>
        <v>0</v>
      </c>
    </row>
    <row r="10">
      <c r="A10" s="3">
        <v>43768.02414548611</v>
      </c>
      <c r="B10" s="2" t="s">
        <v>34</v>
      </c>
      <c r="C10" s="2">
        <v>2.0</v>
      </c>
      <c r="D10" s="2" t="s">
        <v>35</v>
      </c>
      <c r="E10" s="2">
        <v>3.0</v>
      </c>
      <c r="F10" s="2" t="s">
        <v>36</v>
      </c>
      <c r="G10" s="2">
        <v>2.0</v>
      </c>
      <c r="H10" s="1">
        <f t="shared" si="1"/>
        <v>0</v>
      </c>
      <c r="I10" s="1">
        <f t="shared" si="2"/>
        <v>2</v>
      </c>
      <c r="J10" s="1">
        <f t="shared" si="3"/>
        <v>0</v>
      </c>
    </row>
    <row r="11">
      <c r="A11" s="3">
        <v>43768.025559270834</v>
      </c>
      <c r="B11" s="2" t="s">
        <v>37</v>
      </c>
      <c r="C11" s="2">
        <v>3.0</v>
      </c>
      <c r="D11" s="2" t="s">
        <v>38</v>
      </c>
      <c r="E11" s="2">
        <v>3.0</v>
      </c>
      <c r="F11" s="2" t="s">
        <v>39</v>
      </c>
      <c r="G11" s="2">
        <v>2.0</v>
      </c>
      <c r="H11" s="1">
        <f t="shared" si="1"/>
        <v>2</v>
      </c>
      <c r="I11" s="1">
        <f t="shared" si="2"/>
        <v>2</v>
      </c>
      <c r="J11" s="1">
        <f t="shared" si="3"/>
        <v>0</v>
      </c>
    </row>
    <row r="12">
      <c r="A12" s="3">
        <v>43768.027759375</v>
      </c>
      <c r="B12" s="2" t="s">
        <v>40</v>
      </c>
      <c r="C12" s="2">
        <v>3.0</v>
      </c>
      <c r="D12" s="2" t="s">
        <v>41</v>
      </c>
      <c r="E12" s="2">
        <v>4.0</v>
      </c>
      <c r="F12" s="2" t="s">
        <v>42</v>
      </c>
      <c r="G12" s="2">
        <v>1.0</v>
      </c>
      <c r="H12" s="1">
        <f t="shared" si="1"/>
        <v>2</v>
      </c>
      <c r="I12" s="1">
        <f t="shared" si="2"/>
        <v>1</v>
      </c>
      <c r="J12" s="1">
        <f t="shared" si="3"/>
        <v>0</v>
      </c>
    </row>
    <row r="13">
      <c r="A13" s="3">
        <v>43768.027908993055</v>
      </c>
      <c r="B13" s="2" t="s">
        <v>43</v>
      </c>
      <c r="C13" s="2">
        <v>3.0</v>
      </c>
      <c r="D13" s="2" t="s">
        <v>44</v>
      </c>
      <c r="E13" s="2">
        <v>4.0</v>
      </c>
      <c r="F13" s="2" t="s">
        <v>21</v>
      </c>
      <c r="G13" s="2">
        <v>4.0</v>
      </c>
      <c r="H13" s="1">
        <f t="shared" si="1"/>
        <v>2</v>
      </c>
      <c r="I13" s="1">
        <f t="shared" si="2"/>
        <v>1</v>
      </c>
      <c r="J13" s="1">
        <f t="shared" si="3"/>
        <v>1</v>
      </c>
    </row>
    <row r="14">
      <c r="A14" s="3">
        <v>43768.03194789352</v>
      </c>
      <c r="B14" s="2" t="s">
        <v>45</v>
      </c>
      <c r="C14" s="2">
        <v>4.0</v>
      </c>
      <c r="D14" s="2" t="s">
        <v>46</v>
      </c>
      <c r="E14" s="2">
        <v>5.0</v>
      </c>
      <c r="F14" s="2" t="s">
        <v>47</v>
      </c>
      <c r="G14" s="2">
        <v>4.0</v>
      </c>
      <c r="H14" s="1">
        <f t="shared" si="1"/>
        <v>1</v>
      </c>
      <c r="I14" s="1">
        <f t="shared" si="2"/>
        <v>1</v>
      </c>
      <c r="J14" s="1">
        <f t="shared" si="3"/>
        <v>1</v>
      </c>
    </row>
    <row r="15">
      <c r="A15" s="3">
        <v>43768.03371422454</v>
      </c>
      <c r="B15" s="2" t="s">
        <v>48</v>
      </c>
      <c r="C15" s="2">
        <v>3.0</v>
      </c>
      <c r="D15" s="2" t="s">
        <v>49</v>
      </c>
      <c r="E15" s="2">
        <v>1.0</v>
      </c>
      <c r="F15" s="2" t="s">
        <v>50</v>
      </c>
      <c r="G15" s="2">
        <v>3.0</v>
      </c>
      <c r="H15" s="1">
        <f t="shared" si="1"/>
        <v>2</v>
      </c>
      <c r="I15" s="1">
        <f t="shared" si="2"/>
        <v>0</v>
      </c>
      <c r="J15" s="1">
        <f t="shared" si="3"/>
        <v>2</v>
      </c>
    </row>
    <row r="16">
      <c r="A16" s="3">
        <v>43768.03679429398</v>
      </c>
      <c r="B16" s="2" t="s">
        <v>51</v>
      </c>
      <c r="C16" s="2">
        <v>3.0</v>
      </c>
      <c r="D16" s="2" t="s">
        <v>52</v>
      </c>
      <c r="E16" s="2">
        <v>3.0</v>
      </c>
      <c r="F16" s="2" t="s">
        <v>53</v>
      </c>
      <c r="G16" s="2">
        <v>2.0</v>
      </c>
      <c r="H16" s="1">
        <f t="shared" si="1"/>
        <v>2</v>
      </c>
      <c r="I16" s="1">
        <f t="shared" si="2"/>
        <v>2</v>
      </c>
      <c r="J16" s="1">
        <f t="shared" si="3"/>
        <v>0</v>
      </c>
    </row>
    <row r="17">
      <c r="A17" s="3">
        <v>43768.047099143514</v>
      </c>
      <c r="B17" s="2" t="s">
        <v>54</v>
      </c>
      <c r="C17" s="2">
        <v>4.0</v>
      </c>
      <c r="D17" s="2" t="s">
        <v>55</v>
      </c>
      <c r="E17" s="2">
        <v>5.0</v>
      </c>
      <c r="F17" s="2" t="s">
        <v>56</v>
      </c>
      <c r="G17" s="2">
        <v>4.0</v>
      </c>
      <c r="H17" s="1">
        <f t="shared" si="1"/>
        <v>1</v>
      </c>
      <c r="I17" s="1">
        <f t="shared" si="2"/>
        <v>1</v>
      </c>
      <c r="J17" s="1">
        <f t="shared" si="3"/>
        <v>1</v>
      </c>
    </row>
    <row r="18">
      <c r="A18" s="3">
        <v>43768.05450778935</v>
      </c>
      <c r="B18" s="2" t="s">
        <v>57</v>
      </c>
      <c r="C18" s="2">
        <v>2.0</v>
      </c>
      <c r="D18" s="2" t="s">
        <v>58</v>
      </c>
      <c r="E18" s="2">
        <v>4.0</v>
      </c>
      <c r="F18" s="2" t="s">
        <v>59</v>
      </c>
      <c r="G18" s="2">
        <v>3.0</v>
      </c>
      <c r="H18" s="1">
        <f t="shared" si="1"/>
        <v>0</v>
      </c>
      <c r="I18" s="1">
        <f t="shared" si="2"/>
        <v>1</v>
      </c>
      <c r="J18" s="1">
        <f t="shared" si="3"/>
        <v>2</v>
      </c>
    </row>
    <row r="19">
      <c r="A19" s="3">
        <v>43768.220391678246</v>
      </c>
      <c r="B19" s="2" t="s">
        <v>60</v>
      </c>
      <c r="C19" s="2">
        <v>1.0</v>
      </c>
      <c r="D19" s="2" t="s">
        <v>61</v>
      </c>
      <c r="E19" s="2">
        <v>1.0</v>
      </c>
      <c r="F19" s="2" t="s">
        <v>62</v>
      </c>
      <c r="G19" s="2">
        <v>1.0</v>
      </c>
      <c r="H19" s="1">
        <f t="shared" si="1"/>
        <v>0</v>
      </c>
      <c r="I19" s="1">
        <f t="shared" si="2"/>
        <v>0</v>
      </c>
      <c r="J19" s="1">
        <f t="shared" si="3"/>
        <v>0</v>
      </c>
    </row>
    <row r="20">
      <c r="A20" s="3">
        <v>43768.2301515162</v>
      </c>
      <c r="B20" s="2" t="s">
        <v>63</v>
      </c>
      <c r="C20" s="2">
        <v>3.0</v>
      </c>
      <c r="D20" s="2" t="s">
        <v>64</v>
      </c>
      <c r="E20" s="2">
        <v>1.0</v>
      </c>
      <c r="F20" s="2" t="s">
        <v>21</v>
      </c>
      <c r="G20" s="2">
        <v>3.0</v>
      </c>
      <c r="H20" s="1">
        <f t="shared" si="1"/>
        <v>2</v>
      </c>
      <c r="I20" s="1">
        <f t="shared" si="2"/>
        <v>0</v>
      </c>
      <c r="J20" s="1">
        <f t="shared" si="3"/>
        <v>2</v>
      </c>
    </row>
    <row r="21">
      <c r="A21" s="3">
        <v>43768.26119012732</v>
      </c>
      <c r="B21" s="2" t="s">
        <v>65</v>
      </c>
      <c r="C21" s="2">
        <v>3.0</v>
      </c>
      <c r="D21" s="2" t="s">
        <v>66</v>
      </c>
      <c r="E21" s="2">
        <v>4.0</v>
      </c>
      <c r="F21" s="2" t="s">
        <v>67</v>
      </c>
      <c r="G21" s="2">
        <v>2.0</v>
      </c>
      <c r="H21" s="1">
        <f t="shared" si="1"/>
        <v>2</v>
      </c>
      <c r="I21" s="1">
        <f t="shared" si="2"/>
        <v>1</v>
      </c>
      <c r="J21" s="1">
        <f t="shared" si="3"/>
        <v>0</v>
      </c>
    </row>
    <row r="22">
      <c r="A22" s="3">
        <v>43768.272420925925</v>
      </c>
      <c r="B22" s="2" t="s">
        <v>68</v>
      </c>
      <c r="C22" s="2">
        <v>3.0</v>
      </c>
      <c r="D22" s="2" t="s">
        <v>69</v>
      </c>
      <c r="E22" s="2">
        <v>2.0</v>
      </c>
      <c r="F22" s="2" t="s">
        <v>70</v>
      </c>
      <c r="G22" s="2">
        <v>2.0</v>
      </c>
      <c r="H22" s="1">
        <f t="shared" si="1"/>
        <v>2</v>
      </c>
      <c r="I22" s="1">
        <f t="shared" si="2"/>
        <v>0</v>
      </c>
      <c r="J22" s="1">
        <f t="shared" si="3"/>
        <v>0</v>
      </c>
    </row>
    <row r="23">
      <c r="A23" s="3">
        <v>43768.274507662034</v>
      </c>
      <c r="B23" s="2" t="s">
        <v>71</v>
      </c>
      <c r="C23" s="2">
        <v>3.0</v>
      </c>
      <c r="D23" s="2" t="s">
        <v>72</v>
      </c>
      <c r="E23" s="2">
        <v>2.0</v>
      </c>
      <c r="F23" s="2" t="s">
        <v>71</v>
      </c>
      <c r="G23" s="2">
        <v>3.0</v>
      </c>
      <c r="H23" s="1">
        <f t="shared" si="1"/>
        <v>2</v>
      </c>
      <c r="I23" s="1">
        <f t="shared" si="2"/>
        <v>0</v>
      </c>
      <c r="J23" s="1">
        <f t="shared" si="3"/>
        <v>2</v>
      </c>
    </row>
    <row r="24">
      <c r="A24" s="3">
        <v>43768.29643792824</v>
      </c>
      <c r="B24" s="2" t="s">
        <v>73</v>
      </c>
      <c r="C24" s="2">
        <v>3.0</v>
      </c>
      <c r="D24" s="2" t="s">
        <v>46</v>
      </c>
      <c r="E24" s="2">
        <v>3.0</v>
      </c>
      <c r="F24" s="2" t="s">
        <v>74</v>
      </c>
      <c r="G24" s="2">
        <v>3.0</v>
      </c>
      <c r="H24" s="1">
        <f t="shared" si="1"/>
        <v>2</v>
      </c>
      <c r="I24" s="1">
        <f t="shared" si="2"/>
        <v>2</v>
      </c>
      <c r="J24" s="1">
        <f t="shared" si="3"/>
        <v>2</v>
      </c>
    </row>
    <row r="25">
      <c r="A25" s="3">
        <v>43768.29656563657</v>
      </c>
      <c r="B25" s="2" t="s">
        <v>75</v>
      </c>
      <c r="C25" s="2">
        <v>3.0</v>
      </c>
      <c r="D25" s="2" t="s">
        <v>76</v>
      </c>
      <c r="E25" s="2">
        <v>4.0</v>
      </c>
      <c r="F25" s="2" t="s">
        <v>77</v>
      </c>
      <c r="G25" s="2">
        <v>2.0</v>
      </c>
      <c r="H25" s="1">
        <f t="shared" si="1"/>
        <v>2</v>
      </c>
      <c r="I25" s="1">
        <f t="shared" si="2"/>
        <v>1</v>
      </c>
      <c r="J25" s="1">
        <f t="shared" si="3"/>
        <v>0</v>
      </c>
    </row>
    <row r="26">
      <c r="A26" s="3">
        <v>43768.298584432865</v>
      </c>
      <c r="B26" s="2" t="s">
        <v>78</v>
      </c>
      <c r="C26" s="2">
        <v>2.0</v>
      </c>
      <c r="D26" s="2" t="s">
        <v>79</v>
      </c>
      <c r="E26" s="2">
        <v>4.0</v>
      </c>
      <c r="F26" s="2" t="s">
        <v>80</v>
      </c>
      <c r="G26" s="2">
        <v>2.0</v>
      </c>
      <c r="H26" s="1">
        <f t="shared" si="1"/>
        <v>0</v>
      </c>
      <c r="I26" s="1">
        <f t="shared" si="2"/>
        <v>1</v>
      </c>
      <c r="J26" s="1">
        <f t="shared" si="3"/>
        <v>0</v>
      </c>
    </row>
    <row r="27">
      <c r="A27" s="3">
        <v>43768.30103494213</v>
      </c>
      <c r="B27" s="2" t="s">
        <v>81</v>
      </c>
      <c r="C27" s="2">
        <v>3.0</v>
      </c>
      <c r="D27" s="2" t="s">
        <v>82</v>
      </c>
      <c r="E27" s="2">
        <v>5.0</v>
      </c>
      <c r="F27" s="2" t="s">
        <v>83</v>
      </c>
      <c r="G27" s="2">
        <v>3.0</v>
      </c>
      <c r="H27" s="1">
        <f t="shared" si="1"/>
        <v>2</v>
      </c>
      <c r="I27" s="1">
        <f t="shared" si="2"/>
        <v>1</v>
      </c>
      <c r="J27" s="1">
        <f t="shared" si="3"/>
        <v>2</v>
      </c>
    </row>
    <row r="28">
      <c r="A28" s="3">
        <v>43768.30149902777</v>
      </c>
      <c r="B28" s="2" t="s">
        <v>84</v>
      </c>
      <c r="C28" s="2">
        <v>3.0</v>
      </c>
      <c r="D28" s="2" t="s">
        <v>85</v>
      </c>
      <c r="E28" s="2">
        <v>5.0</v>
      </c>
      <c r="F28" s="2" t="s">
        <v>86</v>
      </c>
      <c r="G28" s="2">
        <v>3.0</v>
      </c>
      <c r="H28" s="1">
        <f t="shared" si="1"/>
        <v>2</v>
      </c>
      <c r="I28" s="1">
        <f t="shared" si="2"/>
        <v>1</v>
      </c>
      <c r="J28" s="1">
        <f t="shared" si="3"/>
        <v>2</v>
      </c>
    </row>
    <row r="29">
      <c r="A29" s="3">
        <v>43768.30421711806</v>
      </c>
      <c r="B29" s="2" t="s">
        <v>87</v>
      </c>
      <c r="C29" s="2">
        <v>4.0</v>
      </c>
      <c r="D29" s="2" t="s">
        <v>88</v>
      </c>
      <c r="E29" s="2">
        <v>4.0</v>
      </c>
      <c r="F29" s="2" t="s">
        <v>89</v>
      </c>
      <c r="G29" s="2">
        <v>4.0</v>
      </c>
      <c r="H29" s="1">
        <f t="shared" si="1"/>
        <v>1</v>
      </c>
      <c r="I29" s="1">
        <f t="shared" si="2"/>
        <v>1</v>
      </c>
      <c r="J29" s="1">
        <f t="shared" si="3"/>
        <v>1</v>
      </c>
    </row>
    <row r="30">
      <c r="A30" s="3">
        <v>43768.30899974537</v>
      </c>
      <c r="B30" s="2" t="s">
        <v>90</v>
      </c>
      <c r="C30" s="2">
        <v>2.0</v>
      </c>
      <c r="D30" s="2" t="s">
        <v>91</v>
      </c>
      <c r="E30" s="2">
        <v>1.0</v>
      </c>
      <c r="F30" s="2" t="s">
        <v>92</v>
      </c>
      <c r="G30" s="2">
        <v>2.0</v>
      </c>
      <c r="H30" s="1">
        <f t="shared" si="1"/>
        <v>0</v>
      </c>
      <c r="I30" s="1">
        <f t="shared" si="2"/>
        <v>0</v>
      </c>
      <c r="J30" s="1">
        <f t="shared" si="3"/>
        <v>0</v>
      </c>
    </row>
    <row r="31">
      <c r="A31" s="3">
        <v>43768.31229756944</v>
      </c>
      <c r="B31" s="2" t="s">
        <v>93</v>
      </c>
      <c r="C31" s="2">
        <v>3.0</v>
      </c>
      <c r="D31" s="2" t="s">
        <v>94</v>
      </c>
      <c r="E31" s="2">
        <v>5.0</v>
      </c>
      <c r="F31" s="2" t="s">
        <v>21</v>
      </c>
      <c r="G31" s="2">
        <v>3.0</v>
      </c>
      <c r="H31" s="1">
        <f t="shared" si="1"/>
        <v>2</v>
      </c>
      <c r="I31" s="1">
        <f t="shared" si="2"/>
        <v>1</v>
      </c>
      <c r="J31" s="1">
        <f t="shared" si="3"/>
        <v>2</v>
      </c>
    </row>
    <row r="32">
      <c r="A32" s="3">
        <v>43768.31828017361</v>
      </c>
      <c r="B32" s="2" t="s">
        <v>95</v>
      </c>
      <c r="C32" s="2">
        <v>1.0</v>
      </c>
      <c r="D32" s="2" t="s">
        <v>96</v>
      </c>
      <c r="E32" s="2">
        <v>3.0</v>
      </c>
      <c r="F32" s="2" t="s">
        <v>97</v>
      </c>
      <c r="G32" s="2">
        <v>4.0</v>
      </c>
      <c r="H32" s="1">
        <f t="shared" si="1"/>
        <v>0</v>
      </c>
      <c r="I32" s="1">
        <f t="shared" si="2"/>
        <v>2</v>
      </c>
      <c r="J32" s="1">
        <f t="shared" si="3"/>
        <v>1</v>
      </c>
    </row>
    <row r="33">
      <c r="A33" s="3">
        <v>43768.32084465278</v>
      </c>
      <c r="B33" s="2" t="s">
        <v>98</v>
      </c>
      <c r="C33" s="2">
        <v>2.0</v>
      </c>
      <c r="D33" s="2" t="s">
        <v>99</v>
      </c>
      <c r="E33" s="2">
        <v>4.0</v>
      </c>
      <c r="F33" s="2" t="s">
        <v>100</v>
      </c>
      <c r="G33" s="2">
        <v>1.0</v>
      </c>
      <c r="H33" s="1">
        <f t="shared" si="1"/>
        <v>0</v>
      </c>
      <c r="I33" s="1">
        <f t="shared" si="2"/>
        <v>1</v>
      </c>
      <c r="J33" s="1">
        <f t="shared" si="3"/>
        <v>0</v>
      </c>
    </row>
    <row r="34">
      <c r="A34" s="3">
        <v>43768.323446423616</v>
      </c>
      <c r="B34" s="2" t="s">
        <v>101</v>
      </c>
      <c r="C34" s="2">
        <v>3.0</v>
      </c>
      <c r="D34" s="2" t="s">
        <v>102</v>
      </c>
      <c r="E34" s="2">
        <v>3.0</v>
      </c>
      <c r="F34" s="2" t="s">
        <v>103</v>
      </c>
      <c r="G34" s="2">
        <v>2.0</v>
      </c>
      <c r="H34" s="1">
        <f t="shared" si="1"/>
        <v>2</v>
      </c>
      <c r="I34" s="1">
        <f t="shared" si="2"/>
        <v>2</v>
      </c>
      <c r="J34" s="1">
        <f t="shared" si="3"/>
        <v>0</v>
      </c>
    </row>
    <row r="35">
      <c r="A35" s="3">
        <v>43768.327833877316</v>
      </c>
      <c r="B35" s="2" t="s">
        <v>104</v>
      </c>
      <c r="C35" s="2">
        <v>2.0</v>
      </c>
      <c r="D35" s="2" t="s">
        <v>105</v>
      </c>
      <c r="E35" s="2">
        <v>5.0</v>
      </c>
      <c r="F35" s="2" t="s">
        <v>106</v>
      </c>
      <c r="G35" s="2">
        <v>1.0</v>
      </c>
      <c r="H35" s="1">
        <f t="shared" si="1"/>
        <v>0</v>
      </c>
      <c r="I35" s="1">
        <f t="shared" si="2"/>
        <v>1</v>
      </c>
      <c r="J35" s="1">
        <f t="shared" si="3"/>
        <v>0</v>
      </c>
    </row>
    <row r="36">
      <c r="A36" s="3">
        <v>43768.32823940972</v>
      </c>
      <c r="B36" s="2" t="s">
        <v>107</v>
      </c>
      <c r="C36" s="2">
        <v>4.0</v>
      </c>
      <c r="D36" s="2" t="s">
        <v>108</v>
      </c>
      <c r="E36" s="2">
        <v>3.0</v>
      </c>
      <c r="F36" s="2" t="s">
        <v>109</v>
      </c>
      <c r="G36" s="2">
        <v>4.0</v>
      </c>
      <c r="H36" s="1">
        <f t="shared" si="1"/>
        <v>1</v>
      </c>
      <c r="I36" s="1">
        <f t="shared" si="2"/>
        <v>2</v>
      </c>
      <c r="J36" s="1">
        <f t="shared" si="3"/>
        <v>1</v>
      </c>
    </row>
    <row r="37">
      <c r="A37" s="3">
        <v>43768.32849329861</v>
      </c>
      <c r="B37" s="2" t="s">
        <v>110</v>
      </c>
      <c r="C37" s="2">
        <v>2.0</v>
      </c>
      <c r="D37" s="2" t="s">
        <v>111</v>
      </c>
      <c r="E37" s="2">
        <v>5.0</v>
      </c>
      <c r="F37" s="2" t="s">
        <v>112</v>
      </c>
      <c r="G37" s="2">
        <v>1.0</v>
      </c>
      <c r="H37" s="1">
        <f t="shared" si="1"/>
        <v>0</v>
      </c>
      <c r="I37" s="1">
        <f t="shared" si="2"/>
        <v>1</v>
      </c>
      <c r="J37" s="1">
        <f t="shared" si="3"/>
        <v>0</v>
      </c>
    </row>
    <row r="38">
      <c r="A38" s="3">
        <v>43768.32997070602</v>
      </c>
      <c r="B38" s="2" t="s">
        <v>113</v>
      </c>
      <c r="C38" s="2">
        <v>2.0</v>
      </c>
      <c r="D38" s="2" t="s">
        <v>114</v>
      </c>
      <c r="E38" s="2">
        <v>4.0</v>
      </c>
      <c r="F38" s="2" t="s">
        <v>115</v>
      </c>
      <c r="G38" s="2">
        <v>4.0</v>
      </c>
      <c r="H38" s="1">
        <f t="shared" si="1"/>
        <v>0</v>
      </c>
      <c r="I38" s="1">
        <f t="shared" si="2"/>
        <v>1</v>
      </c>
      <c r="J38" s="1">
        <f t="shared" si="3"/>
        <v>1</v>
      </c>
    </row>
    <row r="39">
      <c r="A39" s="3">
        <v>43768.33095725694</v>
      </c>
      <c r="B39" s="2" t="s">
        <v>116</v>
      </c>
      <c r="C39" s="2">
        <v>2.0</v>
      </c>
      <c r="D39" s="2" t="s">
        <v>117</v>
      </c>
      <c r="E39" s="2">
        <v>3.0</v>
      </c>
      <c r="F39" s="2" t="s">
        <v>118</v>
      </c>
      <c r="G39" s="2">
        <v>2.0</v>
      </c>
      <c r="H39" s="1">
        <f t="shared" si="1"/>
        <v>0</v>
      </c>
      <c r="I39" s="1">
        <f t="shared" si="2"/>
        <v>2</v>
      </c>
      <c r="J39" s="1">
        <f t="shared" si="3"/>
        <v>0</v>
      </c>
    </row>
    <row r="40">
      <c r="A40" s="3">
        <v>43768.332842731485</v>
      </c>
      <c r="B40" s="2" t="s">
        <v>119</v>
      </c>
      <c r="C40" s="2">
        <v>3.0</v>
      </c>
      <c r="D40" s="2" t="s">
        <v>120</v>
      </c>
      <c r="E40" s="2">
        <v>4.0</v>
      </c>
      <c r="F40" s="2" t="s">
        <v>121</v>
      </c>
      <c r="G40" s="2">
        <v>4.0</v>
      </c>
      <c r="H40" s="1">
        <f t="shared" si="1"/>
        <v>2</v>
      </c>
      <c r="I40" s="1">
        <f t="shared" si="2"/>
        <v>1</v>
      </c>
      <c r="J40" s="1">
        <f t="shared" si="3"/>
        <v>1</v>
      </c>
    </row>
    <row r="41">
      <c r="A41" s="3">
        <v>43768.33521422454</v>
      </c>
      <c r="B41" s="2" t="s">
        <v>122</v>
      </c>
      <c r="C41" s="2">
        <v>2.0</v>
      </c>
      <c r="D41" s="2" t="s">
        <v>123</v>
      </c>
      <c r="E41" s="2">
        <v>5.0</v>
      </c>
      <c r="F41" s="2" t="s">
        <v>124</v>
      </c>
      <c r="G41" s="2">
        <v>3.0</v>
      </c>
      <c r="H41" s="1">
        <f t="shared" si="1"/>
        <v>0</v>
      </c>
      <c r="I41" s="1">
        <f t="shared" si="2"/>
        <v>1</v>
      </c>
      <c r="J41" s="1">
        <f t="shared" si="3"/>
        <v>2</v>
      </c>
    </row>
    <row r="42">
      <c r="A42" s="3">
        <v>43768.33748289352</v>
      </c>
      <c r="B42" s="2" t="s">
        <v>125</v>
      </c>
      <c r="C42" s="2">
        <v>3.0</v>
      </c>
      <c r="D42" s="2" t="s">
        <v>126</v>
      </c>
      <c r="E42" s="2">
        <v>4.0</v>
      </c>
      <c r="F42" s="2" t="s">
        <v>127</v>
      </c>
      <c r="G42" s="2">
        <v>3.0</v>
      </c>
      <c r="H42" s="1">
        <f t="shared" si="1"/>
        <v>2</v>
      </c>
      <c r="I42" s="1">
        <f t="shared" si="2"/>
        <v>1</v>
      </c>
      <c r="J42" s="1">
        <f t="shared" si="3"/>
        <v>2</v>
      </c>
    </row>
    <row r="43">
      <c r="A43" s="3">
        <v>43768.34190471064</v>
      </c>
      <c r="B43" s="2" t="s">
        <v>128</v>
      </c>
      <c r="C43" s="2">
        <v>2.0</v>
      </c>
      <c r="D43" s="2" t="s">
        <v>129</v>
      </c>
      <c r="E43" s="2">
        <v>3.0</v>
      </c>
      <c r="F43" s="2" t="s">
        <v>100</v>
      </c>
      <c r="G43" s="2">
        <v>2.0</v>
      </c>
      <c r="H43" s="1">
        <f t="shared" si="1"/>
        <v>0</v>
      </c>
      <c r="I43" s="1">
        <f t="shared" si="2"/>
        <v>2</v>
      </c>
      <c r="J43" s="1">
        <f t="shared" si="3"/>
        <v>0</v>
      </c>
    </row>
    <row r="44">
      <c r="A44" s="3">
        <v>43768.34224731482</v>
      </c>
      <c r="B44" s="2" t="s">
        <v>130</v>
      </c>
      <c r="C44" s="2">
        <v>4.0</v>
      </c>
      <c r="D44" s="2" t="s">
        <v>131</v>
      </c>
      <c r="E44" s="2">
        <v>4.0</v>
      </c>
      <c r="F44" s="2" t="s">
        <v>95</v>
      </c>
      <c r="G44" s="2">
        <v>2.0</v>
      </c>
      <c r="H44" s="1">
        <f t="shared" si="1"/>
        <v>1</v>
      </c>
      <c r="I44" s="1">
        <f t="shared" si="2"/>
        <v>1</v>
      </c>
      <c r="J44" s="1">
        <f t="shared" si="3"/>
        <v>0</v>
      </c>
    </row>
    <row r="45">
      <c r="A45" s="3">
        <v>43768.34428949074</v>
      </c>
      <c r="B45" s="2" t="s">
        <v>132</v>
      </c>
      <c r="C45" s="2">
        <v>3.0</v>
      </c>
      <c r="D45" s="2" t="s">
        <v>133</v>
      </c>
      <c r="E45" s="2">
        <v>4.0</v>
      </c>
      <c r="F45" s="2" t="s">
        <v>134</v>
      </c>
      <c r="G45" s="2">
        <v>2.0</v>
      </c>
      <c r="H45" s="1">
        <f t="shared" si="1"/>
        <v>2</v>
      </c>
      <c r="I45" s="1">
        <f t="shared" si="2"/>
        <v>1</v>
      </c>
      <c r="J45" s="1">
        <f t="shared" si="3"/>
        <v>0</v>
      </c>
    </row>
    <row r="46">
      <c r="A46" s="3">
        <v>43768.34545432871</v>
      </c>
      <c r="B46" s="2" t="s">
        <v>39</v>
      </c>
      <c r="C46" s="2">
        <v>1.0</v>
      </c>
      <c r="D46" s="2" t="s">
        <v>135</v>
      </c>
      <c r="E46" s="2">
        <v>4.0</v>
      </c>
      <c r="F46" s="2" t="s">
        <v>136</v>
      </c>
      <c r="G46" s="2">
        <v>3.0</v>
      </c>
      <c r="H46" s="1">
        <f t="shared" si="1"/>
        <v>0</v>
      </c>
      <c r="I46" s="1">
        <f t="shared" si="2"/>
        <v>1</v>
      </c>
      <c r="J46" s="1">
        <f t="shared" si="3"/>
        <v>2</v>
      </c>
    </row>
    <row r="47">
      <c r="A47" s="3">
        <v>43768.34823203704</v>
      </c>
      <c r="B47" s="2" t="s">
        <v>137</v>
      </c>
      <c r="C47" s="2">
        <v>2.0</v>
      </c>
      <c r="D47" s="2" t="s">
        <v>138</v>
      </c>
      <c r="E47" s="2">
        <v>3.0</v>
      </c>
      <c r="F47" s="2" t="s">
        <v>139</v>
      </c>
      <c r="G47" s="2">
        <v>3.0</v>
      </c>
      <c r="H47" s="1">
        <f t="shared" si="1"/>
        <v>0</v>
      </c>
      <c r="I47" s="1">
        <f t="shared" si="2"/>
        <v>2</v>
      </c>
      <c r="J47" s="1">
        <f t="shared" si="3"/>
        <v>2</v>
      </c>
    </row>
    <row r="48">
      <c r="A48" s="3">
        <v>43768.35313739583</v>
      </c>
      <c r="B48" s="2" t="s">
        <v>140</v>
      </c>
      <c r="C48" s="2">
        <v>3.0</v>
      </c>
      <c r="D48" s="2" t="s">
        <v>141</v>
      </c>
      <c r="E48" s="2">
        <v>5.0</v>
      </c>
      <c r="F48" s="2" t="s">
        <v>142</v>
      </c>
      <c r="G48" s="2">
        <v>1.0</v>
      </c>
      <c r="H48" s="1">
        <f t="shared" si="1"/>
        <v>2</v>
      </c>
      <c r="I48" s="1">
        <f t="shared" si="2"/>
        <v>1</v>
      </c>
      <c r="J48" s="1">
        <f t="shared" si="3"/>
        <v>0</v>
      </c>
    </row>
    <row r="49">
      <c r="A49" s="3">
        <v>43768.35962650463</v>
      </c>
      <c r="B49" s="2" t="s">
        <v>143</v>
      </c>
      <c r="C49" s="2">
        <v>3.0</v>
      </c>
      <c r="D49" s="2" t="s">
        <v>32</v>
      </c>
      <c r="E49" s="2">
        <v>4.0</v>
      </c>
      <c r="F49" s="2" t="s">
        <v>144</v>
      </c>
      <c r="G49" s="2">
        <v>2.0</v>
      </c>
      <c r="H49" s="1">
        <f t="shared" si="1"/>
        <v>2</v>
      </c>
      <c r="I49" s="1">
        <f t="shared" si="2"/>
        <v>1</v>
      </c>
      <c r="J49" s="1">
        <f t="shared" si="3"/>
        <v>0</v>
      </c>
    </row>
    <row r="50">
      <c r="A50" s="3">
        <v>43768.36055439815</v>
      </c>
      <c r="B50" s="2" t="s">
        <v>145</v>
      </c>
      <c r="C50" s="2">
        <v>3.0</v>
      </c>
      <c r="D50" s="2" t="s">
        <v>146</v>
      </c>
      <c r="E50" s="2">
        <v>4.0</v>
      </c>
      <c r="F50" s="2" t="s">
        <v>147</v>
      </c>
      <c r="G50" s="2">
        <v>3.0</v>
      </c>
      <c r="H50" s="1">
        <f t="shared" si="1"/>
        <v>2</v>
      </c>
      <c r="I50" s="1">
        <f t="shared" si="2"/>
        <v>1</v>
      </c>
      <c r="J50" s="1">
        <f t="shared" si="3"/>
        <v>2</v>
      </c>
    </row>
    <row r="51">
      <c r="A51" s="3">
        <v>43768.363663298616</v>
      </c>
      <c r="B51" s="2" t="s">
        <v>39</v>
      </c>
      <c r="C51" s="2">
        <v>3.0</v>
      </c>
      <c r="D51" s="2" t="s">
        <v>97</v>
      </c>
      <c r="E51" s="2">
        <v>4.0</v>
      </c>
      <c r="F51" s="2" t="s">
        <v>39</v>
      </c>
      <c r="G51" s="2">
        <v>1.0</v>
      </c>
      <c r="H51" s="1">
        <f t="shared" si="1"/>
        <v>2</v>
      </c>
      <c r="I51" s="1">
        <f t="shared" si="2"/>
        <v>1</v>
      </c>
      <c r="J51" s="1">
        <f t="shared" si="3"/>
        <v>0</v>
      </c>
    </row>
    <row r="52">
      <c r="A52" s="3">
        <v>43768.36396980324</v>
      </c>
      <c r="B52" s="2" t="s">
        <v>148</v>
      </c>
      <c r="C52" s="2">
        <v>3.0</v>
      </c>
      <c r="D52" s="2" t="s">
        <v>149</v>
      </c>
      <c r="E52" s="2">
        <v>3.0</v>
      </c>
      <c r="F52" s="2" t="s">
        <v>150</v>
      </c>
      <c r="G52" s="2">
        <v>3.0</v>
      </c>
      <c r="H52" s="1">
        <f t="shared" si="1"/>
        <v>2</v>
      </c>
      <c r="I52" s="1">
        <f t="shared" si="2"/>
        <v>2</v>
      </c>
      <c r="J52" s="1">
        <f t="shared" si="3"/>
        <v>2</v>
      </c>
    </row>
    <row r="53">
      <c r="A53" s="3">
        <v>43768.36423546296</v>
      </c>
      <c r="B53" s="2" t="s">
        <v>151</v>
      </c>
      <c r="C53" s="2">
        <v>4.0</v>
      </c>
      <c r="D53" s="2" t="s">
        <v>152</v>
      </c>
      <c r="E53" s="2">
        <v>5.0</v>
      </c>
      <c r="F53" s="2" t="s">
        <v>153</v>
      </c>
      <c r="G53" s="2">
        <v>2.0</v>
      </c>
      <c r="H53" s="1">
        <f t="shared" si="1"/>
        <v>1</v>
      </c>
      <c r="I53" s="1">
        <f t="shared" si="2"/>
        <v>1</v>
      </c>
      <c r="J53" s="1">
        <f t="shared" si="3"/>
        <v>0</v>
      </c>
    </row>
    <row r="54">
      <c r="A54" s="3">
        <v>43768.36434335649</v>
      </c>
      <c r="B54" s="2" t="s">
        <v>154</v>
      </c>
      <c r="C54" s="2">
        <v>1.0</v>
      </c>
      <c r="D54" s="2" t="s">
        <v>155</v>
      </c>
      <c r="E54" s="2">
        <v>4.0</v>
      </c>
      <c r="F54" s="2" t="s">
        <v>156</v>
      </c>
      <c r="G54" s="2">
        <v>1.0</v>
      </c>
      <c r="H54" s="1">
        <f t="shared" si="1"/>
        <v>0</v>
      </c>
      <c r="I54" s="1">
        <f t="shared" si="2"/>
        <v>1</v>
      </c>
      <c r="J54" s="1">
        <f t="shared" si="3"/>
        <v>0</v>
      </c>
    </row>
    <row r="55">
      <c r="A55" s="3">
        <v>43768.364475486116</v>
      </c>
      <c r="B55" s="2" t="s">
        <v>157</v>
      </c>
      <c r="C55" s="2">
        <v>3.0</v>
      </c>
      <c r="D55" s="2" t="s">
        <v>158</v>
      </c>
      <c r="E55" s="2">
        <v>1.0</v>
      </c>
      <c r="F55" s="2" t="s">
        <v>159</v>
      </c>
      <c r="G55" s="2">
        <v>2.0</v>
      </c>
      <c r="H55" s="1">
        <f t="shared" si="1"/>
        <v>2</v>
      </c>
      <c r="I55" s="1">
        <f t="shared" si="2"/>
        <v>0</v>
      </c>
      <c r="J55" s="1">
        <f t="shared" si="3"/>
        <v>0</v>
      </c>
    </row>
    <row r="56">
      <c r="A56" s="3">
        <v>43768.365664467594</v>
      </c>
      <c r="B56" s="2" t="s">
        <v>160</v>
      </c>
      <c r="C56" s="2">
        <v>3.0</v>
      </c>
      <c r="D56" s="2" t="s">
        <v>161</v>
      </c>
      <c r="E56" s="2">
        <v>4.0</v>
      </c>
      <c r="F56" s="2" t="s">
        <v>162</v>
      </c>
      <c r="G56" s="2">
        <v>3.0</v>
      </c>
      <c r="H56" s="1">
        <f t="shared" si="1"/>
        <v>2</v>
      </c>
      <c r="I56" s="1">
        <f t="shared" si="2"/>
        <v>1</v>
      </c>
      <c r="J56" s="1">
        <f t="shared" si="3"/>
        <v>2</v>
      </c>
    </row>
    <row r="57">
      <c r="A57" s="3">
        <v>43768.36577059027</v>
      </c>
      <c r="B57" s="2" t="s">
        <v>163</v>
      </c>
      <c r="C57" s="2">
        <v>3.0</v>
      </c>
      <c r="D57" s="2" t="s">
        <v>164</v>
      </c>
      <c r="E57" s="2">
        <v>4.0</v>
      </c>
      <c r="F57" s="2" t="s">
        <v>165</v>
      </c>
      <c r="G57" s="2">
        <v>2.0</v>
      </c>
      <c r="H57" s="1">
        <f t="shared" si="1"/>
        <v>2</v>
      </c>
      <c r="I57" s="1">
        <f t="shared" si="2"/>
        <v>1</v>
      </c>
      <c r="J57" s="1">
        <f t="shared" si="3"/>
        <v>0</v>
      </c>
    </row>
    <row r="58">
      <c r="A58" s="3">
        <v>43768.36781964121</v>
      </c>
      <c r="B58" s="2" t="s">
        <v>166</v>
      </c>
      <c r="C58" s="2">
        <v>3.0</v>
      </c>
      <c r="D58" s="2" t="s">
        <v>167</v>
      </c>
      <c r="E58" s="2">
        <v>3.0</v>
      </c>
      <c r="F58" s="2" t="s">
        <v>168</v>
      </c>
      <c r="G58" s="2">
        <v>2.0</v>
      </c>
      <c r="H58" s="1">
        <f t="shared" si="1"/>
        <v>2</v>
      </c>
      <c r="I58" s="1">
        <f t="shared" si="2"/>
        <v>2</v>
      </c>
      <c r="J58" s="1">
        <f t="shared" si="3"/>
        <v>0</v>
      </c>
    </row>
    <row r="59">
      <c r="A59" s="3">
        <v>43768.368279629634</v>
      </c>
      <c r="B59" s="2" t="s">
        <v>169</v>
      </c>
      <c r="C59" s="2">
        <v>3.0</v>
      </c>
      <c r="D59" s="2" t="s">
        <v>170</v>
      </c>
      <c r="E59" s="2">
        <v>3.0</v>
      </c>
      <c r="F59" s="2" t="s">
        <v>95</v>
      </c>
      <c r="G59" s="2">
        <v>2.0</v>
      </c>
      <c r="H59" s="1">
        <f t="shared" si="1"/>
        <v>2</v>
      </c>
      <c r="I59" s="1">
        <f t="shared" si="2"/>
        <v>2</v>
      </c>
      <c r="J59" s="1">
        <f t="shared" si="3"/>
        <v>0</v>
      </c>
    </row>
    <row r="60">
      <c r="A60" s="3">
        <v>43768.370539166666</v>
      </c>
      <c r="B60" s="2" t="s">
        <v>171</v>
      </c>
      <c r="C60" s="2">
        <v>2.0</v>
      </c>
      <c r="D60" s="2" t="s">
        <v>172</v>
      </c>
      <c r="E60" s="2">
        <v>4.0</v>
      </c>
      <c r="F60" s="2" t="s">
        <v>173</v>
      </c>
      <c r="G60" s="2">
        <v>3.0</v>
      </c>
      <c r="H60" s="1">
        <f t="shared" si="1"/>
        <v>0</v>
      </c>
      <c r="I60" s="1">
        <f t="shared" si="2"/>
        <v>1</v>
      </c>
      <c r="J60" s="1">
        <f t="shared" si="3"/>
        <v>2</v>
      </c>
    </row>
    <row r="61">
      <c r="A61" s="3">
        <v>43768.37445166666</v>
      </c>
      <c r="B61" s="2" t="s">
        <v>174</v>
      </c>
      <c r="C61" s="2">
        <v>2.0</v>
      </c>
      <c r="D61" s="2" t="s">
        <v>175</v>
      </c>
      <c r="E61" s="2">
        <v>5.0</v>
      </c>
      <c r="F61" s="2" t="s">
        <v>176</v>
      </c>
      <c r="G61" s="2">
        <v>3.0</v>
      </c>
      <c r="H61" s="1">
        <f t="shared" si="1"/>
        <v>0</v>
      </c>
      <c r="I61" s="1">
        <f t="shared" si="2"/>
        <v>1</v>
      </c>
      <c r="J61" s="1">
        <f t="shared" si="3"/>
        <v>2</v>
      </c>
    </row>
    <row r="62">
      <c r="A62" s="3">
        <v>43768.3752708449</v>
      </c>
      <c r="B62" s="2" t="s">
        <v>177</v>
      </c>
      <c r="C62" s="2">
        <v>3.0</v>
      </c>
      <c r="D62" s="2" t="s">
        <v>178</v>
      </c>
      <c r="E62" s="2">
        <v>3.0</v>
      </c>
      <c r="F62" s="2" t="s">
        <v>179</v>
      </c>
      <c r="G62" s="2">
        <v>3.0</v>
      </c>
      <c r="H62" s="1">
        <f t="shared" si="1"/>
        <v>2</v>
      </c>
      <c r="I62" s="1">
        <f t="shared" si="2"/>
        <v>2</v>
      </c>
      <c r="J62" s="1">
        <f t="shared" si="3"/>
        <v>2</v>
      </c>
    </row>
    <row r="63">
      <c r="A63" s="3">
        <v>43768.37721032408</v>
      </c>
      <c r="B63" s="2" t="s">
        <v>180</v>
      </c>
      <c r="C63" s="2">
        <v>1.0</v>
      </c>
      <c r="D63" s="2" t="s">
        <v>181</v>
      </c>
      <c r="E63" s="2">
        <v>2.0</v>
      </c>
      <c r="F63" s="2" t="s">
        <v>182</v>
      </c>
      <c r="G63" s="2">
        <v>2.0</v>
      </c>
      <c r="H63" s="1">
        <f t="shared" si="1"/>
        <v>0</v>
      </c>
      <c r="I63" s="1">
        <f t="shared" si="2"/>
        <v>0</v>
      </c>
      <c r="J63" s="1">
        <f t="shared" si="3"/>
        <v>0</v>
      </c>
    </row>
    <row r="64">
      <c r="A64" s="3">
        <v>43768.38341688657</v>
      </c>
      <c r="B64" s="2" t="s">
        <v>183</v>
      </c>
      <c r="C64" s="2">
        <v>2.0</v>
      </c>
      <c r="D64" s="2" t="s">
        <v>184</v>
      </c>
      <c r="E64" s="2">
        <v>4.0</v>
      </c>
      <c r="F64" s="2" t="s">
        <v>185</v>
      </c>
      <c r="G64" s="2">
        <v>2.0</v>
      </c>
      <c r="H64" s="1">
        <f t="shared" si="1"/>
        <v>0</v>
      </c>
      <c r="I64" s="1">
        <f t="shared" si="2"/>
        <v>1</v>
      </c>
      <c r="J64" s="1">
        <f t="shared" si="3"/>
        <v>0</v>
      </c>
    </row>
    <row r="65">
      <c r="A65" s="3">
        <v>43768.38740015046</v>
      </c>
      <c r="B65" s="2" t="s">
        <v>186</v>
      </c>
      <c r="C65" s="2">
        <v>4.0</v>
      </c>
      <c r="D65" s="2" t="s">
        <v>187</v>
      </c>
      <c r="E65" s="2">
        <v>2.0</v>
      </c>
      <c r="F65" s="2" t="s">
        <v>188</v>
      </c>
      <c r="G65" s="2">
        <v>3.0</v>
      </c>
      <c r="H65" s="1">
        <f t="shared" si="1"/>
        <v>1</v>
      </c>
      <c r="I65" s="1">
        <f t="shared" si="2"/>
        <v>0</v>
      </c>
      <c r="J65" s="1">
        <f t="shared" si="3"/>
        <v>2</v>
      </c>
    </row>
    <row r="66">
      <c r="A66" s="3">
        <v>43768.392489942125</v>
      </c>
      <c r="B66" s="2" t="s">
        <v>189</v>
      </c>
      <c r="C66" s="2">
        <v>1.0</v>
      </c>
      <c r="D66" s="2" t="s">
        <v>190</v>
      </c>
      <c r="E66" s="2">
        <v>4.0</v>
      </c>
      <c r="F66" s="2" t="s">
        <v>21</v>
      </c>
      <c r="G66" s="2">
        <v>2.0</v>
      </c>
      <c r="H66" s="1">
        <f t="shared" si="1"/>
        <v>0</v>
      </c>
      <c r="I66" s="1">
        <f t="shared" si="2"/>
        <v>1</v>
      </c>
      <c r="J66" s="1">
        <f t="shared" si="3"/>
        <v>0</v>
      </c>
    </row>
    <row r="67">
      <c r="A67" s="3">
        <v>43768.393078877314</v>
      </c>
      <c r="B67" s="2" t="s">
        <v>191</v>
      </c>
      <c r="C67" s="2">
        <v>1.0</v>
      </c>
      <c r="D67" s="2" t="s">
        <v>192</v>
      </c>
      <c r="E67" s="2">
        <v>1.0</v>
      </c>
      <c r="F67" s="2" t="s">
        <v>193</v>
      </c>
      <c r="G67" s="2">
        <v>1.0</v>
      </c>
      <c r="H67" s="1">
        <f t="shared" si="1"/>
        <v>0</v>
      </c>
      <c r="I67" s="1">
        <f t="shared" si="2"/>
        <v>0</v>
      </c>
      <c r="J67" s="1">
        <f t="shared" si="3"/>
        <v>0</v>
      </c>
    </row>
    <row r="68">
      <c r="A68" s="3">
        <v>43768.394236782406</v>
      </c>
      <c r="B68" s="2" t="s">
        <v>194</v>
      </c>
      <c r="C68" s="2">
        <v>3.0</v>
      </c>
      <c r="D68" s="2" t="s">
        <v>195</v>
      </c>
      <c r="E68" s="2">
        <v>4.0</v>
      </c>
      <c r="F68" s="2" t="s">
        <v>196</v>
      </c>
      <c r="G68" s="2">
        <v>4.0</v>
      </c>
      <c r="H68" s="1">
        <f t="shared" si="1"/>
        <v>2</v>
      </c>
      <c r="I68" s="1">
        <f t="shared" si="2"/>
        <v>1</v>
      </c>
      <c r="J68" s="1">
        <f t="shared" si="3"/>
        <v>1</v>
      </c>
    </row>
    <row r="69">
      <c r="A69" s="3">
        <v>43768.4001492824</v>
      </c>
      <c r="B69" s="2" t="s">
        <v>197</v>
      </c>
      <c r="C69" s="2">
        <v>3.0</v>
      </c>
      <c r="D69" s="2" t="s">
        <v>198</v>
      </c>
      <c r="E69" s="2">
        <v>3.0</v>
      </c>
      <c r="F69" s="2" t="s">
        <v>197</v>
      </c>
      <c r="G69" s="2">
        <v>3.0</v>
      </c>
      <c r="H69" s="1">
        <f t="shared" si="1"/>
        <v>2</v>
      </c>
      <c r="I69" s="1">
        <f t="shared" si="2"/>
        <v>2</v>
      </c>
      <c r="J69" s="1">
        <f t="shared" si="3"/>
        <v>2</v>
      </c>
    </row>
    <row r="70">
      <c r="A70" s="3">
        <v>43768.400323657406</v>
      </c>
      <c r="B70" s="2" t="s">
        <v>199</v>
      </c>
      <c r="C70" s="2">
        <v>1.0</v>
      </c>
      <c r="D70" s="2" t="s">
        <v>200</v>
      </c>
      <c r="E70" s="2">
        <v>3.0</v>
      </c>
      <c r="F70" s="2" t="s">
        <v>201</v>
      </c>
      <c r="G70" s="2">
        <v>3.0</v>
      </c>
      <c r="H70" s="1">
        <f t="shared" si="1"/>
        <v>0</v>
      </c>
      <c r="I70" s="1">
        <f t="shared" si="2"/>
        <v>2</v>
      </c>
      <c r="J70" s="1">
        <f t="shared" si="3"/>
        <v>2</v>
      </c>
    </row>
    <row r="71">
      <c r="A71" s="3">
        <v>43768.401532592594</v>
      </c>
      <c r="B71" s="2" t="s">
        <v>202</v>
      </c>
      <c r="C71" s="2">
        <v>3.0</v>
      </c>
      <c r="D71" s="2" t="s">
        <v>203</v>
      </c>
      <c r="E71" s="2">
        <v>4.0</v>
      </c>
      <c r="F71" s="2" t="s">
        <v>204</v>
      </c>
      <c r="G71" s="2">
        <v>4.0</v>
      </c>
      <c r="H71" s="1">
        <f t="shared" si="1"/>
        <v>2</v>
      </c>
      <c r="I71" s="1">
        <f t="shared" si="2"/>
        <v>1</v>
      </c>
      <c r="J71" s="1">
        <f t="shared" si="3"/>
        <v>1</v>
      </c>
    </row>
    <row r="72">
      <c r="A72" s="3">
        <v>43768.41250276621</v>
      </c>
      <c r="B72" s="2" t="s">
        <v>205</v>
      </c>
      <c r="C72" s="2">
        <v>3.0</v>
      </c>
      <c r="D72" s="2" t="s">
        <v>32</v>
      </c>
      <c r="E72" s="2">
        <v>3.0</v>
      </c>
      <c r="F72" s="2" t="s">
        <v>206</v>
      </c>
      <c r="G72" s="2">
        <v>3.0</v>
      </c>
      <c r="H72" s="1">
        <f t="shared" si="1"/>
        <v>2</v>
      </c>
      <c r="I72" s="1">
        <f t="shared" si="2"/>
        <v>2</v>
      </c>
      <c r="J72" s="1">
        <f t="shared" si="3"/>
        <v>2</v>
      </c>
    </row>
    <row r="73">
      <c r="A73" s="3">
        <v>43768.41310065972</v>
      </c>
      <c r="B73" s="2" t="s">
        <v>207</v>
      </c>
      <c r="C73" s="2">
        <v>3.0</v>
      </c>
      <c r="D73" s="2" t="s">
        <v>208</v>
      </c>
      <c r="E73" s="2">
        <v>2.0</v>
      </c>
      <c r="F73" s="2" t="s">
        <v>209</v>
      </c>
      <c r="G73" s="2">
        <v>2.0</v>
      </c>
      <c r="H73" s="1">
        <f t="shared" si="1"/>
        <v>2</v>
      </c>
      <c r="I73" s="1">
        <f t="shared" si="2"/>
        <v>0</v>
      </c>
      <c r="J73" s="1">
        <f t="shared" si="3"/>
        <v>0</v>
      </c>
    </row>
    <row r="74">
      <c r="A74" s="3">
        <v>43768.421412696756</v>
      </c>
      <c r="B74" s="2" t="s">
        <v>210</v>
      </c>
      <c r="C74" s="2">
        <v>3.0</v>
      </c>
      <c r="D74" s="2" t="s">
        <v>211</v>
      </c>
      <c r="E74" s="2">
        <v>3.0</v>
      </c>
      <c r="F74" s="2" t="s">
        <v>212</v>
      </c>
      <c r="G74" s="2">
        <v>2.0</v>
      </c>
      <c r="H74" s="1">
        <f t="shared" si="1"/>
        <v>2</v>
      </c>
      <c r="I74" s="1">
        <f t="shared" si="2"/>
        <v>2</v>
      </c>
      <c r="J74" s="1">
        <f t="shared" si="3"/>
        <v>0</v>
      </c>
    </row>
    <row r="75">
      <c r="A75" s="3">
        <v>43768.42313627315</v>
      </c>
      <c r="B75" s="2" t="s">
        <v>213</v>
      </c>
      <c r="C75" s="2">
        <v>3.0</v>
      </c>
      <c r="D75" s="2" t="s">
        <v>214</v>
      </c>
      <c r="E75" s="2">
        <v>4.0</v>
      </c>
      <c r="F75" s="2" t="s">
        <v>215</v>
      </c>
      <c r="G75" s="2">
        <v>3.0</v>
      </c>
      <c r="H75" s="1">
        <f t="shared" si="1"/>
        <v>2</v>
      </c>
      <c r="I75" s="1">
        <f t="shared" si="2"/>
        <v>1</v>
      </c>
      <c r="J75" s="1">
        <f t="shared" si="3"/>
        <v>2</v>
      </c>
    </row>
    <row r="76">
      <c r="A76" s="3">
        <v>43768.44832895833</v>
      </c>
      <c r="B76" s="2" t="s">
        <v>216</v>
      </c>
      <c r="C76" s="2">
        <v>4.0</v>
      </c>
      <c r="D76" s="2" t="s">
        <v>217</v>
      </c>
      <c r="E76" s="2">
        <v>5.0</v>
      </c>
      <c r="F76" s="2" t="s">
        <v>218</v>
      </c>
      <c r="G76" s="2">
        <v>3.0</v>
      </c>
      <c r="H76" s="1">
        <f t="shared" si="1"/>
        <v>1</v>
      </c>
      <c r="I76" s="1">
        <f t="shared" si="2"/>
        <v>1</v>
      </c>
      <c r="J76" s="1">
        <f t="shared" si="3"/>
        <v>2</v>
      </c>
    </row>
    <row r="77">
      <c r="A77" s="3">
        <v>43768.45973333334</v>
      </c>
      <c r="B77" s="2" t="s">
        <v>219</v>
      </c>
      <c r="C77" s="2">
        <v>2.0</v>
      </c>
      <c r="D77" s="2" t="s">
        <v>220</v>
      </c>
      <c r="E77" s="2">
        <v>3.0</v>
      </c>
      <c r="F77" s="2" t="s">
        <v>221</v>
      </c>
      <c r="G77" s="2">
        <v>1.0</v>
      </c>
      <c r="H77" s="1">
        <f t="shared" si="1"/>
        <v>0</v>
      </c>
      <c r="I77" s="1">
        <f t="shared" si="2"/>
        <v>2</v>
      </c>
      <c r="J77" s="1">
        <f t="shared" si="3"/>
        <v>0</v>
      </c>
    </row>
    <row r="78">
      <c r="A78" s="3">
        <v>43768.46186829861</v>
      </c>
      <c r="B78" s="2" t="s">
        <v>222</v>
      </c>
      <c r="C78" s="2">
        <v>4.0</v>
      </c>
      <c r="D78" s="2" t="s">
        <v>223</v>
      </c>
      <c r="E78" s="2">
        <v>4.0</v>
      </c>
      <c r="F78" s="2" t="s">
        <v>224</v>
      </c>
      <c r="G78" s="2">
        <v>3.0</v>
      </c>
      <c r="H78" s="1">
        <f t="shared" si="1"/>
        <v>1</v>
      </c>
      <c r="I78" s="1">
        <f t="shared" si="2"/>
        <v>1</v>
      </c>
      <c r="J78" s="1">
        <f t="shared" si="3"/>
        <v>2</v>
      </c>
    </row>
    <row r="79">
      <c r="A79" s="3">
        <v>43768.46354552083</v>
      </c>
      <c r="B79" s="2" t="s">
        <v>225</v>
      </c>
      <c r="C79" s="2">
        <v>3.0</v>
      </c>
      <c r="D79" s="2" t="s">
        <v>226</v>
      </c>
      <c r="E79" s="2">
        <v>2.0</v>
      </c>
      <c r="F79" s="2" t="s">
        <v>227</v>
      </c>
      <c r="G79" s="2">
        <v>3.0</v>
      </c>
      <c r="H79" s="1">
        <f t="shared" si="1"/>
        <v>2</v>
      </c>
      <c r="I79" s="1">
        <f t="shared" si="2"/>
        <v>0</v>
      </c>
      <c r="J79" s="1">
        <f t="shared" si="3"/>
        <v>2</v>
      </c>
    </row>
    <row r="80">
      <c r="A80" s="3">
        <v>43768.46392883101</v>
      </c>
      <c r="B80" s="2" t="s">
        <v>228</v>
      </c>
      <c r="C80" s="2">
        <v>2.0</v>
      </c>
      <c r="D80" s="2" t="s">
        <v>229</v>
      </c>
      <c r="E80" s="2">
        <v>1.0</v>
      </c>
      <c r="F80" s="2" t="s">
        <v>230</v>
      </c>
      <c r="G80" s="2">
        <v>3.0</v>
      </c>
      <c r="H80" s="1">
        <f t="shared" si="1"/>
        <v>0</v>
      </c>
      <c r="I80" s="1">
        <f t="shared" si="2"/>
        <v>0</v>
      </c>
      <c r="J80" s="1">
        <f t="shared" si="3"/>
        <v>2</v>
      </c>
    </row>
    <row r="81">
      <c r="A81" s="3">
        <v>43768.46398355324</v>
      </c>
      <c r="B81" s="2" t="s">
        <v>231</v>
      </c>
      <c r="C81" s="2">
        <v>3.0</v>
      </c>
      <c r="D81" s="2" t="s">
        <v>232</v>
      </c>
      <c r="E81" s="2">
        <v>5.0</v>
      </c>
      <c r="F81" s="2" t="s">
        <v>233</v>
      </c>
      <c r="G81" s="2">
        <v>4.0</v>
      </c>
      <c r="H81" s="1">
        <f t="shared" si="1"/>
        <v>2</v>
      </c>
      <c r="I81" s="1">
        <f t="shared" si="2"/>
        <v>1</v>
      </c>
      <c r="J81" s="1">
        <f t="shared" si="3"/>
        <v>1</v>
      </c>
    </row>
    <row r="82">
      <c r="A82" s="3">
        <v>43768.46490259259</v>
      </c>
      <c r="B82" s="2" t="s">
        <v>234</v>
      </c>
      <c r="C82" s="2">
        <v>1.0</v>
      </c>
      <c r="D82" s="2" t="s">
        <v>97</v>
      </c>
      <c r="E82" s="2">
        <v>4.0</v>
      </c>
      <c r="F82" s="2" t="s">
        <v>235</v>
      </c>
      <c r="G82" s="2">
        <v>3.0</v>
      </c>
      <c r="H82" s="1">
        <f t="shared" si="1"/>
        <v>0</v>
      </c>
      <c r="I82" s="1">
        <f t="shared" si="2"/>
        <v>1</v>
      </c>
      <c r="J82" s="1">
        <f t="shared" si="3"/>
        <v>2</v>
      </c>
    </row>
    <row r="83">
      <c r="A83" s="3">
        <v>43768.465611817126</v>
      </c>
      <c r="B83" s="2" t="s">
        <v>236</v>
      </c>
      <c r="C83" s="2">
        <v>4.0</v>
      </c>
      <c r="D83" s="2" t="s">
        <v>237</v>
      </c>
      <c r="E83" s="2">
        <v>4.0</v>
      </c>
      <c r="F83" s="2" t="s">
        <v>238</v>
      </c>
      <c r="G83" s="2">
        <v>4.0</v>
      </c>
      <c r="H83" s="1">
        <f t="shared" si="1"/>
        <v>1</v>
      </c>
      <c r="I83" s="1">
        <f t="shared" si="2"/>
        <v>1</v>
      </c>
      <c r="J83" s="1">
        <f t="shared" si="3"/>
        <v>1</v>
      </c>
    </row>
    <row r="84">
      <c r="A84" s="3">
        <v>43768.465838749995</v>
      </c>
      <c r="B84" s="2" t="s">
        <v>239</v>
      </c>
      <c r="C84" s="2">
        <v>2.0</v>
      </c>
      <c r="D84" s="2" t="s">
        <v>240</v>
      </c>
      <c r="E84" s="2">
        <v>3.0</v>
      </c>
      <c r="F84" s="2" t="s">
        <v>241</v>
      </c>
      <c r="G84" s="2">
        <v>1.0</v>
      </c>
      <c r="H84" s="1">
        <f t="shared" si="1"/>
        <v>0</v>
      </c>
      <c r="I84" s="1">
        <f t="shared" si="2"/>
        <v>2</v>
      </c>
      <c r="J84" s="1">
        <f t="shared" si="3"/>
        <v>0</v>
      </c>
    </row>
    <row r="85">
      <c r="A85" s="3">
        <v>43768.4667374537</v>
      </c>
      <c r="B85" s="2" t="s">
        <v>242</v>
      </c>
      <c r="C85" s="2">
        <v>1.0</v>
      </c>
      <c r="D85" s="2" t="s">
        <v>243</v>
      </c>
      <c r="E85" s="2">
        <v>3.0</v>
      </c>
      <c r="F85" s="2" t="s">
        <v>244</v>
      </c>
      <c r="G85" s="2">
        <v>2.0</v>
      </c>
      <c r="H85" s="1">
        <f t="shared" si="1"/>
        <v>0</v>
      </c>
      <c r="I85" s="1">
        <f t="shared" si="2"/>
        <v>2</v>
      </c>
      <c r="J85" s="1">
        <f t="shared" si="3"/>
        <v>0</v>
      </c>
    </row>
    <row r="86">
      <c r="A86" s="3">
        <v>43768.467296041665</v>
      </c>
      <c r="B86" s="2" t="s">
        <v>245</v>
      </c>
      <c r="C86" s="2">
        <v>3.0</v>
      </c>
      <c r="D86" s="2" t="s">
        <v>246</v>
      </c>
      <c r="E86" s="2">
        <v>3.0</v>
      </c>
      <c r="F86" s="2" t="s">
        <v>247</v>
      </c>
      <c r="G86" s="2">
        <v>3.0</v>
      </c>
      <c r="H86" s="1">
        <f t="shared" si="1"/>
        <v>2</v>
      </c>
      <c r="I86" s="1">
        <f t="shared" si="2"/>
        <v>2</v>
      </c>
      <c r="J86" s="1">
        <f t="shared" si="3"/>
        <v>2</v>
      </c>
    </row>
    <row r="87">
      <c r="A87" s="3">
        <v>43768.46792092593</v>
      </c>
      <c r="B87" s="2" t="s">
        <v>248</v>
      </c>
      <c r="C87" s="2">
        <v>1.0</v>
      </c>
      <c r="D87" s="2" t="s">
        <v>249</v>
      </c>
      <c r="E87" s="2">
        <v>1.0</v>
      </c>
      <c r="F87" s="2" t="s">
        <v>250</v>
      </c>
      <c r="G87" s="2">
        <v>3.0</v>
      </c>
      <c r="H87" s="1">
        <f t="shared" si="1"/>
        <v>0</v>
      </c>
      <c r="I87" s="1">
        <f t="shared" si="2"/>
        <v>0</v>
      </c>
      <c r="J87" s="1">
        <f t="shared" si="3"/>
        <v>2</v>
      </c>
    </row>
    <row r="88">
      <c r="A88" s="3">
        <v>43768.46797388889</v>
      </c>
      <c r="B88" s="2" t="s">
        <v>251</v>
      </c>
      <c r="C88" s="2">
        <v>1.0</v>
      </c>
      <c r="D88" s="2" t="s">
        <v>252</v>
      </c>
      <c r="E88" s="2">
        <v>4.0</v>
      </c>
      <c r="F88" s="2" t="s">
        <v>253</v>
      </c>
      <c r="G88" s="2">
        <v>3.0</v>
      </c>
      <c r="H88" s="1">
        <f t="shared" si="1"/>
        <v>0</v>
      </c>
      <c r="I88" s="1">
        <f t="shared" si="2"/>
        <v>1</v>
      </c>
      <c r="J88" s="1">
        <f t="shared" si="3"/>
        <v>2</v>
      </c>
    </row>
    <row r="89">
      <c r="A89" s="3">
        <v>43768.46807873843</v>
      </c>
      <c r="B89" s="2" t="s">
        <v>254</v>
      </c>
      <c r="C89" s="2">
        <v>2.0</v>
      </c>
      <c r="D89" s="2" t="s">
        <v>255</v>
      </c>
      <c r="E89" s="2">
        <v>5.0</v>
      </c>
      <c r="F89" s="2" t="s">
        <v>256</v>
      </c>
      <c r="G89" s="2">
        <v>3.0</v>
      </c>
      <c r="H89" s="1">
        <f t="shared" si="1"/>
        <v>0</v>
      </c>
      <c r="I89" s="1">
        <f t="shared" si="2"/>
        <v>1</v>
      </c>
      <c r="J89" s="1">
        <f t="shared" si="3"/>
        <v>2</v>
      </c>
    </row>
    <row r="90">
      <c r="A90" s="3">
        <v>43768.46827975694</v>
      </c>
      <c r="B90" s="2" t="s">
        <v>257</v>
      </c>
      <c r="C90" s="2">
        <v>3.0</v>
      </c>
      <c r="D90" s="2" t="s">
        <v>258</v>
      </c>
      <c r="E90" s="2">
        <v>4.0</v>
      </c>
      <c r="F90" s="2" t="s">
        <v>259</v>
      </c>
      <c r="G90" s="2">
        <v>3.0</v>
      </c>
      <c r="H90" s="1">
        <f t="shared" si="1"/>
        <v>2</v>
      </c>
      <c r="I90" s="1">
        <f t="shared" si="2"/>
        <v>1</v>
      </c>
      <c r="J90" s="1">
        <f t="shared" si="3"/>
        <v>2</v>
      </c>
    </row>
    <row r="91">
      <c r="A91" s="3">
        <v>43768.46847028935</v>
      </c>
      <c r="B91" s="2" t="s">
        <v>260</v>
      </c>
      <c r="C91" s="2">
        <v>4.0</v>
      </c>
      <c r="D91" s="2" t="s">
        <v>261</v>
      </c>
      <c r="E91" s="2">
        <v>5.0</v>
      </c>
      <c r="F91" s="2" t="s">
        <v>262</v>
      </c>
      <c r="G91" s="2">
        <v>1.0</v>
      </c>
      <c r="H91" s="1">
        <f t="shared" si="1"/>
        <v>1</v>
      </c>
      <c r="I91" s="1">
        <f t="shared" si="2"/>
        <v>1</v>
      </c>
      <c r="J91" s="1">
        <f t="shared" si="3"/>
        <v>0</v>
      </c>
    </row>
    <row r="92">
      <c r="A92" s="3">
        <v>43768.46853438657</v>
      </c>
      <c r="B92" s="2" t="s">
        <v>263</v>
      </c>
      <c r="C92" s="2">
        <v>4.0</v>
      </c>
      <c r="D92" s="2" t="s">
        <v>264</v>
      </c>
      <c r="E92" s="2">
        <v>3.0</v>
      </c>
      <c r="F92" s="2" t="s">
        <v>265</v>
      </c>
      <c r="G92" s="2">
        <v>1.0</v>
      </c>
      <c r="H92" s="1">
        <f t="shared" si="1"/>
        <v>1</v>
      </c>
      <c r="I92" s="1">
        <f t="shared" si="2"/>
        <v>2</v>
      </c>
      <c r="J92" s="1">
        <f t="shared" si="3"/>
        <v>0</v>
      </c>
    </row>
    <row r="93">
      <c r="A93" s="3">
        <v>43768.468749629625</v>
      </c>
      <c r="B93" s="2" t="s">
        <v>51</v>
      </c>
      <c r="C93" s="2">
        <v>3.0</v>
      </c>
      <c r="D93" s="2" t="s">
        <v>266</v>
      </c>
      <c r="E93" s="2">
        <v>4.0</v>
      </c>
      <c r="F93" s="2" t="s">
        <v>267</v>
      </c>
      <c r="G93" s="2">
        <v>5.0</v>
      </c>
      <c r="H93" s="1">
        <f t="shared" si="1"/>
        <v>2</v>
      </c>
      <c r="I93" s="1">
        <f t="shared" si="2"/>
        <v>1</v>
      </c>
      <c r="J93" s="1">
        <f t="shared" si="3"/>
        <v>1</v>
      </c>
    </row>
    <row r="94">
      <c r="A94" s="3">
        <v>43768.46899797454</v>
      </c>
      <c r="B94" s="2" t="s">
        <v>268</v>
      </c>
      <c r="C94" s="2">
        <v>2.0</v>
      </c>
      <c r="D94" s="2" t="s">
        <v>269</v>
      </c>
      <c r="E94" s="2">
        <v>4.0</v>
      </c>
      <c r="F94" s="2" t="s">
        <v>270</v>
      </c>
      <c r="G94" s="2">
        <v>3.0</v>
      </c>
      <c r="H94" s="1">
        <f t="shared" si="1"/>
        <v>0</v>
      </c>
      <c r="I94" s="1">
        <f t="shared" si="2"/>
        <v>1</v>
      </c>
      <c r="J94" s="1">
        <f t="shared" si="3"/>
        <v>2</v>
      </c>
    </row>
    <row r="95">
      <c r="A95" s="3">
        <v>43768.46913150463</v>
      </c>
      <c r="B95" s="2" t="s">
        <v>271</v>
      </c>
      <c r="C95" s="2">
        <v>3.0</v>
      </c>
      <c r="D95" s="2" t="s">
        <v>272</v>
      </c>
      <c r="E95" s="2">
        <v>5.0</v>
      </c>
      <c r="F95" s="2" t="s">
        <v>273</v>
      </c>
      <c r="G95" s="2">
        <v>3.0</v>
      </c>
      <c r="H95" s="1">
        <f t="shared" si="1"/>
        <v>2</v>
      </c>
      <c r="I95" s="1">
        <f t="shared" si="2"/>
        <v>1</v>
      </c>
      <c r="J95" s="1">
        <f t="shared" si="3"/>
        <v>2</v>
      </c>
    </row>
    <row r="96">
      <c r="A96" s="3">
        <v>43768.46946850694</v>
      </c>
      <c r="B96" s="2" t="s">
        <v>274</v>
      </c>
      <c r="C96" s="2">
        <v>4.0</v>
      </c>
      <c r="D96" s="2" t="s">
        <v>275</v>
      </c>
      <c r="E96" s="2">
        <v>2.0</v>
      </c>
      <c r="F96" s="2" t="s">
        <v>276</v>
      </c>
      <c r="G96" s="2">
        <v>2.0</v>
      </c>
      <c r="H96" s="1">
        <f t="shared" si="1"/>
        <v>1</v>
      </c>
      <c r="I96" s="1">
        <f t="shared" si="2"/>
        <v>0</v>
      </c>
      <c r="J96" s="1">
        <f t="shared" si="3"/>
        <v>0</v>
      </c>
    </row>
    <row r="97">
      <c r="A97" s="3">
        <v>43768.47092453703</v>
      </c>
      <c r="B97" s="2" t="s">
        <v>277</v>
      </c>
      <c r="C97" s="2">
        <v>2.0</v>
      </c>
      <c r="D97" s="2" t="s">
        <v>278</v>
      </c>
      <c r="E97" s="2">
        <v>2.0</v>
      </c>
      <c r="F97" s="2" t="s">
        <v>279</v>
      </c>
      <c r="G97" s="2">
        <v>3.0</v>
      </c>
      <c r="H97" s="1">
        <f t="shared" si="1"/>
        <v>0</v>
      </c>
      <c r="I97" s="1">
        <f t="shared" si="2"/>
        <v>0</v>
      </c>
      <c r="J97" s="1">
        <f t="shared" si="3"/>
        <v>2</v>
      </c>
    </row>
    <row r="98">
      <c r="A98" s="3">
        <v>43768.47210939815</v>
      </c>
      <c r="B98" s="2" t="s">
        <v>280</v>
      </c>
      <c r="C98" s="2">
        <v>4.0</v>
      </c>
      <c r="D98" s="2" t="s">
        <v>281</v>
      </c>
      <c r="E98" s="2">
        <v>4.0</v>
      </c>
      <c r="F98" s="2" t="s">
        <v>282</v>
      </c>
      <c r="G98" s="2">
        <v>3.0</v>
      </c>
      <c r="H98" s="1">
        <f t="shared" si="1"/>
        <v>1</v>
      </c>
      <c r="I98" s="1">
        <f t="shared" si="2"/>
        <v>1</v>
      </c>
      <c r="J98" s="1">
        <f t="shared" si="3"/>
        <v>2</v>
      </c>
    </row>
    <row r="99">
      <c r="A99" s="3">
        <v>43768.4731934375</v>
      </c>
      <c r="B99" s="2" t="s">
        <v>283</v>
      </c>
      <c r="C99" s="2">
        <v>3.0</v>
      </c>
      <c r="D99" s="2" t="s">
        <v>284</v>
      </c>
      <c r="E99" s="2">
        <v>3.0</v>
      </c>
      <c r="F99" s="2" t="s">
        <v>285</v>
      </c>
      <c r="G99" s="2">
        <v>3.0</v>
      </c>
      <c r="H99" s="1">
        <f t="shared" si="1"/>
        <v>2</v>
      </c>
      <c r="I99" s="1">
        <f t="shared" si="2"/>
        <v>2</v>
      </c>
      <c r="J99" s="1">
        <f t="shared" si="3"/>
        <v>2</v>
      </c>
    </row>
    <row r="100">
      <c r="A100" s="3">
        <v>43768.47361885417</v>
      </c>
      <c r="B100" s="2" t="s">
        <v>286</v>
      </c>
      <c r="C100" s="2">
        <v>3.0</v>
      </c>
      <c r="D100" s="2" t="s">
        <v>287</v>
      </c>
      <c r="E100" s="2">
        <v>4.0</v>
      </c>
      <c r="F100" s="2" t="s">
        <v>288</v>
      </c>
      <c r="G100" s="2">
        <v>3.0</v>
      </c>
      <c r="H100" s="1">
        <f t="shared" si="1"/>
        <v>2</v>
      </c>
      <c r="I100" s="1">
        <f t="shared" si="2"/>
        <v>1</v>
      </c>
      <c r="J100" s="1">
        <f t="shared" si="3"/>
        <v>2</v>
      </c>
    </row>
    <row r="101">
      <c r="A101" s="3">
        <v>43768.473694224536</v>
      </c>
      <c r="B101" s="2" t="s">
        <v>289</v>
      </c>
      <c r="C101" s="2">
        <v>4.0</v>
      </c>
      <c r="D101" s="2" t="s">
        <v>290</v>
      </c>
      <c r="E101" s="2">
        <v>3.0</v>
      </c>
      <c r="F101" s="2" t="s">
        <v>291</v>
      </c>
      <c r="G101" s="2">
        <v>3.0</v>
      </c>
      <c r="H101" s="1">
        <f t="shared" si="1"/>
        <v>1</v>
      </c>
      <c r="I101" s="1">
        <f t="shared" si="2"/>
        <v>2</v>
      </c>
      <c r="J101" s="1">
        <f t="shared" si="3"/>
        <v>2</v>
      </c>
    </row>
    <row r="102">
      <c r="A102" s="3">
        <v>43768.473836006946</v>
      </c>
      <c r="B102" s="2" t="s">
        <v>292</v>
      </c>
      <c r="C102" s="2">
        <v>4.0</v>
      </c>
      <c r="D102" s="2" t="s">
        <v>293</v>
      </c>
      <c r="E102" s="2">
        <v>4.0</v>
      </c>
      <c r="F102" s="2" t="s">
        <v>294</v>
      </c>
      <c r="G102" s="2">
        <v>3.0</v>
      </c>
      <c r="H102" s="1">
        <f t="shared" si="1"/>
        <v>1</v>
      </c>
      <c r="I102" s="1">
        <f t="shared" si="2"/>
        <v>1</v>
      </c>
      <c r="J102" s="1">
        <f t="shared" si="3"/>
        <v>2</v>
      </c>
    </row>
    <row r="103">
      <c r="A103" s="3">
        <v>43768.47388667824</v>
      </c>
      <c r="B103" s="2" t="s">
        <v>295</v>
      </c>
      <c r="C103" s="2">
        <v>3.0</v>
      </c>
      <c r="D103" s="2" t="s">
        <v>296</v>
      </c>
      <c r="E103" s="2">
        <v>3.0</v>
      </c>
      <c r="F103" s="2" t="s">
        <v>297</v>
      </c>
      <c r="G103" s="2">
        <v>2.0</v>
      </c>
      <c r="H103" s="1">
        <f t="shared" si="1"/>
        <v>2</v>
      </c>
      <c r="I103" s="1">
        <f t="shared" si="2"/>
        <v>2</v>
      </c>
      <c r="J103" s="1">
        <f t="shared" si="3"/>
        <v>0</v>
      </c>
    </row>
    <row r="104">
      <c r="A104" s="3">
        <v>43768.4741777662</v>
      </c>
      <c r="B104" s="2" t="s">
        <v>298</v>
      </c>
      <c r="C104" s="2">
        <v>2.0</v>
      </c>
      <c r="D104" s="2" t="s">
        <v>299</v>
      </c>
      <c r="E104" s="2">
        <v>4.0</v>
      </c>
      <c r="F104" s="2" t="s">
        <v>300</v>
      </c>
      <c r="G104" s="2">
        <v>3.0</v>
      </c>
      <c r="H104" s="1">
        <f t="shared" si="1"/>
        <v>0</v>
      </c>
      <c r="I104" s="1">
        <f t="shared" si="2"/>
        <v>1</v>
      </c>
      <c r="J104" s="1">
        <f t="shared" si="3"/>
        <v>2</v>
      </c>
    </row>
    <row r="105">
      <c r="A105" s="3">
        <v>43768.475225925926</v>
      </c>
      <c r="B105" s="2" t="s">
        <v>301</v>
      </c>
      <c r="C105" s="2">
        <v>1.0</v>
      </c>
      <c r="D105" s="2" t="s">
        <v>302</v>
      </c>
      <c r="E105" s="2">
        <v>3.0</v>
      </c>
      <c r="F105" s="2" t="s">
        <v>303</v>
      </c>
      <c r="G105" s="2">
        <v>1.0</v>
      </c>
      <c r="H105" s="1">
        <f t="shared" si="1"/>
        <v>0</v>
      </c>
      <c r="I105" s="1">
        <f t="shared" si="2"/>
        <v>2</v>
      </c>
      <c r="J105" s="1">
        <f t="shared" si="3"/>
        <v>0</v>
      </c>
    </row>
    <row r="106">
      <c r="A106" s="3">
        <v>43768.47557216435</v>
      </c>
      <c r="B106" s="2" t="s">
        <v>304</v>
      </c>
      <c r="C106" s="2">
        <v>1.0</v>
      </c>
      <c r="D106" s="2" t="s">
        <v>305</v>
      </c>
      <c r="E106" s="2">
        <v>5.0</v>
      </c>
      <c r="F106" s="2" t="s">
        <v>306</v>
      </c>
      <c r="G106" s="2">
        <v>3.0</v>
      </c>
      <c r="H106" s="1">
        <f t="shared" si="1"/>
        <v>0</v>
      </c>
      <c r="I106" s="1">
        <f t="shared" si="2"/>
        <v>1</v>
      </c>
      <c r="J106" s="1">
        <f t="shared" si="3"/>
        <v>2</v>
      </c>
    </row>
    <row r="107">
      <c r="A107" s="3">
        <v>43768.47570835648</v>
      </c>
      <c r="B107" s="2" t="s">
        <v>307</v>
      </c>
      <c r="C107" s="2">
        <v>2.0</v>
      </c>
      <c r="D107" s="2" t="s">
        <v>308</v>
      </c>
      <c r="E107" s="2">
        <v>2.0</v>
      </c>
      <c r="F107" s="2" t="s">
        <v>309</v>
      </c>
      <c r="G107" s="2">
        <v>3.0</v>
      </c>
      <c r="H107" s="1">
        <f t="shared" si="1"/>
        <v>0</v>
      </c>
      <c r="I107" s="1">
        <f t="shared" si="2"/>
        <v>0</v>
      </c>
      <c r="J107" s="1">
        <f t="shared" si="3"/>
        <v>2</v>
      </c>
    </row>
    <row r="108">
      <c r="A108" s="3">
        <v>43768.475939675925</v>
      </c>
      <c r="B108" s="2" t="s">
        <v>310</v>
      </c>
      <c r="C108" s="2">
        <v>4.0</v>
      </c>
      <c r="D108" s="2" t="s">
        <v>311</v>
      </c>
      <c r="E108" s="2">
        <v>3.0</v>
      </c>
      <c r="F108" s="2" t="s">
        <v>312</v>
      </c>
      <c r="G108" s="2">
        <v>2.0</v>
      </c>
      <c r="H108" s="1">
        <f t="shared" si="1"/>
        <v>1</v>
      </c>
      <c r="I108" s="1">
        <f t="shared" si="2"/>
        <v>2</v>
      </c>
      <c r="J108" s="1">
        <f t="shared" si="3"/>
        <v>0</v>
      </c>
    </row>
    <row r="109">
      <c r="A109" s="3">
        <v>43768.47631405093</v>
      </c>
      <c r="B109" s="2" t="s">
        <v>313</v>
      </c>
      <c r="C109" s="2">
        <v>3.0</v>
      </c>
      <c r="D109" s="2" t="s">
        <v>314</v>
      </c>
      <c r="E109" s="2">
        <v>4.0</v>
      </c>
      <c r="F109" s="2" t="s">
        <v>315</v>
      </c>
      <c r="G109" s="2">
        <v>4.0</v>
      </c>
      <c r="H109" s="1">
        <f t="shared" si="1"/>
        <v>2</v>
      </c>
      <c r="I109" s="1">
        <f t="shared" si="2"/>
        <v>1</v>
      </c>
      <c r="J109" s="1">
        <f t="shared" si="3"/>
        <v>1</v>
      </c>
    </row>
    <row r="110">
      <c r="A110" s="3">
        <v>43768.476518738426</v>
      </c>
      <c r="B110" s="2" t="s">
        <v>316</v>
      </c>
      <c r="C110" s="2">
        <v>3.0</v>
      </c>
      <c r="D110" s="2" t="s">
        <v>317</v>
      </c>
      <c r="E110" s="2">
        <v>3.0</v>
      </c>
      <c r="F110" s="2" t="s">
        <v>95</v>
      </c>
      <c r="G110" s="2">
        <v>1.0</v>
      </c>
      <c r="H110" s="1">
        <f t="shared" si="1"/>
        <v>2</v>
      </c>
      <c r="I110" s="1">
        <f t="shared" si="2"/>
        <v>2</v>
      </c>
      <c r="J110" s="1">
        <f t="shared" si="3"/>
        <v>0</v>
      </c>
    </row>
    <row r="111">
      <c r="A111" s="3">
        <v>43768.47739541667</v>
      </c>
      <c r="B111" s="2" t="s">
        <v>318</v>
      </c>
      <c r="C111" s="2">
        <v>3.0</v>
      </c>
      <c r="D111" s="2" t="s">
        <v>319</v>
      </c>
      <c r="E111" s="2">
        <v>4.0</v>
      </c>
      <c r="F111" s="2" t="s">
        <v>320</v>
      </c>
      <c r="G111" s="2">
        <v>3.0</v>
      </c>
      <c r="H111" s="1">
        <f t="shared" si="1"/>
        <v>2</v>
      </c>
      <c r="I111" s="1">
        <f t="shared" si="2"/>
        <v>1</v>
      </c>
      <c r="J111" s="1">
        <f t="shared" si="3"/>
        <v>2</v>
      </c>
    </row>
    <row r="112">
      <c r="A112" s="3">
        <v>43768.47788546296</v>
      </c>
      <c r="B112" s="2" t="s">
        <v>321</v>
      </c>
      <c r="C112" s="2">
        <v>3.0</v>
      </c>
      <c r="D112" s="2" t="s">
        <v>322</v>
      </c>
      <c r="E112" s="2">
        <v>3.0</v>
      </c>
      <c r="F112" s="2" t="s">
        <v>323</v>
      </c>
      <c r="G112" s="2">
        <v>3.0</v>
      </c>
      <c r="H112" s="1">
        <f t="shared" si="1"/>
        <v>2</v>
      </c>
      <c r="I112" s="1">
        <f t="shared" si="2"/>
        <v>2</v>
      </c>
      <c r="J112" s="1">
        <f t="shared" si="3"/>
        <v>2</v>
      </c>
    </row>
    <row r="113">
      <c r="A113" s="3">
        <v>43768.4782429051</v>
      </c>
      <c r="B113" s="2" t="s">
        <v>324</v>
      </c>
      <c r="C113" s="2">
        <v>3.0</v>
      </c>
      <c r="D113" s="2" t="s">
        <v>325</v>
      </c>
      <c r="E113" s="2">
        <v>3.0</v>
      </c>
      <c r="F113" s="2" t="s">
        <v>326</v>
      </c>
      <c r="G113" s="2">
        <v>4.0</v>
      </c>
      <c r="H113" s="1">
        <f t="shared" si="1"/>
        <v>2</v>
      </c>
      <c r="I113" s="1">
        <f t="shared" si="2"/>
        <v>2</v>
      </c>
      <c r="J113" s="1">
        <f t="shared" si="3"/>
        <v>1</v>
      </c>
    </row>
    <row r="114">
      <c r="A114" s="3">
        <v>43768.47855598379</v>
      </c>
      <c r="B114" s="2" t="s">
        <v>327</v>
      </c>
      <c r="C114" s="2">
        <v>2.0</v>
      </c>
      <c r="D114" s="2" t="s">
        <v>328</v>
      </c>
      <c r="E114" s="2">
        <v>4.0</v>
      </c>
      <c r="F114" s="2" t="s">
        <v>329</v>
      </c>
      <c r="G114" s="2">
        <v>4.0</v>
      </c>
      <c r="H114" s="1">
        <f t="shared" si="1"/>
        <v>0</v>
      </c>
      <c r="I114" s="1">
        <f t="shared" si="2"/>
        <v>1</v>
      </c>
      <c r="J114" s="1">
        <f t="shared" si="3"/>
        <v>1</v>
      </c>
    </row>
    <row r="115">
      <c r="A115" s="3">
        <v>43768.47861056713</v>
      </c>
      <c r="B115" s="2" t="s">
        <v>330</v>
      </c>
      <c r="C115" s="2">
        <v>3.0</v>
      </c>
      <c r="D115" s="2" t="s">
        <v>331</v>
      </c>
      <c r="E115" s="2">
        <v>3.0</v>
      </c>
      <c r="F115" s="2" t="s">
        <v>332</v>
      </c>
      <c r="G115" s="2">
        <v>4.0</v>
      </c>
      <c r="H115" s="1">
        <f t="shared" si="1"/>
        <v>2</v>
      </c>
      <c r="I115" s="1">
        <f t="shared" si="2"/>
        <v>2</v>
      </c>
      <c r="J115" s="1">
        <f t="shared" si="3"/>
        <v>1</v>
      </c>
    </row>
    <row r="116">
      <c r="A116" s="3">
        <v>43768.478678680556</v>
      </c>
      <c r="B116" s="2" t="s">
        <v>333</v>
      </c>
      <c r="C116" s="2">
        <v>2.0</v>
      </c>
      <c r="D116" s="2" t="s">
        <v>334</v>
      </c>
      <c r="E116" s="2">
        <v>4.0</v>
      </c>
      <c r="F116" s="2" t="s">
        <v>335</v>
      </c>
      <c r="G116" s="2">
        <v>3.0</v>
      </c>
      <c r="H116" s="1">
        <f t="shared" si="1"/>
        <v>0</v>
      </c>
      <c r="I116" s="1">
        <f t="shared" si="2"/>
        <v>1</v>
      </c>
      <c r="J116" s="1">
        <f t="shared" si="3"/>
        <v>2</v>
      </c>
    </row>
    <row r="117">
      <c r="A117" s="3">
        <v>43768.4795729051</v>
      </c>
      <c r="B117" s="2" t="s">
        <v>336</v>
      </c>
      <c r="C117" s="2">
        <v>3.0</v>
      </c>
      <c r="D117" s="2" t="s">
        <v>337</v>
      </c>
      <c r="E117" s="2">
        <v>2.0</v>
      </c>
      <c r="F117" s="2" t="s">
        <v>338</v>
      </c>
      <c r="G117" s="2">
        <v>3.0</v>
      </c>
      <c r="H117" s="1">
        <f t="shared" si="1"/>
        <v>2</v>
      </c>
      <c r="I117" s="1">
        <f t="shared" si="2"/>
        <v>0</v>
      </c>
      <c r="J117" s="1">
        <f t="shared" si="3"/>
        <v>2</v>
      </c>
    </row>
    <row r="118">
      <c r="A118" s="3">
        <v>43768.479678171294</v>
      </c>
      <c r="B118" s="2" t="s">
        <v>339</v>
      </c>
      <c r="C118" s="2">
        <v>4.0</v>
      </c>
      <c r="D118" s="2" t="s">
        <v>340</v>
      </c>
      <c r="E118" s="2">
        <v>5.0</v>
      </c>
      <c r="F118" s="2" t="s">
        <v>341</v>
      </c>
      <c r="G118" s="2">
        <v>3.0</v>
      </c>
      <c r="H118" s="1">
        <f t="shared" si="1"/>
        <v>1</v>
      </c>
      <c r="I118" s="1">
        <f t="shared" si="2"/>
        <v>1</v>
      </c>
      <c r="J118" s="1">
        <f t="shared" si="3"/>
        <v>2</v>
      </c>
    </row>
    <row r="119">
      <c r="A119" s="3">
        <v>43768.4798247338</v>
      </c>
      <c r="B119" s="2" t="s">
        <v>342</v>
      </c>
      <c r="C119" s="2">
        <v>2.0</v>
      </c>
      <c r="D119" s="2" t="s">
        <v>343</v>
      </c>
      <c r="E119" s="2">
        <v>2.0</v>
      </c>
      <c r="F119" s="2" t="s">
        <v>344</v>
      </c>
      <c r="G119" s="2">
        <v>2.0</v>
      </c>
      <c r="H119" s="1">
        <f t="shared" si="1"/>
        <v>0</v>
      </c>
      <c r="I119" s="1">
        <f t="shared" si="2"/>
        <v>0</v>
      </c>
      <c r="J119" s="1">
        <f t="shared" si="3"/>
        <v>0</v>
      </c>
    </row>
    <row r="120">
      <c r="A120" s="3">
        <v>43768.47983315973</v>
      </c>
      <c r="B120" s="2" t="s">
        <v>345</v>
      </c>
      <c r="C120" s="2">
        <v>3.0</v>
      </c>
      <c r="D120" s="2" t="s">
        <v>346</v>
      </c>
      <c r="E120" s="2">
        <v>3.0</v>
      </c>
      <c r="F120" s="2" t="s">
        <v>347</v>
      </c>
      <c r="G120" s="2">
        <v>4.0</v>
      </c>
      <c r="H120" s="1">
        <f t="shared" si="1"/>
        <v>2</v>
      </c>
      <c r="I120" s="1">
        <f t="shared" si="2"/>
        <v>2</v>
      </c>
      <c r="J120" s="1">
        <f t="shared" si="3"/>
        <v>1</v>
      </c>
    </row>
    <row r="121">
      <c r="A121" s="3">
        <v>43768.480098125</v>
      </c>
      <c r="B121" s="2" t="s">
        <v>348</v>
      </c>
      <c r="C121" s="2">
        <v>2.0</v>
      </c>
      <c r="D121" s="2" t="s">
        <v>349</v>
      </c>
      <c r="E121" s="2">
        <v>3.0</v>
      </c>
      <c r="F121" s="2" t="s">
        <v>350</v>
      </c>
      <c r="G121" s="2">
        <v>2.0</v>
      </c>
      <c r="H121" s="1">
        <f t="shared" si="1"/>
        <v>0</v>
      </c>
      <c r="I121" s="1">
        <f t="shared" si="2"/>
        <v>2</v>
      </c>
      <c r="J121" s="1">
        <f t="shared" si="3"/>
        <v>0</v>
      </c>
    </row>
    <row r="122">
      <c r="A122" s="3">
        <v>43768.48058328703</v>
      </c>
      <c r="B122" s="2" t="s">
        <v>351</v>
      </c>
      <c r="C122" s="2">
        <v>1.0</v>
      </c>
      <c r="D122" s="2" t="s">
        <v>352</v>
      </c>
      <c r="E122" s="2">
        <v>2.0</v>
      </c>
      <c r="F122" s="2" t="s">
        <v>353</v>
      </c>
      <c r="G122" s="2">
        <v>1.0</v>
      </c>
      <c r="H122" s="1">
        <f t="shared" si="1"/>
        <v>0</v>
      </c>
      <c r="I122" s="1">
        <f t="shared" si="2"/>
        <v>0</v>
      </c>
      <c r="J122" s="1">
        <f t="shared" si="3"/>
        <v>0</v>
      </c>
    </row>
    <row r="123">
      <c r="A123" s="3">
        <v>43768.48066622685</v>
      </c>
      <c r="B123" s="2" t="s">
        <v>354</v>
      </c>
      <c r="C123" s="2">
        <v>3.0</v>
      </c>
      <c r="D123" s="2" t="s">
        <v>355</v>
      </c>
      <c r="E123" s="2">
        <v>3.0</v>
      </c>
      <c r="F123" s="2" t="s">
        <v>356</v>
      </c>
      <c r="G123" s="2">
        <v>3.0</v>
      </c>
      <c r="H123" s="1">
        <f t="shared" si="1"/>
        <v>2</v>
      </c>
      <c r="I123" s="1">
        <f t="shared" si="2"/>
        <v>2</v>
      </c>
      <c r="J123" s="1">
        <f t="shared" si="3"/>
        <v>2</v>
      </c>
    </row>
    <row r="124">
      <c r="A124" s="3">
        <v>43768.48067803241</v>
      </c>
      <c r="B124" s="2" t="s">
        <v>357</v>
      </c>
      <c r="C124" s="2">
        <v>4.0</v>
      </c>
      <c r="D124" s="2" t="s">
        <v>358</v>
      </c>
      <c r="E124" s="2">
        <v>3.0</v>
      </c>
      <c r="F124" s="2" t="s">
        <v>359</v>
      </c>
      <c r="G124" s="2">
        <v>3.0</v>
      </c>
      <c r="H124" s="1">
        <f t="shared" si="1"/>
        <v>1</v>
      </c>
      <c r="I124" s="1">
        <f t="shared" si="2"/>
        <v>2</v>
      </c>
      <c r="J124" s="1">
        <f t="shared" si="3"/>
        <v>2</v>
      </c>
    </row>
    <row r="125">
      <c r="A125" s="3">
        <v>43768.481292337965</v>
      </c>
      <c r="B125" s="2" t="s">
        <v>360</v>
      </c>
      <c r="C125" s="2">
        <v>3.0</v>
      </c>
      <c r="D125" s="2" t="s">
        <v>361</v>
      </c>
      <c r="E125" s="2">
        <v>5.0</v>
      </c>
      <c r="F125" s="2" t="s">
        <v>362</v>
      </c>
      <c r="G125" s="2">
        <v>4.0</v>
      </c>
      <c r="H125" s="1">
        <f t="shared" si="1"/>
        <v>2</v>
      </c>
      <c r="I125" s="1">
        <f t="shared" si="2"/>
        <v>1</v>
      </c>
      <c r="J125" s="1">
        <f t="shared" si="3"/>
        <v>1</v>
      </c>
    </row>
    <row r="126">
      <c r="A126" s="3">
        <v>43768.4828096412</v>
      </c>
      <c r="B126" s="2" t="s">
        <v>363</v>
      </c>
      <c r="C126" s="2">
        <v>2.0</v>
      </c>
      <c r="D126" s="2" t="s">
        <v>364</v>
      </c>
      <c r="E126" s="2">
        <v>3.0</v>
      </c>
      <c r="F126" s="2" t="s">
        <v>365</v>
      </c>
      <c r="G126" s="2">
        <v>3.0</v>
      </c>
      <c r="H126" s="1">
        <f t="shared" si="1"/>
        <v>0</v>
      </c>
      <c r="I126" s="1">
        <f t="shared" si="2"/>
        <v>2</v>
      </c>
      <c r="J126" s="1">
        <f t="shared" si="3"/>
        <v>2</v>
      </c>
    </row>
    <row r="127">
      <c r="A127" s="3">
        <v>43768.483371435184</v>
      </c>
      <c r="B127" s="2" t="s">
        <v>366</v>
      </c>
      <c r="C127" s="2">
        <v>3.0</v>
      </c>
      <c r="D127" s="2" t="s">
        <v>367</v>
      </c>
      <c r="E127" s="2">
        <v>4.0</v>
      </c>
      <c r="F127" s="2" t="s">
        <v>368</v>
      </c>
      <c r="G127" s="2">
        <v>2.0</v>
      </c>
      <c r="H127" s="1">
        <f t="shared" si="1"/>
        <v>2</v>
      </c>
      <c r="I127" s="1">
        <f t="shared" si="2"/>
        <v>1</v>
      </c>
      <c r="J127" s="1">
        <f t="shared" si="3"/>
        <v>0</v>
      </c>
    </row>
    <row r="128">
      <c r="A128" s="3">
        <v>43768.4835028125</v>
      </c>
      <c r="B128" s="2" t="s">
        <v>369</v>
      </c>
      <c r="C128" s="2">
        <v>3.0</v>
      </c>
      <c r="D128" s="2" t="s">
        <v>370</v>
      </c>
      <c r="E128" s="2">
        <v>5.0</v>
      </c>
      <c r="F128" s="2" t="s">
        <v>371</v>
      </c>
      <c r="G128" s="2">
        <v>3.0</v>
      </c>
      <c r="H128" s="1">
        <f t="shared" si="1"/>
        <v>2</v>
      </c>
      <c r="I128" s="1">
        <f t="shared" si="2"/>
        <v>1</v>
      </c>
      <c r="J128" s="1">
        <f t="shared" si="3"/>
        <v>2</v>
      </c>
    </row>
    <row r="129">
      <c r="A129" s="3">
        <v>43768.48404094907</v>
      </c>
      <c r="B129" s="2" t="s">
        <v>372</v>
      </c>
      <c r="C129" s="2">
        <v>1.0</v>
      </c>
      <c r="D129" s="2" t="s">
        <v>95</v>
      </c>
      <c r="E129" s="2">
        <v>1.0</v>
      </c>
      <c r="F129" s="2" t="s">
        <v>373</v>
      </c>
      <c r="G129" s="2">
        <v>1.0</v>
      </c>
      <c r="H129" s="1">
        <f t="shared" si="1"/>
        <v>0</v>
      </c>
      <c r="I129" s="1">
        <f t="shared" si="2"/>
        <v>0</v>
      </c>
      <c r="J129" s="1">
        <f t="shared" si="3"/>
        <v>0</v>
      </c>
    </row>
    <row r="130">
      <c r="A130" s="3">
        <v>43768.48430163194</v>
      </c>
      <c r="B130" s="2" t="s">
        <v>374</v>
      </c>
      <c r="C130" s="2">
        <v>3.0</v>
      </c>
      <c r="D130" s="2" t="s">
        <v>375</v>
      </c>
      <c r="E130" s="2">
        <v>4.0</v>
      </c>
      <c r="F130" s="2" t="s">
        <v>376</v>
      </c>
      <c r="G130" s="2">
        <v>2.0</v>
      </c>
      <c r="H130" s="1">
        <f t="shared" si="1"/>
        <v>2</v>
      </c>
      <c r="I130" s="1">
        <f t="shared" si="2"/>
        <v>1</v>
      </c>
      <c r="J130" s="1">
        <f t="shared" si="3"/>
        <v>0</v>
      </c>
    </row>
    <row r="131">
      <c r="A131" s="3">
        <v>43768.48443842593</v>
      </c>
      <c r="B131" s="2" t="s">
        <v>377</v>
      </c>
      <c r="C131" s="2">
        <v>3.0</v>
      </c>
      <c r="D131" s="2" t="s">
        <v>378</v>
      </c>
      <c r="E131" s="2">
        <v>1.0</v>
      </c>
      <c r="F131" s="2" t="s">
        <v>379</v>
      </c>
      <c r="G131" s="2">
        <v>2.0</v>
      </c>
      <c r="H131" s="1">
        <f t="shared" si="1"/>
        <v>2</v>
      </c>
      <c r="I131" s="1">
        <f t="shared" si="2"/>
        <v>0</v>
      </c>
      <c r="J131" s="1">
        <f t="shared" si="3"/>
        <v>0</v>
      </c>
    </row>
    <row r="132">
      <c r="A132" s="3">
        <v>43768.48463957176</v>
      </c>
      <c r="B132" s="2" t="s">
        <v>380</v>
      </c>
      <c r="C132" s="2">
        <v>3.0</v>
      </c>
      <c r="D132" s="2" t="s">
        <v>381</v>
      </c>
      <c r="E132" s="2">
        <v>3.0</v>
      </c>
      <c r="F132" s="2" t="s">
        <v>382</v>
      </c>
      <c r="G132" s="2">
        <v>3.0</v>
      </c>
      <c r="H132" s="1">
        <f t="shared" si="1"/>
        <v>2</v>
      </c>
      <c r="I132" s="1">
        <f t="shared" si="2"/>
        <v>2</v>
      </c>
      <c r="J132" s="1">
        <f t="shared" si="3"/>
        <v>2</v>
      </c>
    </row>
    <row r="133">
      <c r="A133" s="3">
        <v>43768.484771006944</v>
      </c>
      <c r="B133" s="2" t="s">
        <v>383</v>
      </c>
      <c r="C133" s="2">
        <v>2.0</v>
      </c>
      <c r="D133" s="2" t="s">
        <v>384</v>
      </c>
      <c r="E133" s="2">
        <v>5.0</v>
      </c>
      <c r="F133" s="2" t="s">
        <v>385</v>
      </c>
      <c r="G133" s="2">
        <v>2.0</v>
      </c>
      <c r="H133" s="1">
        <f t="shared" si="1"/>
        <v>0</v>
      </c>
      <c r="I133" s="1">
        <f t="shared" si="2"/>
        <v>1</v>
      </c>
      <c r="J133" s="1">
        <f t="shared" si="3"/>
        <v>0</v>
      </c>
    </row>
    <row r="134">
      <c r="A134" s="3">
        <v>43768.48487372685</v>
      </c>
      <c r="B134" s="2" t="s">
        <v>386</v>
      </c>
      <c r="C134" s="2">
        <v>2.0</v>
      </c>
      <c r="D134" s="2" t="s">
        <v>387</v>
      </c>
      <c r="E134" s="2">
        <v>3.0</v>
      </c>
      <c r="F134" s="2" t="s">
        <v>388</v>
      </c>
      <c r="G134" s="2">
        <v>3.0</v>
      </c>
      <c r="H134" s="1">
        <f t="shared" si="1"/>
        <v>0</v>
      </c>
      <c r="I134" s="1">
        <f t="shared" si="2"/>
        <v>2</v>
      </c>
      <c r="J134" s="1">
        <f t="shared" si="3"/>
        <v>2</v>
      </c>
    </row>
    <row r="135">
      <c r="A135" s="3">
        <v>43768.485215381945</v>
      </c>
      <c r="B135" s="2" t="s">
        <v>389</v>
      </c>
      <c r="C135" s="2">
        <v>5.0</v>
      </c>
      <c r="D135" s="2" t="s">
        <v>390</v>
      </c>
      <c r="E135" s="2">
        <v>5.0</v>
      </c>
      <c r="F135" s="2" t="s">
        <v>391</v>
      </c>
      <c r="G135" s="2">
        <v>4.0</v>
      </c>
      <c r="H135" s="1">
        <f t="shared" si="1"/>
        <v>1</v>
      </c>
      <c r="I135" s="1">
        <f t="shared" si="2"/>
        <v>1</v>
      </c>
      <c r="J135" s="1">
        <f t="shared" si="3"/>
        <v>1</v>
      </c>
    </row>
    <row r="136">
      <c r="A136" s="3">
        <v>43768.485224606484</v>
      </c>
      <c r="B136" s="2" t="s">
        <v>392</v>
      </c>
      <c r="C136" s="2">
        <v>3.0</v>
      </c>
      <c r="D136" s="2" t="s">
        <v>393</v>
      </c>
      <c r="E136" s="2">
        <v>4.0</v>
      </c>
      <c r="F136" s="2" t="s">
        <v>394</v>
      </c>
      <c r="G136" s="2">
        <v>3.0</v>
      </c>
      <c r="H136" s="1">
        <f t="shared" si="1"/>
        <v>2</v>
      </c>
      <c r="I136" s="1">
        <f t="shared" si="2"/>
        <v>1</v>
      </c>
      <c r="J136" s="1">
        <f t="shared" si="3"/>
        <v>2</v>
      </c>
    </row>
    <row r="137">
      <c r="A137" s="3">
        <v>43768.48527457176</v>
      </c>
      <c r="B137" s="2" t="s">
        <v>395</v>
      </c>
      <c r="C137" s="2">
        <v>4.0</v>
      </c>
      <c r="D137" s="2" t="s">
        <v>396</v>
      </c>
      <c r="E137" s="2">
        <v>5.0</v>
      </c>
      <c r="F137" s="2" t="s">
        <v>397</v>
      </c>
      <c r="G137" s="2">
        <v>3.0</v>
      </c>
      <c r="H137" s="1">
        <f t="shared" si="1"/>
        <v>1</v>
      </c>
      <c r="I137" s="1">
        <f t="shared" si="2"/>
        <v>1</v>
      </c>
      <c r="J137" s="1">
        <f t="shared" si="3"/>
        <v>2</v>
      </c>
    </row>
    <row r="138">
      <c r="A138" s="3">
        <v>43768.48555967593</v>
      </c>
      <c r="B138" s="2" t="s">
        <v>398</v>
      </c>
      <c r="C138" s="2">
        <v>4.0</v>
      </c>
      <c r="D138" s="2" t="s">
        <v>399</v>
      </c>
      <c r="E138" s="2">
        <v>5.0</v>
      </c>
      <c r="F138" s="2" t="s">
        <v>400</v>
      </c>
      <c r="G138" s="2">
        <v>3.0</v>
      </c>
      <c r="H138" s="1">
        <f t="shared" si="1"/>
        <v>1</v>
      </c>
      <c r="I138" s="1">
        <f t="shared" si="2"/>
        <v>1</v>
      </c>
      <c r="J138" s="1">
        <f t="shared" si="3"/>
        <v>2</v>
      </c>
    </row>
    <row r="139">
      <c r="A139" s="3">
        <v>43768.48608174769</v>
      </c>
      <c r="B139" s="2" t="s">
        <v>401</v>
      </c>
      <c r="C139" s="2">
        <v>2.0</v>
      </c>
      <c r="D139" s="2" t="s">
        <v>402</v>
      </c>
      <c r="E139" s="2">
        <v>4.0</v>
      </c>
      <c r="F139" s="2" t="s">
        <v>403</v>
      </c>
      <c r="G139" s="2">
        <v>3.0</v>
      </c>
      <c r="H139" s="1">
        <f t="shared" si="1"/>
        <v>0</v>
      </c>
      <c r="I139" s="1">
        <f t="shared" si="2"/>
        <v>1</v>
      </c>
      <c r="J139" s="1">
        <f t="shared" si="3"/>
        <v>2</v>
      </c>
    </row>
    <row r="140">
      <c r="A140" s="3">
        <v>43768.48610217593</v>
      </c>
      <c r="B140" s="2" t="s">
        <v>404</v>
      </c>
      <c r="C140" s="2">
        <v>3.0</v>
      </c>
      <c r="D140" s="2" t="s">
        <v>405</v>
      </c>
      <c r="E140" s="2">
        <v>5.0</v>
      </c>
      <c r="F140" s="2" t="s">
        <v>406</v>
      </c>
      <c r="G140" s="2">
        <v>4.0</v>
      </c>
      <c r="H140" s="1">
        <f t="shared" si="1"/>
        <v>2</v>
      </c>
      <c r="I140" s="1">
        <f t="shared" si="2"/>
        <v>1</v>
      </c>
      <c r="J140" s="1">
        <f t="shared" si="3"/>
        <v>1</v>
      </c>
    </row>
    <row r="141">
      <c r="A141" s="3">
        <v>43768.48664278935</v>
      </c>
      <c r="B141" s="2" t="s">
        <v>407</v>
      </c>
      <c r="C141" s="2">
        <v>4.0</v>
      </c>
      <c r="D141" s="2" t="s">
        <v>408</v>
      </c>
      <c r="E141" s="2">
        <v>3.0</v>
      </c>
      <c r="F141" s="2" t="s">
        <v>409</v>
      </c>
      <c r="G141" s="2">
        <v>3.0</v>
      </c>
      <c r="H141" s="1">
        <f t="shared" si="1"/>
        <v>1</v>
      </c>
      <c r="I141" s="1">
        <f t="shared" si="2"/>
        <v>2</v>
      </c>
      <c r="J141" s="1">
        <f t="shared" si="3"/>
        <v>2</v>
      </c>
    </row>
    <row r="142">
      <c r="A142" s="3">
        <v>43768.48673694444</v>
      </c>
      <c r="B142" s="2" t="s">
        <v>410</v>
      </c>
      <c r="C142" s="2">
        <v>3.0</v>
      </c>
      <c r="D142" s="2" t="s">
        <v>411</v>
      </c>
      <c r="E142" s="2">
        <v>3.0</v>
      </c>
      <c r="F142" s="2" t="s">
        <v>412</v>
      </c>
      <c r="G142" s="2">
        <v>3.0</v>
      </c>
      <c r="H142" s="1">
        <f t="shared" si="1"/>
        <v>2</v>
      </c>
      <c r="I142" s="1">
        <f t="shared" si="2"/>
        <v>2</v>
      </c>
      <c r="J142" s="1">
        <f t="shared" si="3"/>
        <v>2</v>
      </c>
    </row>
    <row r="143">
      <c r="A143" s="3">
        <v>43768.486772233795</v>
      </c>
      <c r="B143" s="2" t="s">
        <v>413</v>
      </c>
      <c r="C143" s="2">
        <v>3.0</v>
      </c>
      <c r="D143" s="2" t="s">
        <v>414</v>
      </c>
      <c r="E143" s="2">
        <v>4.0</v>
      </c>
      <c r="F143" s="2" t="s">
        <v>415</v>
      </c>
      <c r="G143" s="2">
        <v>4.0</v>
      </c>
      <c r="H143" s="1">
        <f t="shared" si="1"/>
        <v>2</v>
      </c>
      <c r="I143" s="1">
        <f t="shared" si="2"/>
        <v>1</v>
      </c>
      <c r="J143" s="1">
        <f t="shared" si="3"/>
        <v>1</v>
      </c>
    </row>
    <row r="144">
      <c r="A144" s="3">
        <v>43768.48694645833</v>
      </c>
      <c r="B144" s="2" t="s">
        <v>416</v>
      </c>
      <c r="C144" s="2">
        <v>3.0</v>
      </c>
      <c r="D144" s="2" t="s">
        <v>417</v>
      </c>
      <c r="E144" s="2">
        <v>3.0</v>
      </c>
      <c r="F144" s="2" t="s">
        <v>418</v>
      </c>
      <c r="G144" s="2">
        <v>3.0</v>
      </c>
      <c r="H144" s="1">
        <f t="shared" si="1"/>
        <v>2</v>
      </c>
      <c r="I144" s="1">
        <f t="shared" si="2"/>
        <v>2</v>
      </c>
      <c r="J144" s="1">
        <f t="shared" si="3"/>
        <v>2</v>
      </c>
    </row>
    <row r="145">
      <c r="A145" s="3">
        <v>43768.48703123843</v>
      </c>
      <c r="B145" s="2" t="s">
        <v>419</v>
      </c>
      <c r="C145" s="2">
        <v>4.0</v>
      </c>
      <c r="D145" s="2" t="s">
        <v>420</v>
      </c>
      <c r="E145" s="2">
        <v>3.0</v>
      </c>
      <c r="F145" s="2" t="s">
        <v>421</v>
      </c>
      <c r="G145" s="2">
        <v>4.0</v>
      </c>
      <c r="H145" s="1">
        <f t="shared" si="1"/>
        <v>1</v>
      </c>
      <c r="I145" s="1">
        <f t="shared" si="2"/>
        <v>2</v>
      </c>
      <c r="J145" s="1">
        <f t="shared" si="3"/>
        <v>1</v>
      </c>
    </row>
    <row r="146">
      <c r="A146" s="3">
        <v>43768.487187175924</v>
      </c>
      <c r="B146" s="2" t="s">
        <v>422</v>
      </c>
      <c r="C146" s="2">
        <v>3.0</v>
      </c>
      <c r="D146" s="2" t="s">
        <v>423</v>
      </c>
      <c r="E146" s="2">
        <v>4.0</v>
      </c>
      <c r="F146" s="2" t="s">
        <v>424</v>
      </c>
      <c r="G146" s="2">
        <v>3.0</v>
      </c>
      <c r="H146" s="1">
        <f t="shared" si="1"/>
        <v>2</v>
      </c>
      <c r="I146" s="1">
        <f t="shared" si="2"/>
        <v>1</v>
      </c>
      <c r="J146" s="1">
        <f t="shared" si="3"/>
        <v>2</v>
      </c>
    </row>
    <row r="147">
      <c r="A147" s="3">
        <v>43768.487261585644</v>
      </c>
      <c r="B147" s="2" t="s">
        <v>425</v>
      </c>
      <c r="C147" s="2">
        <v>4.0</v>
      </c>
      <c r="D147" s="2" t="s">
        <v>426</v>
      </c>
      <c r="E147" s="2">
        <v>5.0</v>
      </c>
      <c r="F147" s="2" t="s">
        <v>427</v>
      </c>
      <c r="G147" s="2">
        <v>3.0</v>
      </c>
      <c r="H147" s="1">
        <f t="shared" si="1"/>
        <v>1</v>
      </c>
      <c r="I147" s="1">
        <f t="shared" si="2"/>
        <v>1</v>
      </c>
      <c r="J147" s="1">
        <f t="shared" si="3"/>
        <v>2</v>
      </c>
    </row>
    <row r="148">
      <c r="A148" s="3">
        <v>43768.48731565972</v>
      </c>
      <c r="B148" s="2" t="s">
        <v>428</v>
      </c>
      <c r="C148" s="2">
        <v>3.0</v>
      </c>
      <c r="D148" s="2" t="s">
        <v>429</v>
      </c>
      <c r="E148" s="2">
        <v>4.0</v>
      </c>
      <c r="F148" s="2" t="s">
        <v>430</v>
      </c>
      <c r="G148" s="2">
        <v>2.0</v>
      </c>
      <c r="H148" s="1">
        <f t="shared" si="1"/>
        <v>2</v>
      </c>
      <c r="I148" s="1">
        <f t="shared" si="2"/>
        <v>1</v>
      </c>
      <c r="J148" s="1">
        <f t="shared" si="3"/>
        <v>0</v>
      </c>
    </row>
    <row r="149">
      <c r="A149" s="3">
        <v>43768.4873930787</v>
      </c>
      <c r="B149" s="2" t="s">
        <v>431</v>
      </c>
      <c r="C149" s="2">
        <v>2.0</v>
      </c>
      <c r="D149" s="2" t="s">
        <v>432</v>
      </c>
      <c r="E149" s="2">
        <v>1.0</v>
      </c>
      <c r="F149" s="2" t="s">
        <v>95</v>
      </c>
      <c r="G149" s="2">
        <v>2.0</v>
      </c>
      <c r="H149" s="1">
        <f t="shared" si="1"/>
        <v>0</v>
      </c>
      <c r="I149" s="1">
        <f t="shared" si="2"/>
        <v>0</v>
      </c>
      <c r="J149" s="1">
        <f t="shared" si="3"/>
        <v>0</v>
      </c>
    </row>
    <row r="150">
      <c r="A150" s="3">
        <v>43768.4877016088</v>
      </c>
      <c r="B150" s="2" t="s">
        <v>433</v>
      </c>
      <c r="C150" s="2">
        <v>3.0</v>
      </c>
      <c r="D150" s="2" t="s">
        <v>434</v>
      </c>
      <c r="E150" s="2">
        <v>3.0</v>
      </c>
      <c r="F150" s="2" t="s">
        <v>435</v>
      </c>
      <c r="G150" s="2">
        <v>2.0</v>
      </c>
      <c r="H150" s="1">
        <f t="shared" si="1"/>
        <v>2</v>
      </c>
      <c r="I150" s="1">
        <f t="shared" si="2"/>
        <v>2</v>
      </c>
      <c r="J150" s="1">
        <f t="shared" si="3"/>
        <v>0</v>
      </c>
    </row>
    <row r="151">
      <c r="A151" s="3">
        <v>43768.48799016204</v>
      </c>
      <c r="B151" s="2" t="s">
        <v>436</v>
      </c>
      <c r="C151" s="2">
        <v>2.0</v>
      </c>
      <c r="D151" s="2" t="s">
        <v>437</v>
      </c>
      <c r="E151" s="2">
        <v>3.0</v>
      </c>
      <c r="F151" s="2" t="s">
        <v>438</v>
      </c>
      <c r="G151" s="2">
        <v>4.0</v>
      </c>
      <c r="H151" s="1">
        <f t="shared" si="1"/>
        <v>0</v>
      </c>
      <c r="I151" s="1">
        <f t="shared" si="2"/>
        <v>2</v>
      </c>
      <c r="J151" s="1">
        <f t="shared" si="3"/>
        <v>1</v>
      </c>
    </row>
    <row r="152">
      <c r="A152" s="3">
        <v>43768.48838042824</v>
      </c>
      <c r="B152" s="2" t="s">
        <v>439</v>
      </c>
      <c r="C152" s="2">
        <v>4.0</v>
      </c>
      <c r="D152" s="2" t="s">
        <v>440</v>
      </c>
      <c r="E152" s="2">
        <v>5.0</v>
      </c>
      <c r="F152" s="2" t="s">
        <v>441</v>
      </c>
      <c r="G152" s="2">
        <v>3.0</v>
      </c>
      <c r="H152" s="1">
        <f t="shared" si="1"/>
        <v>1</v>
      </c>
      <c r="I152" s="1">
        <f t="shared" si="2"/>
        <v>1</v>
      </c>
      <c r="J152" s="1">
        <f t="shared" si="3"/>
        <v>2</v>
      </c>
    </row>
    <row r="153">
      <c r="A153" s="3">
        <v>43768.48849891203</v>
      </c>
      <c r="B153" s="2" t="s">
        <v>442</v>
      </c>
      <c r="C153" s="2">
        <v>3.0</v>
      </c>
      <c r="D153" s="2" t="s">
        <v>443</v>
      </c>
      <c r="E153" s="2">
        <v>3.0</v>
      </c>
      <c r="F153" s="2" t="s">
        <v>444</v>
      </c>
      <c r="G153" s="2">
        <v>4.0</v>
      </c>
      <c r="H153" s="1">
        <f t="shared" si="1"/>
        <v>2</v>
      </c>
      <c r="I153" s="1">
        <f t="shared" si="2"/>
        <v>2</v>
      </c>
      <c r="J153" s="1">
        <f t="shared" si="3"/>
        <v>1</v>
      </c>
    </row>
    <row r="154">
      <c r="A154" s="3">
        <v>43768.48857393519</v>
      </c>
      <c r="B154" s="2" t="s">
        <v>445</v>
      </c>
      <c r="C154" s="2">
        <v>5.0</v>
      </c>
      <c r="D154" s="2" t="s">
        <v>446</v>
      </c>
      <c r="E154" s="2">
        <v>4.0</v>
      </c>
      <c r="F154" s="2" t="s">
        <v>447</v>
      </c>
      <c r="G154" s="2">
        <v>3.0</v>
      </c>
      <c r="H154" s="1">
        <f t="shared" si="1"/>
        <v>1</v>
      </c>
      <c r="I154" s="1">
        <f t="shared" si="2"/>
        <v>1</v>
      </c>
      <c r="J154" s="1">
        <f t="shared" si="3"/>
        <v>2</v>
      </c>
    </row>
    <row r="155">
      <c r="A155" s="3">
        <v>43768.48883519676</v>
      </c>
      <c r="B155" s="2" t="s">
        <v>448</v>
      </c>
      <c r="C155" s="2">
        <v>3.0</v>
      </c>
      <c r="D155" s="2" t="s">
        <v>449</v>
      </c>
      <c r="E155" s="2">
        <v>3.0</v>
      </c>
      <c r="F155" s="2" t="s">
        <v>450</v>
      </c>
      <c r="G155" s="2">
        <v>4.0</v>
      </c>
      <c r="H155" s="1">
        <f t="shared" si="1"/>
        <v>2</v>
      </c>
      <c r="I155" s="1">
        <f t="shared" si="2"/>
        <v>2</v>
      </c>
      <c r="J155" s="1">
        <f t="shared" si="3"/>
        <v>1</v>
      </c>
    </row>
    <row r="156">
      <c r="A156" s="3">
        <v>43768.48883662037</v>
      </c>
      <c r="B156" s="2" t="s">
        <v>451</v>
      </c>
      <c r="C156" s="2">
        <v>5.0</v>
      </c>
      <c r="D156" s="2" t="s">
        <v>452</v>
      </c>
      <c r="E156" s="2">
        <v>4.0</v>
      </c>
      <c r="F156" s="2" t="s">
        <v>453</v>
      </c>
      <c r="G156" s="2">
        <v>2.0</v>
      </c>
      <c r="H156" s="1">
        <f t="shared" si="1"/>
        <v>1</v>
      </c>
      <c r="I156" s="1">
        <f t="shared" si="2"/>
        <v>1</v>
      </c>
      <c r="J156" s="1">
        <f t="shared" si="3"/>
        <v>0</v>
      </c>
    </row>
    <row r="157">
      <c r="A157" s="3">
        <v>43768.48890486111</v>
      </c>
      <c r="B157" s="2" t="s">
        <v>454</v>
      </c>
      <c r="C157" s="2">
        <v>5.0</v>
      </c>
      <c r="D157" s="2" t="s">
        <v>455</v>
      </c>
      <c r="E157" s="2">
        <v>5.0</v>
      </c>
      <c r="F157" s="2" t="s">
        <v>456</v>
      </c>
      <c r="G157" s="2">
        <v>2.0</v>
      </c>
      <c r="H157" s="1">
        <f t="shared" si="1"/>
        <v>1</v>
      </c>
      <c r="I157" s="1">
        <f t="shared" si="2"/>
        <v>1</v>
      </c>
      <c r="J157" s="1">
        <f t="shared" si="3"/>
        <v>0</v>
      </c>
    </row>
    <row r="158">
      <c r="A158" s="3">
        <v>43768.48935405092</v>
      </c>
      <c r="B158" s="2" t="s">
        <v>457</v>
      </c>
      <c r="C158" s="2">
        <v>3.0</v>
      </c>
      <c r="D158" s="2" t="s">
        <v>458</v>
      </c>
      <c r="E158" s="2">
        <v>3.0</v>
      </c>
      <c r="F158" s="2" t="s">
        <v>459</v>
      </c>
      <c r="G158" s="2">
        <v>2.0</v>
      </c>
      <c r="H158" s="1">
        <f t="shared" si="1"/>
        <v>2</v>
      </c>
      <c r="I158" s="1">
        <f t="shared" si="2"/>
        <v>2</v>
      </c>
      <c r="J158" s="1">
        <f t="shared" si="3"/>
        <v>0</v>
      </c>
    </row>
    <row r="159">
      <c r="A159" s="3">
        <v>43768.48935703703</v>
      </c>
      <c r="B159" s="2" t="s">
        <v>460</v>
      </c>
      <c r="C159" s="2">
        <v>4.0</v>
      </c>
      <c r="D159" s="2" t="s">
        <v>461</v>
      </c>
      <c r="E159" s="2">
        <v>4.0</v>
      </c>
      <c r="F159" s="2" t="s">
        <v>462</v>
      </c>
      <c r="G159" s="2">
        <v>1.0</v>
      </c>
      <c r="H159" s="1">
        <f t="shared" si="1"/>
        <v>1</v>
      </c>
      <c r="I159" s="1">
        <f t="shared" si="2"/>
        <v>1</v>
      </c>
      <c r="J159" s="1">
        <f t="shared" si="3"/>
        <v>0</v>
      </c>
    </row>
    <row r="160">
      <c r="A160" s="3">
        <v>43768.48947194444</v>
      </c>
      <c r="B160" s="2" t="s">
        <v>463</v>
      </c>
      <c r="C160" s="2">
        <v>4.0</v>
      </c>
      <c r="D160" s="2" t="s">
        <v>464</v>
      </c>
      <c r="E160" s="2">
        <v>3.0</v>
      </c>
      <c r="F160" s="2" t="s">
        <v>465</v>
      </c>
      <c r="G160" s="2">
        <v>2.0</v>
      </c>
      <c r="H160" s="1">
        <f t="shared" si="1"/>
        <v>1</v>
      </c>
      <c r="I160" s="1">
        <f t="shared" si="2"/>
        <v>2</v>
      </c>
      <c r="J160" s="1">
        <f t="shared" si="3"/>
        <v>0</v>
      </c>
    </row>
    <row r="161">
      <c r="A161" s="3">
        <v>43768.48949359954</v>
      </c>
      <c r="B161" s="2" t="s">
        <v>466</v>
      </c>
      <c r="C161" s="2">
        <v>3.0</v>
      </c>
      <c r="D161" s="2" t="s">
        <v>467</v>
      </c>
      <c r="E161" s="2">
        <v>4.0</v>
      </c>
      <c r="F161" s="2" t="s">
        <v>468</v>
      </c>
      <c r="G161" s="2">
        <v>2.0</v>
      </c>
      <c r="H161" s="1">
        <f t="shared" si="1"/>
        <v>2</v>
      </c>
      <c r="I161" s="1">
        <f t="shared" si="2"/>
        <v>1</v>
      </c>
      <c r="J161" s="1">
        <f t="shared" si="3"/>
        <v>0</v>
      </c>
    </row>
    <row r="162">
      <c r="A162" s="3">
        <v>43768.48961711806</v>
      </c>
      <c r="B162" s="2" t="s">
        <v>469</v>
      </c>
      <c r="C162" s="2">
        <v>4.0</v>
      </c>
      <c r="D162" s="2" t="s">
        <v>470</v>
      </c>
      <c r="E162" s="2">
        <v>3.0</v>
      </c>
      <c r="F162" s="2" t="s">
        <v>471</v>
      </c>
      <c r="G162" s="2">
        <v>3.0</v>
      </c>
      <c r="H162" s="1">
        <f t="shared" si="1"/>
        <v>1</v>
      </c>
      <c r="I162" s="1">
        <f t="shared" si="2"/>
        <v>2</v>
      </c>
      <c r="J162" s="1">
        <f t="shared" si="3"/>
        <v>2</v>
      </c>
    </row>
    <row r="163">
      <c r="A163" s="3">
        <v>43768.489723506944</v>
      </c>
      <c r="B163" s="2" t="s">
        <v>472</v>
      </c>
      <c r="C163" s="2">
        <v>4.0</v>
      </c>
      <c r="D163" s="2" t="s">
        <v>473</v>
      </c>
      <c r="E163" s="2">
        <v>5.0</v>
      </c>
      <c r="F163" s="2" t="s">
        <v>474</v>
      </c>
      <c r="G163" s="2">
        <v>3.0</v>
      </c>
      <c r="H163" s="1">
        <f t="shared" si="1"/>
        <v>1</v>
      </c>
      <c r="I163" s="1">
        <f t="shared" si="2"/>
        <v>1</v>
      </c>
      <c r="J163" s="1">
        <f t="shared" si="3"/>
        <v>2</v>
      </c>
    </row>
    <row r="164">
      <c r="A164" s="3">
        <v>43768.4897555787</v>
      </c>
      <c r="B164" s="2" t="s">
        <v>475</v>
      </c>
      <c r="C164" s="2">
        <v>3.0</v>
      </c>
      <c r="D164" s="2" t="s">
        <v>476</v>
      </c>
      <c r="E164" s="2">
        <v>3.0</v>
      </c>
      <c r="F164" s="2" t="s">
        <v>477</v>
      </c>
      <c r="G164" s="2">
        <v>1.0</v>
      </c>
      <c r="H164" s="1">
        <f t="shared" si="1"/>
        <v>2</v>
      </c>
      <c r="I164" s="1">
        <f t="shared" si="2"/>
        <v>2</v>
      </c>
      <c r="J164" s="1">
        <f t="shared" si="3"/>
        <v>0</v>
      </c>
    </row>
    <row r="165">
      <c r="A165" s="3">
        <v>43768.48982527778</v>
      </c>
      <c r="B165" s="2" t="s">
        <v>478</v>
      </c>
      <c r="C165" s="2">
        <v>2.0</v>
      </c>
      <c r="D165" s="2" t="s">
        <v>479</v>
      </c>
      <c r="E165" s="2">
        <v>3.0</v>
      </c>
      <c r="F165" s="2" t="s">
        <v>480</v>
      </c>
      <c r="G165" s="2">
        <v>3.0</v>
      </c>
      <c r="H165" s="1">
        <f t="shared" si="1"/>
        <v>0</v>
      </c>
      <c r="I165" s="1">
        <f t="shared" si="2"/>
        <v>2</v>
      </c>
      <c r="J165" s="1">
        <f t="shared" si="3"/>
        <v>2</v>
      </c>
    </row>
    <row r="166">
      <c r="A166" s="3">
        <v>43768.48997170139</v>
      </c>
      <c r="B166" s="2" t="s">
        <v>481</v>
      </c>
      <c r="C166" s="2">
        <v>4.0</v>
      </c>
      <c r="D166" s="2" t="s">
        <v>482</v>
      </c>
      <c r="E166" s="2">
        <v>4.0</v>
      </c>
      <c r="F166" s="2" t="s">
        <v>483</v>
      </c>
      <c r="G166" s="2">
        <v>3.0</v>
      </c>
      <c r="H166" s="1">
        <f t="shared" si="1"/>
        <v>1</v>
      </c>
      <c r="I166" s="1">
        <f t="shared" si="2"/>
        <v>1</v>
      </c>
      <c r="J166" s="1">
        <f t="shared" si="3"/>
        <v>2</v>
      </c>
    </row>
    <row r="167">
      <c r="A167" s="3">
        <v>43768.490135451386</v>
      </c>
      <c r="B167" s="2" t="s">
        <v>484</v>
      </c>
      <c r="C167" s="2">
        <v>2.0</v>
      </c>
      <c r="D167" s="2" t="s">
        <v>485</v>
      </c>
      <c r="E167" s="2">
        <v>3.0</v>
      </c>
      <c r="F167" s="2" t="s">
        <v>486</v>
      </c>
      <c r="G167" s="2">
        <v>4.0</v>
      </c>
      <c r="H167" s="1">
        <f t="shared" si="1"/>
        <v>0</v>
      </c>
      <c r="I167" s="1">
        <f t="shared" si="2"/>
        <v>2</v>
      </c>
      <c r="J167" s="1">
        <f t="shared" si="3"/>
        <v>1</v>
      </c>
    </row>
    <row r="168">
      <c r="A168" s="3">
        <v>43768.490458935186</v>
      </c>
      <c r="B168" s="2" t="s">
        <v>487</v>
      </c>
      <c r="C168" s="2">
        <v>4.0</v>
      </c>
      <c r="D168" s="2" t="s">
        <v>488</v>
      </c>
      <c r="E168" s="2">
        <v>4.0</v>
      </c>
      <c r="F168" s="2" t="s">
        <v>489</v>
      </c>
      <c r="G168" s="2">
        <v>1.0</v>
      </c>
      <c r="H168" s="1">
        <f t="shared" si="1"/>
        <v>1</v>
      </c>
      <c r="I168" s="1">
        <f t="shared" si="2"/>
        <v>1</v>
      </c>
      <c r="J168" s="1">
        <f t="shared" si="3"/>
        <v>0</v>
      </c>
    </row>
    <row r="169">
      <c r="A169" s="3">
        <v>43768.49050025463</v>
      </c>
      <c r="B169" s="2" t="s">
        <v>490</v>
      </c>
      <c r="C169" s="2">
        <v>2.0</v>
      </c>
      <c r="D169" s="2" t="s">
        <v>491</v>
      </c>
      <c r="E169" s="2">
        <v>5.0</v>
      </c>
      <c r="F169" s="2" t="s">
        <v>492</v>
      </c>
      <c r="G169" s="2">
        <v>3.0</v>
      </c>
      <c r="H169" s="1">
        <f t="shared" si="1"/>
        <v>0</v>
      </c>
      <c r="I169" s="1">
        <f t="shared" si="2"/>
        <v>1</v>
      </c>
      <c r="J169" s="1">
        <f t="shared" si="3"/>
        <v>2</v>
      </c>
    </row>
    <row r="170">
      <c r="A170" s="3">
        <v>43768.49061807871</v>
      </c>
      <c r="B170" s="2" t="s">
        <v>493</v>
      </c>
      <c r="C170" s="2">
        <v>3.0</v>
      </c>
      <c r="D170" s="2" t="s">
        <v>494</v>
      </c>
      <c r="E170" s="2">
        <v>5.0</v>
      </c>
      <c r="F170" s="2" t="s">
        <v>495</v>
      </c>
      <c r="G170" s="2">
        <v>4.0</v>
      </c>
      <c r="H170" s="1">
        <f t="shared" si="1"/>
        <v>2</v>
      </c>
      <c r="I170" s="1">
        <f t="shared" si="2"/>
        <v>1</v>
      </c>
      <c r="J170" s="1">
        <f t="shared" si="3"/>
        <v>1</v>
      </c>
    </row>
    <row r="171">
      <c r="A171" s="3">
        <v>43768.490799120365</v>
      </c>
      <c r="B171" s="2" t="s">
        <v>496</v>
      </c>
      <c r="C171" s="2">
        <v>3.0</v>
      </c>
      <c r="D171" s="2" t="s">
        <v>497</v>
      </c>
      <c r="E171" s="2">
        <v>4.0</v>
      </c>
      <c r="F171" s="2" t="s">
        <v>498</v>
      </c>
      <c r="G171" s="2">
        <v>3.0</v>
      </c>
      <c r="H171" s="1">
        <f t="shared" si="1"/>
        <v>2</v>
      </c>
      <c r="I171" s="1">
        <f t="shared" si="2"/>
        <v>1</v>
      </c>
      <c r="J171" s="1">
        <f t="shared" si="3"/>
        <v>2</v>
      </c>
    </row>
    <row r="172">
      <c r="A172" s="3">
        <v>43768.490866493055</v>
      </c>
      <c r="B172" s="2" t="s">
        <v>499</v>
      </c>
      <c r="C172" s="2">
        <v>4.0</v>
      </c>
      <c r="D172" s="2" t="s">
        <v>500</v>
      </c>
      <c r="E172" s="2">
        <v>3.0</v>
      </c>
      <c r="F172" s="2" t="s">
        <v>501</v>
      </c>
      <c r="G172" s="2">
        <v>4.0</v>
      </c>
      <c r="H172" s="1">
        <f t="shared" si="1"/>
        <v>1</v>
      </c>
      <c r="I172" s="1">
        <f t="shared" si="2"/>
        <v>2</v>
      </c>
      <c r="J172" s="1">
        <f t="shared" si="3"/>
        <v>1</v>
      </c>
    </row>
    <row r="173">
      <c r="A173" s="3">
        <v>43768.490879942125</v>
      </c>
      <c r="B173" s="2" t="s">
        <v>502</v>
      </c>
      <c r="C173" s="2">
        <v>2.0</v>
      </c>
      <c r="D173" s="2" t="s">
        <v>503</v>
      </c>
      <c r="E173" s="2">
        <v>2.0</v>
      </c>
      <c r="F173" s="2" t="s">
        <v>504</v>
      </c>
      <c r="G173" s="2">
        <v>4.0</v>
      </c>
      <c r="H173" s="1">
        <f t="shared" si="1"/>
        <v>0</v>
      </c>
      <c r="I173" s="1">
        <f t="shared" si="2"/>
        <v>0</v>
      </c>
      <c r="J173" s="1">
        <f t="shared" si="3"/>
        <v>1</v>
      </c>
    </row>
    <row r="174">
      <c r="A174" s="3">
        <v>43768.49097480324</v>
      </c>
      <c r="B174" s="2" t="s">
        <v>505</v>
      </c>
      <c r="C174" s="2">
        <v>2.0</v>
      </c>
      <c r="D174" s="2" t="s">
        <v>506</v>
      </c>
      <c r="E174" s="2">
        <v>3.0</v>
      </c>
      <c r="F174" s="2" t="s">
        <v>507</v>
      </c>
      <c r="G174" s="2">
        <v>3.0</v>
      </c>
      <c r="H174" s="1">
        <f t="shared" si="1"/>
        <v>0</v>
      </c>
      <c r="I174" s="1">
        <f t="shared" si="2"/>
        <v>2</v>
      </c>
      <c r="J174" s="1">
        <f t="shared" si="3"/>
        <v>2</v>
      </c>
    </row>
    <row r="175">
      <c r="A175" s="3">
        <v>43768.49113094907</v>
      </c>
      <c r="B175" s="2" t="s">
        <v>508</v>
      </c>
      <c r="C175" s="2">
        <v>3.0</v>
      </c>
      <c r="D175" s="2" t="s">
        <v>509</v>
      </c>
      <c r="E175" s="2">
        <v>2.0</v>
      </c>
      <c r="F175" s="2" t="s">
        <v>510</v>
      </c>
      <c r="G175" s="2">
        <v>2.0</v>
      </c>
      <c r="H175" s="1">
        <f t="shared" si="1"/>
        <v>2</v>
      </c>
      <c r="I175" s="1">
        <f t="shared" si="2"/>
        <v>0</v>
      </c>
      <c r="J175" s="1">
        <f t="shared" si="3"/>
        <v>0</v>
      </c>
    </row>
    <row r="176">
      <c r="A176" s="3">
        <v>43768.49115018519</v>
      </c>
      <c r="B176" s="2" t="s">
        <v>511</v>
      </c>
      <c r="C176" s="2">
        <v>3.0</v>
      </c>
      <c r="D176" s="2" t="s">
        <v>512</v>
      </c>
      <c r="E176" s="2">
        <v>3.0</v>
      </c>
      <c r="F176" s="2" t="s">
        <v>513</v>
      </c>
      <c r="G176" s="2">
        <v>4.0</v>
      </c>
      <c r="H176" s="1">
        <f t="shared" si="1"/>
        <v>2</v>
      </c>
      <c r="I176" s="1">
        <f t="shared" si="2"/>
        <v>2</v>
      </c>
      <c r="J176" s="1">
        <f t="shared" si="3"/>
        <v>1</v>
      </c>
    </row>
    <row r="177">
      <c r="A177" s="3">
        <v>43768.49126929398</v>
      </c>
      <c r="B177" s="2" t="s">
        <v>514</v>
      </c>
      <c r="C177" s="2">
        <v>5.0</v>
      </c>
      <c r="D177" s="2" t="s">
        <v>515</v>
      </c>
      <c r="E177" s="2">
        <v>3.0</v>
      </c>
      <c r="F177" s="2" t="s">
        <v>516</v>
      </c>
      <c r="G177" s="2">
        <v>3.0</v>
      </c>
      <c r="H177" s="1">
        <f t="shared" si="1"/>
        <v>1</v>
      </c>
      <c r="I177" s="1">
        <f t="shared" si="2"/>
        <v>2</v>
      </c>
      <c r="J177" s="1">
        <f t="shared" si="3"/>
        <v>2</v>
      </c>
    </row>
    <row r="178">
      <c r="A178" s="3">
        <v>43768.49150325231</v>
      </c>
      <c r="B178" s="2" t="s">
        <v>517</v>
      </c>
      <c r="C178" s="2">
        <v>3.0</v>
      </c>
      <c r="D178" s="2" t="s">
        <v>518</v>
      </c>
      <c r="E178" s="2">
        <v>1.0</v>
      </c>
      <c r="F178" s="2" t="s">
        <v>519</v>
      </c>
      <c r="G178" s="2">
        <v>1.0</v>
      </c>
      <c r="H178" s="1">
        <f t="shared" si="1"/>
        <v>2</v>
      </c>
      <c r="I178" s="1">
        <f t="shared" si="2"/>
        <v>0</v>
      </c>
      <c r="J178" s="1">
        <f t="shared" si="3"/>
        <v>0</v>
      </c>
    </row>
    <row r="179">
      <c r="A179" s="3">
        <v>43768.491776979165</v>
      </c>
      <c r="B179" s="2" t="s">
        <v>520</v>
      </c>
      <c r="C179" s="2">
        <v>3.0</v>
      </c>
      <c r="D179" s="2" t="s">
        <v>521</v>
      </c>
      <c r="E179" s="2">
        <v>4.0</v>
      </c>
      <c r="F179" s="2" t="s">
        <v>522</v>
      </c>
      <c r="G179" s="2">
        <v>4.0</v>
      </c>
      <c r="H179" s="1">
        <f t="shared" si="1"/>
        <v>2</v>
      </c>
      <c r="I179" s="1">
        <f t="shared" si="2"/>
        <v>1</v>
      </c>
      <c r="J179" s="1">
        <f t="shared" si="3"/>
        <v>1</v>
      </c>
    </row>
    <row r="180">
      <c r="A180" s="3">
        <v>43768.491951979166</v>
      </c>
      <c r="B180" s="2" t="s">
        <v>523</v>
      </c>
      <c r="C180" s="2">
        <v>1.0</v>
      </c>
      <c r="D180" s="2" t="s">
        <v>524</v>
      </c>
      <c r="E180" s="2">
        <v>3.0</v>
      </c>
      <c r="F180" s="2" t="s">
        <v>525</v>
      </c>
      <c r="G180" s="2">
        <v>3.0</v>
      </c>
      <c r="H180" s="1">
        <f t="shared" si="1"/>
        <v>0</v>
      </c>
      <c r="I180" s="1">
        <f t="shared" si="2"/>
        <v>2</v>
      </c>
      <c r="J180" s="1">
        <f t="shared" si="3"/>
        <v>2</v>
      </c>
    </row>
    <row r="181">
      <c r="A181" s="3">
        <v>43768.4921469213</v>
      </c>
      <c r="B181" s="2" t="s">
        <v>526</v>
      </c>
      <c r="C181" s="2">
        <v>2.0</v>
      </c>
      <c r="D181" s="2" t="s">
        <v>527</v>
      </c>
      <c r="E181" s="2">
        <v>4.0</v>
      </c>
      <c r="F181" s="2" t="s">
        <v>528</v>
      </c>
      <c r="G181" s="2">
        <v>2.0</v>
      </c>
      <c r="H181" s="1">
        <f t="shared" si="1"/>
        <v>0</v>
      </c>
      <c r="I181" s="1">
        <f t="shared" si="2"/>
        <v>1</v>
      </c>
      <c r="J181" s="1">
        <f t="shared" si="3"/>
        <v>0</v>
      </c>
    </row>
    <row r="182">
      <c r="A182" s="3">
        <v>43768.49276866898</v>
      </c>
      <c r="B182" s="2" t="s">
        <v>529</v>
      </c>
      <c r="C182" s="2">
        <v>4.0</v>
      </c>
      <c r="D182" s="2" t="s">
        <v>530</v>
      </c>
      <c r="E182" s="2">
        <v>1.0</v>
      </c>
      <c r="F182" s="2" t="s">
        <v>531</v>
      </c>
      <c r="G182" s="2">
        <v>1.0</v>
      </c>
      <c r="H182" s="1">
        <f t="shared" si="1"/>
        <v>1</v>
      </c>
      <c r="I182" s="1">
        <f t="shared" si="2"/>
        <v>0</v>
      </c>
      <c r="J182" s="1">
        <f t="shared" si="3"/>
        <v>0</v>
      </c>
    </row>
    <row r="183">
      <c r="A183" s="3">
        <v>43768.492947025465</v>
      </c>
      <c r="B183" s="2" t="s">
        <v>532</v>
      </c>
      <c r="C183" s="2">
        <v>4.0</v>
      </c>
      <c r="D183" s="2" t="s">
        <v>533</v>
      </c>
      <c r="E183" s="2">
        <v>3.0</v>
      </c>
      <c r="F183" s="2" t="s">
        <v>534</v>
      </c>
      <c r="G183" s="2">
        <v>3.0</v>
      </c>
      <c r="H183" s="1">
        <f t="shared" si="1"/>
        <v>1</v>
      </c>
      <c r="I183" s="1">
        <f t="shared" si="2"/>
        <v>2</v>
      </c>
      <c r="J183" s="1">
        <f t="shared" si="3"/>
        <v>2</v>
      </c>
    </row>
    <row r="184">
      <c r="A184" s="3">
        <v>43768.49295975694</v>
      </c>
      <c r="B184" s="2" t="s">
        <v>535</v>
      </c>
      <c r="C184" s="2">
        <v>3.0</v>
      </c>
      <c r="D184" s="2" t="s">
        <v>536</v>
      </c>
      <c r="E184" s="2">
        <v>4.0</v>
      </c>
      <c r="F184" s="2" t="s">
        <v>537</v>
      </c>
      <c r="G184" s="2">
        <v>3.0</v>
      </c>
      <c r="H184" s="1">
        <f t="shared" si="1"/>
        <v>2</v>
      </c>
      <c r="I184" s="1">
        <f t="shared" si="2"/>
        <v>1</v>
      </c>
      <c r="J184" s="1">
        <f t="shared" si="3"/>
        <v>2</v>
      </c>
    </row>
    <row r="185">
      <c r="A185" s="3">
        <v>43768.492995520835</v>
      </c>
      <c r="B185" s="2" t="s">
        <v>538</v>
      </c>
      <c r="C185" s="2">
        <v>5.0</v>
      </c>
      <c r="D185" s="2" t="s">
        <v>539</v>
      </c>
      <c r="E185" s="2">
        <v>4.0</v>
      </c>
      <c r="F185" s="2" t="s">
        <v>540</v>
      </c>
      <c r="G185" s="2">
        <v>4.0</v>
      </c>
      <c r="H185" s="1">
        <f t="shared" si="1"/>
        <v>1</v>
      </c>
      <c r="I185" s="1">
        <f t="shared" si="2"/>
        <v>1</v>
      </c>
      <c r="J185" s="1">
        <f t="shared" si="3"/>
        <v>1</v>
      </c>
    </row>
    <row r="186">
      <c r="A186" s="3">
        <v>43768.49301571759</v>
      </c>
      <c r="B186" s="2" t="s">
        <v>541</v>
      </c>
      <c r="C186" s="2">
        <v>2.0</v>
      </c>
      <c r="D186" s="2" t="s">
        <v>542</v>
      </c>
      <c r="E186" s="2">
        <v>3.0</v>
      </c>
      <c r="F186" s="2" t="s">
        <v>543</v>
      </c>
      <c r="G186" s="2">
        <v>1.0</v>
      </c>
      <c r="H186" s="1">
        <f t="shared" si="1"/>
        <v>0</v>
      </c>
      <c r="I186" s="1">
        <f t="shared" si="2"/>
        <v>2</v>
      </c>
      <c r="J186" s="1">
        <f t="shared" si="3"/>
        <v>0</v>
      </c>
    </row>
    <row r="187">
      <c r="A187" s="3">
        <v>43768.49326621528</v>
      </c>
      <c r="B187" s="2" t="s">
        <v>544</v>
      </c>
      <c r="C187" s="2">
        <v>4.0</v>
      </c>
      <c r="D187" s="2" t="s">
        <v>545</v>
      </c>
      <c r="E187" s="2">
        <v>4.0</v>
      </c>
      <c r="F187" s="2" t="s">
        <v>546</v>
      </c>
      <c r="G187" s="2">
        <v>2.0</v>
      </c>
      <c r="H187" s="1">
        <f t="shared" si="1"/>
        <v>1</v>
      </c>
      <c r="I187" s="1">
        <f t="shared" si="2"/>
        <v>1</v>
      </c>
      <c r="J187" s="1">
        <f t="shared" si="3"/>
        <v>0</v>
      </c>
    </row>
    <row r="188">
      <c r="A188" s="3">
        <v>43768.493331944446</v>
      </c>
      <c r="B188" s="2" t="s">
        <v>547</v>
      </c>
      <c r="C188" s="2">
        <v>2.0</v>
      </c>
      <c r="D188" s="2" t="s">
        <v>548</v>
      </c>
      <c r="E188" s="2">
        <v>5.0</v>
      </c>
      <c r="F188" s="2" t="s">
        <v>549</v>
      </c>
      <c r="G188" s="2">
        <v>3.0</v>
      </c>
      <c r="H188" s="1">
        <f t="shared" si="1"/>
        <v>0</v>
      </c>
      <c r="I188" s="1">
        <f t="shared" si="2"/>
        <v>1</v>
      </c>
      <c r="J188" s="1">
        <f t="shared" si="3"/>
        <v>2</v>
      </c>
    </row>
    <row r="189">
      <c r="A189" s="3">
        <v>43768.493588854166</v>
      </c>
      <c r="B189" s="2" t="s">
        <v>550</v>
      </c>
      <c r="C189" s="2">
        <v>3.0</v>
      </c>
      <c r="D189" s="2" t="s">
        <v>551</v>
      </c>
      <c r="E189" s="2">
        <v>4.0</v>
      </c>
      <c r="F189" s="2" t="s">
        <v>552</v>
      </c>
      <c r="G189" s="2">
        <v>4.0</v>
      </c>
      <c r="H189" s="1">
        <f t="shared" si="1"/>
        <v>2</v>
      </c>
      <c r="I189" s="1">
        <f t="shared" si="2"/>
        <v>1</v>
      </c>
      <c r="J189" s="1">
        <f t="shared" si="3"/>
        <v>1</v>
      </c>
    </row>
    <row r="190">
      <c r="A190" s="3">
        <v>43768.49368280092</v>
      </c>
      <c r="B190" s="2" t="s">
        <v>553</v>
      </c>
      <c r="C190" s="2">
        <v>4.0</v>
      </c>
      <c r="D190" s="2" t="s">
        <v>554</v>
      </c>
      <c r="E190" s="2">
        <v>5.0</v>
      </c>
      <c r="F190" s="2" t="s">
        <v>555</v>
      </c>
      <c r="G190" s="2">
        <v>1.0</v>
      </c>
      <c r="H190" s="1">
        <f t="shared" si="1"/>
        <v>1</v>
      </c>
      <c r="I190" s="1">
        <f t="shared" si="2"/>
        <v>1</v>
      </c>
      <c r="J190" s="1">
        <f t="shared" si="3"/>
        <v>0</v>
      </c>
    </row>
    <row r="191">
      <c r="A191" s="3">
        <v>43768.49383734954</v>
      </c>
      <c r="B191" s="2" t="s">
        <v>556</v>
      </c>
      <c r="C191" s="2">
        <v>3.0</v>
      </c>
      <c r="D191" s="2" t="s">
        <v>557</v>
      </c>
      <c r="E191" s="2">
        <v>2.0</v>
      </c>
      <c r="F191" s="2" t="s">
        <v>558</v>
      </c>
      <c r="G191" s="2">
        <v>3.0</v>
      </c>
      <c r="H191" s="1">
        <f t="shared" si="1"/>
        <v>2</v>
      </c>
      <c r="I191" s="1">
        <f t="shared" si="2"/>
        <v>0</v>
      </c>
      <c r="J191" s="1">
        <f t="shared" si="3"/>
        <v>2</v>
      </c>
    </row>
    <row r="192">
      <c r="A192" s="3">
        <v>43768.49409108797</v>
      </c>
      <c r="B192" s="2" t="s">
        <v>559</v>
      </c>
      <c r="C192" s="2">
        <v>4.0</v>
      </c>
      <c r="D192" s="2" t="s">
        <v>560</v>
      </c>
      <c r="E192" s="2">
        <v>3.0</v>
      </c>
      <c r="F192" s="2" t="s">
        <v>561</v>
      </c>
      <c r="G192" s="2">
        <v>3.0</v>
      </c>
      <c r="H192" s="1">
        <f t="shared" si="1"/>
        <v>1</v>
      </c>
      <c r="I192" s="1">
        <f t="shared" si="2"/>
        <v>2</v>
      </c>
      <c r="J192" s="1">
        <f t="shared" si="3"/>
        <v>2</v>
      </c>
    </row>
    <row r="193">
      <c r="A193" s="3">
        <v>43768.49435390046</v>
      </c>
      <c r="B193" s="2" t="s">
        <v>562</v>
      </c>
      <c r="C193" s="2">
        <v>4.0</v>
      </c>
      <c r="D193" s="2" t="s">
        <v>563</v>
      </c>
      <c r="E193" s="2">
        <v>4.0</v>
      </c>
      <c r="F193" s="2" t="s">
        <v>564</v>
      </c>
      <c r="G193" s="2">
        <v>4.0</v>
      </c>
      <c r="H193" s="1">
        <f t="shared" si="1"/>
        <v>1</v>
      </c>
      <c r="I193" s="1">
        <f t="shared" si="2"/>
        <v>1</v>
      </c>
      <c r="J193" s="1">
        <f t="shared" si="3"/>
        <v>1</v>
      </c>
    </row>
    <row r="194">
      <c r="A194" s="3">
        <v>43768.495194629635</v>
      </c>
      <c r="B194" s="2" t="s">
        <v>565</v>
      </c>
      <c r="C194" s="2">
        <v>3.0</v>
      </c>
      <c r="D194" s="2" t="s">
        <v>566</v>
      </c>
      <c r="E194" s="2">
        <v>3.0</v>
      </c>
      <c r="F194" s="2" t="s">
        <v>567</v>
      </c>
      <c r="G194" s="2">
        <v>4.0</v>
      </c>
      <c r="H194" s="1">
        <f t="shared" si="1"/>
        <v>2</v>
      </c>
      <c r="I194" s="1">
        <f t="shared" si="2"/>
        <v>2</v>
      </c>
      <c r="J194" s="1">
        <f t="shared" si="3"/>
        <v>1</v>
      </c>
    </row>
    <row r="195">
      <c r="A195" s="3">
        <v>43768.49530613426</v>
      </c>
      <c r="B195" s="2" t="s">
        <v>568</v>
      </c>
      <c r="C195" s="2">
        <v>3.0</v>
      </c>
      <c r="D195" s="2" t="s">
        <v>569</v>
      </c>
      <c r="E195" s="2">
        <v>3.0</v>
      </c>
      <c r="F195" s="2" t="s">
        <v>570</v>
      </c>
      <c r="G195" s="2">
        <v>3.0</v>
      </c>
      <c r="H195" s="1">
        <f t="shared" si="1"/>
        <v>2</v>
      </c>
      <c r="I195" s="1">
        <f t="shared" si="2"/>
        <v>2</v>
      </c>
      <c r="J195" s="1">
        <f t="shared" si="3"/>
        <v>2</v>
      </c>
    </row>
    <row r="196">
      <c r="A196" s="3">
        <v>43768.49532299768</v>
      </c>
      <c r="B196" s="2" t="s">
        <v>571</v>
      </c>
      <c r="C196" s="2">
        <v>1.0</v>
      </c>
      <c r="D196" s="2" t="s">
        <v>572</v>
      </c>
      <c r="E196" s="2">
        <v>1.0</v>
      </c>
      <c r="F196" s="2" t="s">
        <v>573</v>
      </c>
      <c r="G196" s="2">
        <v>1.0</v>
      </c>
      <c r="H196" s="1">
        <f t="shared" si="1"/>
        <v>0</v>
      </c>
      <c r="I196" s="1">
        <f t="shared" si="2"/>
        <v>0</v>
      </c>
      <c r="J196" s="1">
        <f t="shared" si="3"/>
        <v>0</v>
      </c>
    </row>
    <row r="197">
      <c r="A197" s="3">
        <v>43768.495432627315</v>
      </c>
      <c r="B197" s="2" t="s">
        <v>574</v>
      </c>
      <c r="C197" s="2">
        <v>4.0</v>
      </c>
      <c r="D197" s="2" t="s">
        <v>575</v>
      </c>
      <c r="E197" s="2">
        <v>4.0</v>
      </c>
      <c r="F197" s="2" t="s">
        <v>576</v>
      </c>
      <c r="G197" s="2">
        <v>3.0</v>
      </c>
      <c r="H197" s="1">
        <f t="shared" si="1"/>
        <v>1</v>
      </c>
      <c r="I197" s="1">
        <f t="shared" si="2"/>
        <v>1</v>
      </c>
      <c r="J197" s="1">
        <f t="shared" si="3"/>
        <v>2</v>
      </c>
    </row>
    <row r="198">
      <c r="A198" s="3">
        <v>43768.49545427083</v>
      </c>
      <c r="B198" s="2" t="s">
        <v>577</v>
      </c>
      <c r="C198" s="2">
        <v>4.0</v>
      </c>
      <c r="D198" s="2" t="s">
        <v>578</v>
      </c>
      <c r="E198" s="2">
        <v>3.0</v>
      </c>
      <c r="F198" s="2" t="s">
        <v>579</v>
      </c>
      <c r="G198" s="2">
        <v>4.0</v>
      </c>
      <c r="H198" s="1">
        <f t="shared" si="1"/>
        <v>1</v>
      </c>
      <c r="I198" s="1">
        <f t="shared" si="2"/>
        <v>2</v>
      </c>
      <c r="J198" s="1">
        <f t="shared" si="3"/>
        <v>1</v>
      </c>
    </row>
    <row r="199">
      <c r="A199" s="3">
        <v>43768.4957063426</v>
      </c>
      <c r="B199" s="2" t="s">
        <v>580</v>
      </c>
      <c r="C199" s="2">
        <v>2.0</v>
      </c>
      <c r="D199" s="2" t="s">
        <v>581</v>
      </c>
      <c r="E199" s="2">
        <v>1.0</v>
      </c>
      <c r="F199" s="2" t="s">
        <v>582</v>
      </c>
      <c r="G199" s="2">
        <v>2.0</v>
      </c>
      <c r="H199" s="1">
        <f t="shared" si="1"/>
        <v>0</v>
      </c>
      <c r="I199" s="1">
        <f t="shared" si="2"/>
        <v>0</v>
      </c>
      <c r="J199" s="1">
        <f t="shared" si="3"/>
        <v>0</v>
      </c>
    </row>
    <row r="200">
      <c r="A200" s="3">
        <v>43768.49593276621</v>
      </c>
      <c r="B200" s="2" t="s">
        <v>583</v>
      </c>
      <c r="C200" s="2">
        <v>2.0</v>
      </c>
      <c r="D200" s="2" t="s">
        <v>584</v>
      </c>
      <c r="E200" s="2">
        <v>5.0</v>
      </c>
      <c r="F200" s="2" t="s">
        <v>585</v>
      </c>
      <c r="G200" s="2">
        <v>3.0</v>
      </c>
      <c r="H200" s="1">
        <f t="shared" si="1"/>
        <v>0</v>
      </c>
      <c r="I200" s="1">
        <f t="shared" si="2"/>
        <v>1</v>
      </c>
      <c r="J200" s="1">
        <f t="shared" si="3"/>
        <v>2</v>
      </c>
    </row>
    <row r="201">
      <c r="A201" s="3">
        <v>43768.49622193287</v>
      </c>
      <c r="B201" s="2" t="s">
        <v>586</v>
      </c>
      <c r="C201" s="2">
        <v>3.0</v>
      </c>
      <c r="D201" s="2" t="s">
        <v>587</v>
      </c>
      <c r="E201" s="2">
        <v>4.0</v>
      </c>
      <c r="F201" s="2" t="s">
        <v>588</v>
      </c>
      <c r="G201" s="2">
        <v>2.0</v>
      </c>
      <c r="H201" s="1">
        <f t="shared" si="1"/>
        <v>2</v>
      </c>
      <c r="I201" s="1">
        <f t="shared" si="2"/>
        <v>1</v>
      </c>
      <c r="J201" s="1">
        <f t="shared" si="3"/>
        <v>0</v>
      </c>
    </row>
    <row r="202">
      <c r="A202" s="3">
        <v>43768.496355243056</v>
      </c>
      <c r="B202" s="2" t="s">
        <v>589</v>
      </c>
      <c r="C202" s="2">
        <v>4.0</v>
      </c>
      <c r="D202" s="2" t="s">
        <v>590</v>
      </c>
      <c r="E202" s="2">
        <v>4.0</v>
      </c>
      <c r="F202" s="2" t="s">
        <v>591</v>
      </c>
      <c r="G202" s="2">
        <v>3.0</v>
      </c>
      <c r="H202" s="1">
        <f t="shared" si="1"/>
        <v>1</v>
      </c>
      <c r="I202" s="1">
        <f t="shared" si="2"/>
        <v>1</v>
      </c>
      <c r="J202" s="1">
        <f t="shared" si="3"/>
        <v>2</v>
      </c>
    </row>
    <row r="203">
      <c r="A203" s="3">
        <v>43768.496580266205</v>
      </c>
      <c r="B203" s="2" t="s">
        <v>592</v>
      </c>
      <c r="C203" s="2">
        <v>4.0</v>
      </c>
      <c r="D203" s="2" t="s">
        <v>593</v>
      </c>
      <c r="E203" s="2">
        <v>1.0</v>
      </c>
      <c r="F203" s="2" t="s">
        <v>594</v>
      </c>
      <c r="G203" s="2">
        <v>3.0</v>
      </c>
      <c r="H203" s="1">
        <f t="shared" si="1"/>
        <v>1</v>
      </c>
      <c r="I203" s="1">
        <f t="shared" si="2"/>
        <v>0</v>
      </c>
      <c r="J203" s="1">
        <f t="shared" si="3"/>
        <v>2</v>
      </c>
    </row>
    <row r="204">
      <c r="A204" s="3">
        <v>43768.49663150463</v>
      </c>
      <c r="B204" s="2" t="s">
        <v>595</v>
      </c>
      <c r="C204" s="2">
        <v>3.0</v>
      </c>
      <c r="D204" s="2" t="s">
        <v>596</v>
      </c>
      <c r="E204" s="2">
        <v>4.0</v>
      </c>
      <c r="F204" s="2" t="s">
        <v>597</v>
      </c>
      <c r="G204" s="2">
        <v>3.0</v>
      </c>
      <c r="H204" s="1">
        <f t="shared" si="1"/>
        <v>2</v>
      </c>
      <c r="I204" s="1">
        <f t="shared" si="2"/>
        <v>1</v>
      </c>
      <c r="J204" s="1">
        <f t="shared" si="3"/>
        <v>2</v>
      </c>
    </row>
    <row r="205">
      <c r="A205" s="3">
        <v>43768.49718828704</v>
      </c>
      <c r="B205" s="2" t="s">
        <v>598</v>
      </c>
      <c r="C205" s="2">
        <v>3.0</v>
      </c>
      <c r="D205" s="2" t="s">
        <v>599</v>
      </c>
      <c r="E205" s="2">
        <v>4.0</v>
      </c>
      <c r="F205" s="2" t="s">
        <v>600</v>
      </c>
      <c r="G205" s="2">
        <v>3.0</v>
      </c>
      <c r="H205" s="1">
        <f t="shared" si="1"/>
        <v>2</v>
      </c>
      <c r="I205" s="1">
        <f t="shared" si="2"/>
        <v>1</v>
      </c>
      <c r="J205" s="1">
        <f t="shared" si="3"/>
        <v>2</v>
      </c>
    </row>
    <row r="206">
      <c r="A206" s="3">
        <v>43768.49727688657</v>
      </c>
      <c r="B206" s="2" t="s">
        <v>601</v>
      </c>
      <c r="C206" s="2">
        <v>5.0</v>
      </c>
      <c r="D206" s="2" t="s">
        <v>602</v>
      </c>
      <c r="E206" s="2">
        <v>5.0</v>
      </c>
      <c r="F206" s="2" t="s">
        <v>603</v>
      </c>
      <c r="G206" s="2">
        <v>3.0</v>
      </c>
      <c r="H206" s="1">
        <f t="shared" si="1"/>
        <v>1</v>
      </c>
      <c r="I206" s="1">
        <f t="shared" si="2"/>
        <v>1</v>
      </c>
      <c r="J206" s="1">
        <f t="shared" si="3"/>
        <v>2</v>
      </c>
    </row>
    <row r="207">
      <c r="A207" s="3">
        <v>43768.49777028935</v>
      </c>
      <c r="B207" s="2" t="s">
        <v>604</v>
      </c>
      <c r="C207" s="2">
        <v>3.0</v>
      </c>
      <c r="D207" s="2" t="s">
        <v>605</v>
      </c>
      <c r="E207" s="2">
        <v>3.0</v>
      </c>
      <c r="F207" s="2" t="s">
        <v>606</v>
      </c>
      <c r="G207" s="2">
        <v>1.0</v>
      </c>
      <c r="H207" s="1">
        <f t="shared" si="1"/>
        <v>2</v>
      </c>
      <c r="I207" s="1">
        <f t="shared" si="2"/>
        <v>2</v>
      </c>
      <c r="J207" s="1">
        <f t="shared" si="3"/>
        <v>0</v>
      </c>
    </row>
    <row r="208">
      <c r="A208" s="3">
        <v>43768.49788230324</v>
      </c>
      <c r="B208" s="2" t="s">
        <v>607</v>
      </c>
      <c r="C208" s="2">
        <v>4.0</v>
      </c>
      <c r="D208" s="2" t="s">
        <v>608</v>
      </c>
      <c r="E208" s="2">
        <v>3.0</v>
      </c>
      <c r="F208" s="2" t="s">
        <v>609</v>
      </c>
      <c r="G208" s="2">
        <v>4.0</v>
      </c>
      <c r="H208" s="1">
        <f t="shared" si="1"/>
        <v>1</v>
      </c>
      <c r="I208" s="1">
        <f t="shared" si="2"/>
        <v>2</v>
      </c>
      <c r="J208" s="1">
        <f t="shared" si="3"/>
        <v>1</v>
      </c>
    </row>
    <row r="209">
      <c r="A209" s="3">
        <v>43768.498378344906</v>
      </c>
      <c r="B209" s="2" t="s">
        <v>610</v>
      </c>
      <c r="C209" s="2">
        <v>3.0</v>
      </c>
      <c r="D209" s="2" t="s">
        <v>611</v>
      </c>
      <c r="E209" s="2">
        <v>4.0</v>
      </c>
      <c r="F209" s="2" t="s">
        <v>612</v>
      </c>
      <c r="G209" s="2">
        <v>1.0</v>
      </c>
      <c r="H209" s="1">
        <f t="shared" si="1"/>
        <v>2</v>
      </c>
      <c r="I209" s="1">
        <f t="shared" si="2"/>
        <v>1</v>
      </c>
      <c r="J209" s="1">
        <f t="shared" si="3"/>
        <v>0</v>
      </c>
    </row>
    <row r="210">
      <c r="A210" s="3">
        <v>43768.49901800926</v>
      </c>
      <c r="B210" s="2" t="s">
        <v>613</v>
      </c>
      <c r="C210" s="2">
        <v>3.0</v>
      </c>
      <c r="D210" s="2" t="s">
        <v>614</v>
      </c>
      <c r="E210" s="2">
        <v>5.0</v>
      </c>
      <c r="F210" s="2" t="s">
        <v>615</v>
      </c>
      <c r="G210" s="2">
        <v>3.0</v>
      </c>
      <c r="H210" s="1">
        <f t="shared" si="1"/>
        <v>2</v>
      </c>
      <c r="I210" s="1">
        <f t="shared" si="2"/>
        <v>1</v>
      </c>
      <c r="J210" s="1">
        <f t="shared" si="3"/>
        <v>2</v>
      </c>
    </row>
    <row r="211">
      <c r="A211" s="3">
        <v>43768.49932086805</v>
      </c>
      <c r="B211" s="2" t="s">
        <v>616</v>
      </c>
      <c r="C211" s="2">
        <v>3.0</v>
      </c>
      <c r="D211" s="2" t="s">
        <v>617</v>
      </c>
      <c r="E211" s="2">
        <v>3.0</v>
      </c>
      <c r="F211" s="2" t="s">
        <v>618</v>
      </c>
      <c r="G211" s="2">
        <v>2.0</v>
      </c>
      <c r="H211" s="1">
        <f t="shared" si="1"/>
        <v>2</v>
      </c>
      <c r="I211" s="1">
        <f t="shared" si="2"/>
        <v>2</v>
      </c>
      <c r="J211" s="1">
        <f t="shared" si="3"/>
        <v>0</v>
      </c>
    </row>
    <row r="212">
      <c r="A212" s="3">
        <v>43768.499703587964</v>
      </c>
      <c r="B212" s="2" t="s">
        <v>619</v>
      </c>
      <c r="C212" s="2">
        <v>1.0</v>
      </c>
      <c r="D212" s="2" t="s">
        <v>620</v>
      </c>
      <c r="E212" s="2">
        <v>3.0</v>
      </c>
      <c r="F212" s="2" t="s">
        <v>621</v>
      </c>
      <c r="G212" s="2">
        <v>2.0</v>
      </c>
      <c r="H212" s="1">
        <f t="shared" si="1"/>
        <v>0</v>
      </c>
      <c r="I212" s="1">
        <f t="shared" si="2"/>
        <v>2</v>
      </c>
      <c r="J212" s="1">
        <f t="shared" si="3"/>
        <v>0</v>
      </c>
    </row>
    <row r="213">
      <c r="A213" s="3">
        <v>43768.50017372685</v>
      </c>
      <c r="B213" s="2" t="s">
        <v>622</v>
      </c>
      <c r="C213" s="2">
        <v>3.0</v>
      </c>
      <c r="D213" s="2" t="s">
        <v>623</v>
      </c>
      <c r="E213" s="2">
        <v>3.0</v>
      </c>
      <c r="F213" s="2" t="s">
        <v>624</v>
      </c>
      <c r="G213" s="2">
        <v>3.0</v>
      </c>
      <c r="H213" s="1">
        <f t="shared" si="1"/>
        <v>2</v>
      </c>
      <c r="I213" s="1">
        <f t="shared" si="2"/>
        <v>2</v>
      </c>
      <c r="J213" s="1">
        <f t="shared" si="3"/>
        <v>2</v>
      </c>
    </row>
    <row r="214">
      <c r="A214" s="3">
        <v>43768.50056240741</v>
      </c>
      <c r="B214" s="2" t="s">
        <v>625</v>
      </c>
      <c r="C214" s="2">
        <v>4.0</v>
      </c>
      <c r="D214" s="2" t="s">
        <v>626</v>
      </c>
      <c r="E214" s="2">
        <v>4.0</v>
      </c>
      <c r="F214" s="2" t="s">
        <v>627</v>
      </c>
      <c r="G214" s="2">
        <v>1.0</v>
      </c>
      <c r="H214" s="1">
        <f t="shared" si="1"/>
        <v>1</v>
      </c>
      <c r="I214" s="1">
        <f t="shared" si="2"/>
        <v>1</v>
      </c>
      <c r="J214" s="1">
        <f t="shared" si="3"/>
        <v>0</v>
      </c>
    </row>
    <row r="215">
      <c r="A215" s="3">
        <v>43768.50075934028</v>
      </c>
      <c r="B215" s="2" t="s">
        <v>628</v>
      </c>
      <c r="C215" s="2">
        <v>3.0</v>
      </c>
      <c r="D215" s="2" t="s">
        <v>629</v>
      </c>
      <c r="E215" s="2">
        <v>5.0</v>
      </c>
      <c r="F215" s="2" t="s">
        <v>630</v>
      </c>
      <c r="G215" s="2">
        <v>3.0</v>
      </c>
      <c r="H215" s="1">
        <f t="shared" si="1"/>
        <v>2</v>
      </c>
      <c r="I215" s="1">
        <f t="shared" si="2"/>
        <v>1</v>
      </c>
      <c r="J215" s="1">
        <f t="shared" si="3"/>
        <v>2</v>
      </c>
    </row>
    <row r="216">
      <c r="A216" s="3">
        <v>43768.50142577547</v>
      </c>
      <c r="B216" s="2" t="s">
        <v>631</v>
      </c>
      <c r="C216" s="2">
        <v>3.0</v>
      </c>
      <c r="D216" s="2" t="s">
        <v>632</v>
      </c>
      <c r="E216" s="2">
        <v>3.0</v>
      </c>
      <c r="F216" s="2" t="s">
        <v>633</v>
      </c>
      <c r="G216" s="2">
        <v>2.0</v>
      </c>
      <c r="H216" s="1">
        <f t="shared" si="1"/>
        <v>2</v>
      </c>
      <c r="I216" s="1">
        <f t="shared" si="2"/>
        <v>2</v>
      </c>
      <c r="J216" s="1">
        <f t="shared" si="3"/>
        <v>0</v>
      </c>
    </row>
    <row r="217">
      <c r="A217" s="3">
        <v>43768.50347028935</v>
      </c>
      <c r="B217" s="2" t="s">
        <v>634</v>
      </c>
      <c r="C217" s="2">
        <v>4.0</v>
      </c>
      <c r="D217" s="2" t="s">
        <v>635</v>
      </c>
      <c r="E217" s="2">
        <v>4.0</v>
      </c>
      <c r="F217" s="2" t="s">
        <v>636</v>
      </c>
      <c r="G217" s="2">
        <v>2.0</v>
      </c>
      <c r="H217" s="1">
        <f t="shared" si="1"/>
        <v>1</v>
      </c>
      <c r="I217" s="1">
        <f t="shared" si="2"/>
        <v>1</v>
      </c>
      <c r="J217" s="1">
        <f t="shared" si="3"/>
        <v>0</v>
      </c>
    </row>
    <row r="218">
      <c r="A218" s="3">
        <v>43768.50351098379</v>
      </c>
      <c r="B218" s="2" t="s">
        <v>637</v>
      </c>
      <c r="C218" s="2">
        <v>4.0</v>
      </c>
      <c r="D218" s="2" t="s">
        <v>638</v>
      </c>
      <c r="E218" s="2">
        <v>5.0</v>
      </c>
      <c r="F218" s="2" t="s">
        <v>21</v>
      </c>
      <c r="G218" s="2">
        <v>3.0</v>
      </c>
      <c r="H218" s="1">
        <f t="shared" si="1"/>
        <v>1</v>
      </c>
      <c r="I218" s="1">
        <f t="shared" si="2"/>
        <v>1</v>
      </c>
      <c r="J218" s="1">
        <f t="shared" si="3"/>
        <v>2</v>
      </c>
    </row>
    <row r="219">
      <c r="A219" s="3">
        <v>43768.506011006946</v>
      </c>
      <c r="B219" s="2" t="s">
        <v>639</v>
      </c>
      <c r="C219" s="2">
        <v>4.0</v>
      </c>
      <c r="D219" s="2" t="s">
        <v>640</v>
      </c>
      <c r="E219" s="2">
        <v>3.0</v>
      </c>
      <c r="F219" s="2" t="s">
        <v>641</v>
      </c>
      <c r="G219" s="2">
        <v>3.0</v>
      </c>
      <c r="H219" s="1">
        <f t="shared" si="1"/>
        <v>1</v>
      </c>
      <c r="I219" s="1">
        <f t="shared" si="2"/>
        <v>2</v>
      </c>
      <c r="J219" s="1">
        <f t="shared" si="3"/>
        <v>2</v>
      </c>
    </row>
    <row r="220">
      <c r="A220" s="3">
        <v>43768.50697315972</v>
      </c>
      <c r="B220" s="2" t="s">
        <v>642</v>
      </c>
      <c r="C220" s="2">
        <v>3.0</v>
      </c>
      <c r="D220" s="2" t="s">
        <v>643</v>
      </c>
      <c r="E220" s="2">
        <v>4.0</v>
      </c>
      <c r="F220" s="2" t="s">
        <v>644</v>
      </c>
      <c r="G220" s="2">
        <v>3.0</v>
      </c>
      <c r="H220" s="1">
        <f t="shared" si="1"/>
        <v>2</v>
      </c>
      <c r="I220" s="1">
        <f t="shared" si="2"/>
        <v>1</v>
      </c>
      <c r="J220" s="1">
        <f t="shared" si="3"/>
        <v>2</v>
      </c>
    </row>
    <row r="221">
      <c r="A221" s="3">
        <v>43768.507595393516</v>
      </c>
      <c r="B221" s="2" t="s">
        <v>645</v>
      </c>
      <c r="C221" s="2">
        <v>3.0</v>
      </c>
      <c r="D221" s="2" t="s">
        <v>646</v>
      </c>
      <c r="E221" s="2">
        <v>4.0</v>
      </c>
      <c r="F221" s="2" t="s">
        <v>647</v>
      </c>
      <c r="G221" s="2">
        <v>3.0</v>
      </c>
      <c r="H221" s="1">
        <f t="shared" si="1"/>
        <v>2</v>
      </c>
      <c r="I221" s="1">
        <f t="shared" si="2"/>
        <v>1</v>
      </c>
      <c r="J221" s="1">
        <f t="shared" si="3"/>
        <v>2</v>
      </c>
    </row>
    <row r="222">
      <c r="A222" s="3">
        <v>43768.50970422453</v>
      </c>
      <c r="B222" s="2" t="s">
        <v>65</v>
      </c>
      <c r="C222" s="2">
        <v>2.0</v>
      </c>
      <c r="D222" s="2" t="s">
        <v>648</v>
      </c>
      <c r="E222" s="2">
        <v>2.0</v>
      </c>
      <c r="F222" s="2" t="s">
        <v>24</v>
      </c>
      <c r="G222" s="2">
        <v>2.0</v>
      </c>
      <c r="H222" s="1">
        <f t="shared" si="1"/>
        <v>0</v>
      </c>
      <c r="I222" s="1">
        <f t="shared" si="2"/>
        <v>0</v>
      </c>
      <c r="J222" s="1">
        <f t="shared" si="3"/>
        <v>0</v>
      </c>
    </row>
    <row r="223">
      <c r="A223" s="3">
        <v>43768.51068363426</v>
      </c>
      <c r="B223" s="2" t="s">
        <v>649</v>
      </c>
      <c r="C223" s="2">
        <v>2.0</v>
      </c>
      <c r="D223" s="2" t="s">
        <v>650</v>
      </c>
      <c r="E223" s="2">
        <v>3.0</v>
      </c>
      <c r="F223" s="2" t="s">
        <v>651</v>
      </c>
      <c r="G223" s="2">
        <v>1.0</v>
      </c>
      <c r="H223" s="1">
        <f t="shared" si="1"/>
        <v>0</v>
      </c>
      <c r="I223" s="1">
        <f t="shared" si="2"/>
        <v>2</v>
      </c>
      <c r="J223" s="1">
        <f t="shared" si="3"/>
        <v>0</v>
      </c>
    </row>
    <row r="224">
      <c r="A224" s="3">
        <v>43768.510766747684</v>
      </c>
      <c r="B224" s="2" t="s">
        <v>652</v>
      </c>
      <c r="C224" s="2">
        <v>3.0</v>
      </c>
      <c r="D224" s="2" t="s">
        <v>653</v>
      </c>
      <c r="E224" s="2">
        <v>2.0</v>
      </c>
      <c r="F224" s="2" t="s">
        <v>654</v>
      </c>
      <c r="G224" s="2">
        <v>1.0</v>
      </c>
      <c r="H224" s="1">
        <f t="shared" si="1"/>
        <v>2</v>
      </c>
      <c r="I224" s="1">
        <f t="shared" si="2"/>
        <v>0</v>
      </c>
      <c r="J224" s="1">
        <f t="shared" si="3"/>
        <v>0</v>
      </c>
    </row>
    <row r="225">
      <c r="A225" s="3">
        <v>43768.51105777778</v>
      </c>
      <c r="B225" s="2" t="s">
        <v>655</v>
      </c>
      <c r="C225" s="2">
        <v>2.0</v>
      </c>
      <c r="D225" s="2" t="s">
        <v>656</v>
      </c>
      <c r="E225" s="2">
        <v>4.0</v>
      </c>
      <c r="F225" s="2" t="s">
        <v>657</v>
      </c>
      <c r="G225" s="2">
        <v>2.0</v>
      </c>
      <c r="H225" s="1">
        <f t="shared" si="1"/>
        <v>0</v>
      </c>
      <c r="I225" s="1">
        <f t="shared" si="2"/>
        <v>1</v>
      </c>
      <c r="J225" s="1">
        <f t="shared" si="3"/>
        <v>0</v>
      </c>
    </row>
    <row r="226">
      <c r="A226" s="3">
        <v>43768.51154475694</v>
      </c>
      <c r="B226" s="2" t="s">
        <v>658</v>
      </c>
      <c r="C226" s="2">
        <v>2.0</v>
      </c>
      <c r="D226" s="2" t="s">
        <v>659</v>
      </c>
      <c r="E226" s="2">
        <v>3.0</v>
      </c>
      <c r="F226" s="2" t="s">
        <v>660</v>
      </c>
      <c r="G226" s="2">
        <v>1.0</v>
      </c>
      <c r="H226" s="1">
        <f t="shared" si="1"/>
        <v>0</v>
      </c>
      <c r="I226" s="1">
        <f t="shared" si="2"/>
        <v>2</v>
      </c>
      <c r="J226" s="1">
        <f t="shared" si="3"/>
        <v>0</v>
      </c>
    </row>
    <row r="227">
      <c r="A227" s="3">
        <v>43768.511678020834</v>
      </c>
      <c r="B227" s="2" t="s">
        <v>661</v>
      </c>
      <c r="C227" s="2">
        <v>3.0</v>
      </c>
      <c r="D227" s="2" t="s">
        <v>662</v>
      </c>
      <c r="E227" s="2">
        <v>1.0</v>
      </c>
      <c r="F227" s="2" t="s">
        <v>663</v>
      </c>
      <c r="G227" s="2">
        <v>3.0</v>
      </c>
      <c r="H227" s="1">
        <f t="shared" si="1"/>
        <v>2</v>
      </c>
      <c r="I227" s="1">
        <f t="shared" si="2"/>
        <v>0</v>
      </c>
      <c r="J227" s="1">
        <f t="shared" si="3"/>
        <v>2</v>
      </c>
    </row>
    <row r="228">
      <c r="A228" s="3">
        <v>43768.51203601852</v>
      </c>
      <c r="B228" s="2" t="s">
        <v>664</v>
      </c>
      <c r="C228" s="2">
        <v>2.0</v>
      </c>
      <c r="D228" s="2" t="s">
        <v>665</v>
      </c>
      <c r="E228" s="2">
        <v>3.0</v>
      </c>
      <c r="F228" s="2" t="s">
        <v>666</v>
      </c>
      <c r="G228" s="2">
        <v>3.0</v>
      </c>
      <c r="H228" s="1">
        <f t="shared" si="1"/>
        <v>0</v>
      </c>
      <c r="I228" s="1">
        <f t="shared" si="2"/>
        <v>2</v>
      </c>
      <c r="J228" s="1">
        <f t="shared" si="3"/>
        <v>2</v>
      </c>
    </row>
    <row r="229">
      <c r="A229" s="3">
        <v>43768.51397756944</v>
      </c>
      <c r="B229" s="2" t="s">
        <v>667</v>
      </c>
      <c r="C229" s="2">
        <v>3.0</v>
      </c>
      <c r="D229" s="2" t="s">
        <v>668</v>
      </c>
      <c r="E229" s="2">
        <v>3.0</v>
      </c>
      <c r="F229" s="2" t="s">
        <v>669</v>
      </c>
      <c r="G229" s="2">
        <v>1.0</v>
      </c>
      <c r="H229" s="1">
        <f t="shared" si="1"/>
        <v>2</v>
      </c>
      <c r="I229" s="1">
        <f t="shared" si="2"/>
        <v>2</v>
      </c>
      <c r="J229" s="1">
        <f t="shared" si="3"/>
        <v>0</v>
      </c>
    </row>
    <row r="230">
      <c r="A230" s="3">
        <v>43768.51416989583</v>
      </c>
      <c r="B230" s="2" t="s">
        <v>670</v>
      </c>
      <c r="C230" s="2">
        <v>3.0</v>
      </c>
      <c r="D230" s="2" t="s">
        <v>671</v>
      </c>
      <c r="E230" s="2">
        <v>4.0</v>
      </c>
      <c r="F230" s="2" t="s">
        <v>672</v>
      </c>
      <c r="G230" s="2">
        <v>1.0</v>
      </c>
      <c r="H230" s="1">
        <f t="shared" si="1"/>
        <v>2</v>
      </c>
      <c r="I230" s="1">
        <f t="shared" si="2"/>
        <v>1</v>
      </c>
      <c r="J230" s="1">
        <f t="shared" si="3"/>
        <v>0</v>
      </c>
    </row>
    <row r="231">
      <c r="A231" s="3">
        <v>43768.51428953704</v>
      </c>
      <c r="B231" s="2" t="s">
        <v>673</v>
      </c>
      <c r="C231" s="2">
        <v>1.0</v>
      </c>
      <c r="D231" s="2" t="s">
        <v>674</v>
      </c>
      <c r="E231" s="2">
        <v>4.0</v>
      </c>
      <c r="F231" s="2" t="s">
        <v>675</v>
      </c>
      <c r="G231" s="2">
        <v>3.0</v>
      </c>
      <c r="H231" s="1">
        <f t="shared" si="1"/>
        <v>0</v>
      </c>
      <c r="I231" s="1">
        <f t="shared" si="2"/>
        <v>1</v>
      </c>
      <c r="J231" s="1">
        <f t="shared" si="3"/>
        <v>2</v>
      </c>
    </row>
    <row r="232">
      <c r="A232" s="3">
        <v>43768.51479269676</v>
      </c>
      <c r="B232" s="2" t="s">
        <v>676</v>
      </c>
      <c r="C232" s="2">
        <v>4.0</v>
      </c>
      <c r="D232" s="2" t="s">
        <v>677</v>
      </c>
      <c r="E232" s="2">
        <v>5.0</v>
      </c>
      <c r="F232" s="2" t="s">
        <v>678</v>
      </c>
      <c r="G232" s="2">
        <v>3.0</v>
      </c>
      <c r="H232" s="1">
        <f t="shared" si="1"/>
        <v>1</v>
      </c>
      <c r="I232" s="1">
        <f t="shared" si="2"/>
        <v>1</v>
      </c>
      <c r="J232" s="1">
        <f t="shared" si="3"/>
        <v>2</v>
      </c>
    </row>
    <row r="233">
      <c r="A233" s="3">
        <v>43768.51497396991</v>
      </c>
      <c r="B233" s="2" t="s">
        <v>679</v>
      </c>
      <c r="C233" s="2">
        <v>3.0</v>
      </c>
      <c r="D233" s="2" t="s">
        <v>680</v>
      </c>
      <c r="E233" s="2">
        <v>3.0</v>
      </c>
      <c r="F233" s="2" t="s">
        <v>681</v>
      </c>
      <c r="G233" s="2">
        <v>3.0</v>
      </c>
      <c r="H233" s="1">
        <f t="shared" si="1"/>
        <v>2</v>
      </c>
      <c r="I233" s="1">
        <f t="shared" si="2"/>
        <v>2</v>
      </c>
      <c r="J233" s="1">
        <f t="shared" si="3"/>
        <v>2</v>
      </c>
    </row>
    <row r="234">
      <c r="A234" s="3">
        <v>43768.515012916665</v>
      </c>
      <c r="B234" s="2" t="s">
        <v>682</v>
      </c>
      <c r="C234" s="2">
        <v>3.0</v>
      </c>
      <c r="D234" s="2" t="s">
        <v>683</v>
      </c>
      <c r="E234" s="2">
        <v>3.0</v>
      </c>
      <c r="F234" s="2" t="s">
        <v>684</v>
      </c>
      <c r="G234" s="2">
        <v>3.0</v>
      </c>
      <c r="H234" s="1">
        <f t="shared" si="1"/>
        <v>2</v>
      </c>
      <c r="I234" s="1">
        <f t="shared" si="2"/>
        <v>2</v>
      </c>
      <c r="J234" s="1">
        <f t="shared" si="3"/>
        <v>2</v>
      </c>
    </row>
    <row r="235">
      <c r="A235" s="3">
        <v>43768.51518454861</v>
      </c>
      <c r="B235" s="2" t="s">
        <v>685</v>
      </c>
      <c r="C235" s="2">
        <v>2.0</v>
      </c>
      <c r="D235" s="2" t="s">
        <v>686</v>
      </c>
      <c r="E235" s="2">
        <v>2.0</v>
      </c>
      <c r="F235" s="2" t="s">
        <v>687</v>
      </c>
      <c r="G235" s="2">
        <v>2.0</v>
      </c>
      <c r="H235" s="1">
        <f t="shared" si="1"/>
        <v>0</v>
      </c>
      <c r="I235" s="1">
        <f t="shared" si="2"/>
        <v>0</v>
      </c>
      <c r="J235" s="1">
        <f t="shared" si="3"/>
        <v>0</v>
      </c>
    </row>
    <row r="236">
      <c r="A236" s="3">
        <v>43768.51678947917</v>
      </c>
      <c r="B236" s="2" t="s">
        <v>688</v>
      </c>
      <c r="C236" s="2">
        <v>3.0</v>
      </c>
      <c r="D236" s="2" t="s">
        <v>689</v>
      </c>
      <c r="E236" s="2">
        <v>4.0</v>
      </c>
      <c r="F236" s="2" t="s">
        <v>690</v>
      </c>
      <c r="G236" s="2">
        <v>3.0</v>
      </c>
      <c r="H236" s="1">
        <f t="shared" si="1"/>
        <v>2</v>
      </c>
      <c r="I236" s="1">
        <f t="shared" si="2"/>
        <v>1</v>
      </c>
      <c r="J236" s="1">
        <f t="shared" si="3"/>
        <v>2</v>
      </c>
    </row>
    <row r="237">
      <c r="A237" s="3">
        <v>43768.517545219904</v>
      </c>
      <c r="B237" s="2" t="s">
        <v>691</v>
      </c>
      <c r="C237" s="2">
        <v>3.0</v>
      </c>
      <c r="D237" s="2" t="s">
        <v>692</v>
      </c>
      <c r="E237" s="2">
        <v>3.0</v>
      </c>
      <c r="F237" s="2" t="s">
        <v>693</v>
      </c>
      <c r="G237" s="2">
        <v>3.0</v>
      </c>
      <c r="H237" s="1">
        <f t="shared" si="1"/>
        <v>2</v>
      </c>
      <c r="I237" s="1">
        <f t="shared" si="2"/>
        <v>2</v>
      </c>
      <c r="J237" s="1">
        <f t="shared" si="3"/>
        <v>2</v>
      </c>
    </row>
    <row r="238">
      <c r="A238" s="3">
        <v>43768.51914391204</v>
      </c>
      <c r="B238" s="2" t="s">
        <v>694</v>
      </c>
      <c r="C238" s="2">
        <v>2.0</v>
      </c>
      <c r="D238" s="2" t="s">
        <v>695</v>
      </c>
      <c r="E238" s="2">
        <v>1.0</v>
      </c>
      <c r="F238" s="2" t="s">
        <v>696</v>
      </c>
      <c r="G238" s="2">
        <v>3.0</v>
      </c>
      <c r="H238" s="1">
        <f t="shared" si="1"/>
        <v>0</v>
      </c>
      <c r="I238" s="1">
        <f t="shared" si="2"/>
        <v>0</v>
      </c>
      <c r="J238" s="1">
        <f t="shared" si="3"/>
        <v>2</v>
      </c>
    </row>
    <row r="239">
      <c r="A239" s="3">
        <v>43768.5211725463</v>
      </c>
      <c r="B239" s="2" t="s">
        <v>697</v>
      </c>
      <c r="C239" s="2">
        <v>2.0</v>
      </c>
      <c r="D239" s="2" t="s">
        <v>698</v>
      </c>
      <c r="E239" s="2">
        <v>4.0</v>
      </c>
      <c r="F239" s="2" t="s">
        <v>699</v>
      </c>
      <c r="G239" s="2">
        <v>3.0</v>
      </c>
      <c r="H239" s="1">
        <f t="shared" si="1"/>
        <v>0</v>
      </c>
      <c r="I239" s="1">
        <f t="shared" si="2"/>
        <v>1</v>
      </c>
      <c r="J239" s="1">
        <f t="shared" si="3"/>
        <v>2</v>
      </c>
    </row>
    <row r="240">
      <c r="A240" s="3">
        <v>43768.52192105324</v>
      </c>
      <c r="B240" s="2" t="s">
        <v>700</v>
      </c>
      <c r="C240" s="2">
        <v>4.0</v>
      </c>
      <c r="D240" s="2" t="s">
        <v>701</v>
      </c>
      <c r="E240" s="2">
        <v>3.0</v>
      </c>
      <c r="F240" s="2" t="s">
        <v>702</v>
      </c>
      <c r="G240" s="2">
        <v>3.0</v>
      </c>
      <c r="H240" s="1">
        <f t="shared" si="1"/>
        <v>1</v>
      </c>
      <c r="I240" s="1">
        <f t="shared" si="2"/>
        <v>2</v>
      </c>
      <c r="J240" s="1">
        <f t="shared" si="3"/>
        <v>2</v>
      </c>
    </row>
    <row r="241">
      <c r="A241" s="3">
        <v>43768.522009259264</v>
      </c>
      <c r="B241" s="2" t="s">
        <v>703</v>
      </c>
      <c r="C241" s="2">
        <v>3.0</v>
      </c>
      <c r="D241" s="2" t="s">
        <v>704</v>
      </c>
      <c r="E241" s="2">
        <v>4.0</v>
      </c>
      <c r="F241" s="2" t="s">
        <v>705</v>
      </c>
      <c r="G241" s="2">
        <v>3.0</v>
      </c>
      <c r="H241" s="1">
        <f t="shared" si="1"/>
        <v>2</v>
      </c>
      <c r="I241" s="1">
        <f t="shared" si="2"/>
        <v>1</v>
      </c>
      <c r="J241" s="1">
        <f t="shared" si="3"/>
        <v>2</v>
      </c>
    </row>
    <row r="242">
      <c r="A242" s="3">
        <v>43768.52451311343</v>
      </c>
      <c r="B242" s="2" t="s">
        <v>706</v>
      </c>
      <c r="C242" s="2">
        <v>4.0</v>
      </c>
      <c r="D242" s="2" t="s">
        <v>707</v>
      </c>
      <c r="E242" s="2">
        <v>4.0</v>
      </c>
      <c r="F242" s="2" t="s">
        <v>708</v>
      </c>
      <c r="G242" s="2">
        <v>4.0</v>
      </c>
      <c r="H242" s="1">
        <f t="shared" si="1"/>
        <v>1</v>
      </c>
      <c r="I242" s="1">
        <f t="shared" si="2"/>
        <v>1</v>
      </c>
      <c r="J242" s="1">
        <f t="shared" si="3"/>
        <v>1</v>
      </c>
    </row>
    <row r="243">
      <c r="A243" s="3">
        <v>43768.52460379629</v>
      </c>
      <c r="B243" s="2" t="s">
        <v>709</v>
      </c>
      <c r="C243" s="2">
        <v>2.0</v>
      </c>
      <c r="D243" s="2" t="s">
        <v>710</v>
      </c>
      <c r="E243" s="2">
        <v>1.0</v>
      </c>
      <c r="F243" s="2" t="s">
        <v>711</v>
      </c>
      <c r="G243" s="2">
        <v>3.0</v>
      </c>
      <c r="H243" s="1">
        <f t="shared" si="1"/>
        <v>0</v>
      </c>
      <c r="I243" s="1">
        <f t="shared" si="2"/>
        <v>0</v>
      </c>
      <c r="J243" s="1">
        <f t="shared" si="3"/>
        <v>2</v>
      </c>
    </row>
    <row r="244">
      <c r="A244" s="3">
        <v>43768.52493789352</v>
      </c>
      <c r="B244" s="2" t="s">
        <v>712</v>
      </c>
      <c r="C244" s="2">
        <v>5.0</v>
      </c>
      <c r="D244" s="2" t="s">
        <v>713</v>
      </c>
      <c r="E244" s="2">
        <v>4.0</v>
      </c>
      <c r="F244" s="2" t="s">
        <v>714</v>
      </c>
      <c r="G244" s="2">
        <v>4.0</v>
      </c>
      <c r="H244" s="1">
        <f t="shared" si="1"/>
        <v>1</v>
      </c>
      <c r="I244" s="1">
        <f t="shared" si="2"/>
        <v>1</v>
      </c>
      <c r="J244" s="1">
        <f t="shared" si="3"/>
        <v>1</v>
      </c>
    </row>
    <row r="245">
      <c r="A245" s="3">
        <v>43768.525076342594</v>
      </c>
      <c r="B245" s="2" t="s">
        <v>715</v>
      </c>
      <c r="C245" s="2">
        <v>4.0</v>
      </c>
      <c r="D245" s="2" t="s">
        <v>716</v>
      </c>
      <c r="E245" s="2">
        <v>3.0</v>
      </c>
      <c r="F245" s="2" t="s">
        <v>717</v>
      </c>
      <c r="G245" s="2">
        <v>3.0</v>
      </c>
      <c r="H245" s="1">
        <f t="shared" si="1"/>
        <v>1</v>
      </c>
      <c r="I245" s="1">
        <f t="shared" si="2"/>
        <v>2</v>
      </c>
      <c r="J245" s="1">
        <f t="shared" si="3"/>
        <v>2</v>
      </c>
    </row>
    <row r="246">
      <c r="A246" s="3">
        <v>43768.52533925926</v>
      </c>
      <c r="B246" s="2" t="s">
        <v>718</v>
      </c>
      <c r="C246" s="2">
        <v>2.0</v>
      </c>
      <c r="D246" s="2" t="s">
        <v>719</v>
      </c>
      <c r="E246" s="2">
        <v>3.0</v>
      </c>
      <c r="F246" s="2" t="s">
        <v>720</v>
      </c>
      <c r="G246" s="2">
        <v>3.0</v>
      </c>
      <c r="H246" s="1">
        <f t="shared" si="1"/>
        <v>0</v>
      </c>
      <c r="I246" s="1">
        <f t="shared" si="2"/>
        <v>2</v>
      </c>
      <c r="J246" s="1">
        <f t="shared" si="3"/>
        <v>2</v>
      </c>
    </row>
    <row r="247">
      <c r="A247" s="3">
        <v>43768.5267121875</v>
      </c>
      <c r="B247" s="2" t="s">
        <v>721</v>
      </c>
      <c r="C247" s="2">
        <v>4.0</v>
      </c>
      <c r="D247" s="2" t="s">
        <v>722</v>
      </c>
      <c r="E247" s="2">
        <v>4.0</v>
      </c>
      <c r="F247" s="2" t="s">
        <v>723</v>
      </c>
      <c r="G247" s="2">
        <v>3.0</v>
      </c>
      <c r="H247" s="1">
        <f t="shared" si="1"/>
        <v>1</v>
      </c>
      <c r="I247" s="1">
        <f t="shared" si="2"/>
        <v>1</v>
      </c>
      <c r="J247" s="1">
        <f t="shared" si="3"/>
        <v>2</v>
      </c>
    </row>
    <row r="248">
      <c r="A248" s="3">
        <v>43768.52816545139</v>
      </c>
      <c r="B248" s="2" t="s">
        <v>724</v>
      </c>
      <c r="C248" s="2">
        <v>4.0</v>
      </c>
      <c r="D248" s="2" t="s">
        <v>725</v>
      </c>
      <c r="E248" s="2">
        <v>3.0</v>
      </c>
      <c r="F248" s="2" t="s">
        <v>726</v>
      </c>
      <c r="G248" s="2">
        <v>3.0</v>
      </c>
      <c r="H248" s="1">
        <f t="shared" si="1"/>
        <v>1</v>
      </c>
      <c r="I248" s="1">
        <f t="shared" si="2"/>
        <v>2</v>
      </c>
      <c r="J248" s="1">
        <f t="shared" si="3"/>
        <v>2</v>
      </c>
    </row>
    <row r="249">
      <c r="A249" s="3">
        <v>43768.52872746528</v>
      </c>
      <c r="B249" s="2" t="s">
        <v>727</v>
      </c>
      <c r="C249" s="2">
        <v>4.0</v>
      </c>
      <c r="D249" s="2" t="s">
        <v>728</v>
      </c>
      <c r="E249" s="2">
        <v>4.0</v>
      </c>
      <c r="F249" s="2" t="s">
        <v>729</v>
      </c>
      <c r="G249" s="2">
        <v>4.0</v>
      </c>
      <c r="H249" s="1">
        <f t="shared" si="1"/>
        <v>1</v>
      </c>
      <c r="I249" s="1">
        <f t="shared" si="2"/>
        <v>1</v>
      </c>
      <c r="J249" s="1">
        <f t="shared" si="3"/>
        <v>1</v>
      </c>
    </row>
    <row r="250">
      <c r="A250" s="3">
        <v>43768.532001053245</v>
      </c>
      <c r="B250" s="2" t="s">
        <v>730</v>
      </c>
      <c r="C250" s="2">
        <v>3.0</v>
      </c>
      <c r="D250" s="2" t="s">
        <v>731</v>
      </c>
      <c r="E250" s="2">
        <v>3.0</v>
      </c>
      <c r="F250" s="2" t="s">
        <v>732</v>
      </c>
      <c r="G250" s="2">
        <v>4.0</v>
      </c>
      <c r="H250" s="1">
        <f t="shared" si="1"/>
        <v>2</v>
      </c>
      <c r="I250" s="1">
        <f t="shared" si="2"/>
        <v>2</v>
      </c>
      <c r="J250" s="1">
        <f t="shared" si="3"/>
        <v>1</v>
      </c>
    </row>
    <row r="251">
      <c r="A251" s="3">
        <v>43768.532829918986</v>
      </c>
      <c r="B251" s="2" t="s">
        <v>733</v>
      </c>
      <c r="C251" s="2">
        <v>4.0</v>
      </c>
      <c r="D251" s="2" t="s">
        <v>734</v>
      </c>
      <c r="E251" s="2">
        <v>5.0</v>
      </c>
      <c r="F251" s="2" t="s">
        <v>735</v>
      </c>
      <c r="G251" s="2">
        <v>3.0</v>
      </c>
      <c r="H251" s="1">
        <f t="shared" si="1"/>
        <v>1</v>
      </c>
      <c r="I251" s="1">
        <f t="shared" si="2"/>
        <v>1</v>
      </c>
      <c r="J251" s="1">
        <f t="shared" si="3"/>
        <v>2</v>
      </c>
    </row>
    <row r="252">
      <c r="A252" s="3">
        <v>43768.53720387731</v>
      </c>
      <c r="B252" s="2" t="s">
        <v>736</v>
      </c>
      <c r="C252" s="2">
        <v>4.0</v>
      </c>
      <c r="D252" s="2" t="s">
        <v>737</v>
      </c>
      <c r="E252" s="2">
        <v>4.0</v>
      </c>
      <c r="F252" s="2" t="s">
        <v>738</v>
      </c>
      <c r="G252" s="2">
        <v>3.0</v>
      </c>
      <c r="H252" s="1">
        <f t="shared" si="1"/>
        <v>1</v>
      </c>
      <c r="I252" s="1">
        <f t="shared" si="2"/>
        <v>1</v>
      </c>
      <c r="J252" s="1">
        <f t="shared" si="3"/>
        <v>2</v>
      </c>
    </row>
    <row r="253">
      <c r="A253" s="3">
        <v>43768.537932962965</v>
      </c>
      <c r="B253" s="2" t="s">
        <v>739</v>
      </c>
      <c r="C253" s="2">
        <v>4.0</v>
      </c>
      <c r="D253" s="2" t="s">
        <v>740</v>
      </c>
      <c r="E253" s="2">
        <v>5.0</v>
      </c>
      <c r="F253" s="2" t="s">
        <v>741</v>
      </c>
      <c r="G253" s="2">
        <v>3.0</v>
      </c>
      <c r="H253" s="1">
        <f t="shared" si="1"/>
        <v>1</v>
      </c>
      <c r="I253" s="1">
        <f t="shared" si="2"/>
        <v>1</v>
      </c>
      <c r="J253" s="1">
        <f t="shared" si="3"/>
        <v>2</v>
      </c>
    </row>
    <row r="254">
      <c r="A254" s="3">
        <v>43768.53795222222</v>
      </c>
      <c r="B254" s="2" t="s">
        <v>742</v>
      </c>
      <c r="C254" s="2">
        <v>3.0</v>
      </c>
      <c r="D254" s="2" t="s">
        <v>743</v>
      </c>
      <c r="E254" s="2">
        <v>5.0</v>
      </c>
      <c r="F254" s="2" t="s">
        <v>744</v>
      </c>
      <c r="G254" s="2">
        <v>3.0</v>
      </c>
      <c r="H254" s="1">
        <f t="shared" si="1"/>
        <v>2</v>
      </c>
      <c r="I254" s="1">
        <f t="shared" si="2"/>
        <v>1</v>
      </c>
      <c r="J254" s="1">
        <f t="shared" si="3"/>
        <v>2</v>
      </c>
    </row>
    <row r="255">
      <c r="A255" s="3">
        <v>43768.53854732639</v>
      </c>
      <c r="B255" s="2" t="s">
        <v>745</v>
      </c>
      <c r="C255" s="2">
        <v>4.0</v>
      </c>
      <c r="D255" s="2" t="s">
        <v>746</v>
      </c>
      <c r="E255" s="2">
        <v>4.0</v>
      </c>
      <c r="F255" s="2" t="s">
        <v>747</v>
      </c>
      <c r="G255" s="2">
        <v>3.0</v>
      </c>
      <c r="H255" s="1">
        <f t="shared" si="1"/>
        <v>1</v>
      </c>
      <c r="I255" s="1">
        <f t="shared" si="2"/>
        <v>1</v>
      </c>
      <c r="J255" s="1">
        <f t="shared" si="3"/>
        <v>2</v>
      </c>
    </row>
    <row r="256">
      <c r="A256" s="3">
        <v>43768.54043833334</v>
      </c>
      <c r="B256" s="2" t="s">
        <v>748</v>
      </c>
      <c r="C256" s="2">
        <v>4.0</v>
      </c>
      <c r="D256" s="2" t="s">
        <v>749</v>
      </c>
      <c r="E256" s="2">
        <v>5.0</v>
      </c>
      <c r="F256" s="2" t="s">
        <v>750</v>
      </c>
      <c r="G256" s="2">
        <v>1.0</v>
      </c>
      <c r="H256" s="1">
        <f t="shared" si="1"/>
        <v>1</v>
      </c>
      <c r="I256" s="1">
        <f t="shared" si="2"/>
        <v>1</v>
      </c>
      <c r="J256" s="1">
        <f t="shared" si="3"/>
        <v>0</v>
      </c>
    </row>
    <row r="257">
      <c r="A257" s="3">
        <v>43768.54046394676</v>
      </c>
      <c r="B257" s="2" t="s">
        <v>751</v>
      </c>
      <c r="C257" s="2">
        <v>4.0</v>
      </c>
      <c r="D257" s="2" t="s">
        <v>752</v>
      </c>
      <c r="E257" s="2">
        <v>5.0</v>
      </c>
      <c r="F257" s="2" t="s">
        <v>753</v>
      </c>
      <c r="G257" s="2">
        <v>3.0</v>
      </c>
      <c r="H257" s="1">
        <f t="shared" si="1"/>
        <v>1</v>
      </c>
      <c r="I257" s="1">
        <f t="shared" si="2"/>
        <v>1</v>
      </c>
      <c r="J257" s="1">
        <f t="shared" si="3"/>
        <v>2</v>
      </c>
    </row>
    <row r="258">
      <c r="A258" s="3">
        <v>43768.5414953125</v>
      </c>
      <c r="B258" s="2" t="s">
        <v>754</v>
      </c>
      <c r="C258" s="2">
        <v>3.0</v>
      </c>
      <c r="D258" s="2" t="s">
        <v>755</v>
      </c>
      <c r="E258" s="2">
        <v>2.0</v>
      </c>
      <c r="F258" s="2" t="s">
        <v>756</v>
      </c>
      <c r="G258" s="2">
        <v>3.0</v>
      </c>
      <c r="H258" s="1">
        <f t="shared" si="1"/>
        <v>2</v>
      </c>
      <c r="I258" s="1">
        <f t="shared" si="2"/>
        <v>0</v>
      </c>
      <c r="J258" s="1">
        <f t="shared" si="3"/>
        <v>2</v>
      </c>
    </row>
    <row r="259">
      <c r="A259" s="3">
        <v>43768.543238530096</v>
      </c>
      <c r="B259" s="2" t="s">
        <v>757</v>
      </c>
      <c r="C259" s="2">
        <v>4.0</v>
      </c>
      <c r="D259" s="2" t="s">
        <v>758</v>
      </c>
      <c r="E259" s="2">
        <v>5.0</v>
      </c>
      <c r="F259" s="2" t="s">
        <v>759</v>
      </c>
      <c r="G259" s="2">
        <v>2.0</v>
      </c>
      <c r="H259" s="1">
        <f t="shared" si="1"/>
        <v>1</v>
      </c>
      <c r="I259" s="1">
        <f t="shared" si="2"/>
        <v>1</v>
      </c>
      <c r="J259" s="1">
        <f t="shared" si="3"/>
        <v>0</v>
      </c>
    </row>
    <row r="260">
      <c r="A260" s="3">
        <v>43768.54417516204</v>
      </c>
      <c r="B260" s="2" t="s">
        <v>760</v>
      </c>
      <c r="C260" s="2">
        <v>1.0</v>
      </c>
      <c r="D260" s="2" t="s">
        <v>761</v>
      </c>
      <c r="E260" s="2">
        <v>1.0</v>
      </c>
      <c r="F260" s="2" t="s">
        <v>762</v>
      </c>
      <c r="G260" s="2">
        <v>2.0</v>
      </c>
      <c r="H260" s="1">
        <f t="shared" si="1"/>
        <v>0</v>
      </c>
      <c r="I260" s="1">
        <f t="shared" si="2"/>
        <v>0</v>
      </c>
      <c r="J260" s="1">
        <f t="shared" si="3"/>
        <v>0</v>
      </c>
    </row>
    <row r="261">
      <c r="A261" s="3">
        <v>43768.54437351852</v>
      </c>
      <c r="B261" s="2" t="s">
        <v>763</v>
      </c>
      <c r="C261" s="2">
        <v>3.0</v>
      </c>
      <c r="D261" s="2" t="s">
        <v>764</v>
      </c>
      <c r="E261" s="2">
        <v>5.0</v>
      </c>
      <c r="F261" s="2" t="s">
        <v>765</v>
      </c>
      <c r="G261" s="2">
        <v>5.0</v>
      </c>
      <c r="H261" s="1">
        <f t="shared" si="1"/>
        <v>2</v>
      </c>
      <c r="I261" s="1">
        <f t="shared" si="2"/>
        <v>1</v>
      </c>
      <c r="J261" s="1">
        <f t="shared" si="3"/>
        <v>1</v>
      </c>
    </row>
    <row r="262">
      <c r="A262" s="3">
        <v>43768.54553699074</v>
      </c>
      <c r="B262" s="2" t="s">
        <v>766</v>
      </c>
      <c r="C262" s="2">
        <v>1.0</v>
      </c>
      <c r="D262" s="2" t="s">
        <v>767</v>
      </c>
      <c r="E262" s="2">
        <v>4.0</v>
      </c>
      <c r="F262" s="2" t="s">
        <v>768</v>
      </c>
      <c r="G262" s="2">
        <v>3.0</v>
      </c>
      <c r="H262" s="1">
        <f t="shared" si="1"/>
        <v>0</v>
      </c>
      <c r="I262" s="1">
        <f t="shared" si="2"/>
        <v>1</v>
      </c>
      <c r="J262" s="1">
        <f t="shared" si="3"/>
        <v>2</v>
      </c>
    </row>
    <row r="263">
      <c r="A263" s="3">
        <v>43768.54582407407</v>
      </c>
      <c r="B263" s="2" t="s">
        <v>769</v>
      </c>
      <c r="C263" s="2">
        <v>1.0</v>
      </c>
      <c r="D263" s="2" t="s">
        <v>770</v>
      </c>
      <c r="E263" s="2">
        <v>3.0</v>
      </c>
      <c r="F263" s="2" t="s">
        <v>95</v>
      </c>
      <c r="G263" s="2">
        <v>2.0</v>
      </c>
      <c r="H263" s="1">
        <f t="shared" si="1"/>
        <v>0</v>
      </c>
      <c r="I263" s="1">
        <f t="shared" si="2"/>
        <v>2</v>
      </c>
      <c r="J263" s="1">
        <f t="shared" si="3"/>
        <v>0</v>
      </c>
    </row>
    <row r="264">
      <c r="A264" s="3">
        <v>43768.54641483796</v>
      </c>
      <c r="B264" s="2" t="s">
        <v>771</v>
      </c>
      <c r="C264" s="2">
        <v>3.0</v>
      </c>
      <c r="D264" s="2" t="s">
        <v>772</v>
      </c>
      <c r="E264" s="2">
        <v>4.0</v>
      </c>
      <c r="F264" s="2" t="s">
        <v>773</v>
      </c>
      <c r="G264" s="2">
        <v>4.0</v>
      </c>
      <c r="H264" s="1">
        <f t="shared" si="1"/>
        <v>2</v>
      </c>
      <c r="I264" s="1">
        <f t="shared" si="2"/>
        <v>1</v>
      </c>
      <c r="J264" s="1">
        <f t="shared" si="3"/>
        <v>1</v>
      </c>
    </row>
    <row r="265">
      <c r="A265" s="3">
        <v>43768.54719875</v>
      </c>
      <c r="B265" s="2" t="s">
        <v>774</v>
      </c>
      <c r="C265" s="2">
        <v>2.0</v>
      </c>
      <c r="D265" s="2" t="s">
        <v>775</v>
      </c>
      <c r="E265" s="2">
        <v>4.0</v>
      </c>
      <c r="F265" s="2" t="s">
        <v>776</v>
      </c>
      <c r="G265" s="2">
        <v>3.0</v>
      </c>
      <c r="H265" s="1">
        <f t="shared" si="1"/>
        <v>0</v>
      </c>
      <c r="I265" s="1">
        <f t="shared" si="2"/>
        <v>1</v>
      </c>
      <c r="J265" s="1">
        <f t="shared" si="3"/>
        <v>2</v>
      </c>
    </row>
    <row r="266">
      <c r="A266" s="3">
        <v>43768.54720284722</v>
      </c>
      <c r="B266" s="2" t="s">
        <v>777</v>
      </c>
      <c r="C266" s="2">
        <v>2.0</v>
      </c>
      <c r="D266" s="2" t="s">
        <v>778</v>
      </c>
      <c r="E266" s="2">
        <v>3.0</v>
      </c>
      <c r="F266" s="2" t="s">
        <v>779</v>
      </c>
      <c r="G266" s="2">
        <v>1.0</v>
      </c>
      <c r="H266" s="1">
        <f t="shared" si="1"/>
        <v>0</v>
      </c>
      <c r="I266" s="1">
        <f t="shared" si="2"/>
        <v>2</v>
      </c>
      <c r="J266" s="1">
        <f t="shared" si="3"/>
        <v>0</v>
      </c>
    </row>
    <row r="267">
      <c r="A267" s="3">
        <v>43768.54828800926</v>
      </c>
      <c r="B267" s="2" t="s">
        <v>780</v>
      </c>
      <c r="C267" s="2">
        <v>3.0</v>
      </c>
      <c r="D267" s="2" t="s">
        <v>781</v>
      </c>
      <c r="E267" s="2">
        <v>3.0</v>
      </c>
      <c r="F267" s="2" t="s">
        <v>782</v>
      </c>
      <c r="G267" s="2">
        <v>3.0</v>
      </c>
      <c r="H267" s="1">
        <f t="shared" si="1"/>
        <v>2</v>
      </c>
      <c r="I267" s="1">
        <f t="shared" si="2"/>
        <v>2</v>
      </c>
      <c r="J267" s="1">
        <f t="shared" si="3"/>
        <v>2</v>
      </c>
    </row>
    <row r="268">
      <c r="A268" s="3">
        <v>43768.54964011574</v>
      </c>
      <c r="B268" s="2" t="s">
        <v>169</v>
      </c>
      <c r="C268" s="2">
        <v>2.0</v>
      </c>
      <c r="D268" s="2" t="s">
        <v>783</v>
      </c>
      <c r="E268" s="2">
        <v>5.0</v>
      </c>
      <c r="F268" s="2" t="s">
        <v>784</v>
      </c>
      <c r="G268" s="2">
        <v>5.0</v>
      </c>
      <c r="H268" s="1">
        <f t="shared" si="1"/>
        <v>0</v>
      </c>
      <c r="I268" s="1">
        <f t="shared" si="2"/>
        <v>1</v>
      </c>
      <c r="J268" s="1">
        <f t="shared" si="3"/>
        <v>1</v>
      </c>
    </row>
    <row r="269">
      <c r="A269" s="3">
        <v>43768.54964415509</v>
      </c>
      <c r="B269" s="2" t="s">
        <v>785</v>
      </c>
      <c r="C269" s="2">
        <v>2.0</v>
      </c>
      <c r="D269" s="2" t="s">
        <v>786</v>
      </c>
      <c r="E269" s="2">
        <v>3.0</v>
      </c>
      <c r="F269" s="2" t="s">
        <v>787</v>
      </c>
      <c r="G269" s="2">
        <v>2.0</v>
      </c>
      <c r="H269" s="1">
        <f t="shared" si="1"/>
        <v>0</v>
      </c>
      <c r="I269" s="1">
        <f t="shared" si="2"/>
        <v>2</v>
      </c>
      <c r="J269" s="1">
        <f t="shared" si="3"/>
        <v>0</v>
      </c>
    </row>
    <row r="270">
      <c r="A270" s="3">
        <v>43768.55100070602</v>
      </c>
      <c r="B270" s="2" t="s">
        <v>788</v>
      </c>
      <c r="C270" s="2">
        <v>3.0</v>
      </c>
      <c r="D270" s="2" t="s">
        <v>789</v>
      </c>
      <c r="E270" s="2">
        <v>3.0</v>
      </c>
      <c r="F270" s="2" t="s">
        <v>790</v>
      </c>
      <c r="G270" s="2">
        <v>3.0</v>
      </c>
      <c r="H270" s="1">
        <f t="shared" si="1"/>
        <v>2</v>
      </c>
      <c r="I270" s="1">
        <f t="shared" si="2"/>
        <v>2</v>
      </c>
      <c r="J270" s="1">
        <f t="shared" si="3"/>
        <v>2</v>
      </c>
    </row>
    <row r="271">
      <c r="A271" s="3">
        <v>43768.55234068287</v>
      </c>
      <c r="B271" s="2" t="s">
        <v>791</v>
      </c>
      <c r="C271" s="2">
        <v>3.0</v>
      </c>
      <c r="D271" s="2" t="s">
        <v>792</v>
      </c>
      <c r="E271" s="2">
        <v>5.0</v>
      </c>
      <c r="F271" s="2" t="s">
        <v>793</v>
      </c>
      <c r="G271" s="2">
        <v>1.0</v>
      </c>
      <c r="H271" s="1">
        <f t="shared" si="1"/>
        <v>2</v>
      </c>
      <c r="I271" s="1">
        <f t="shared" si="2"/>
        <v>1</v>
      </c>
      <c r="J271" s="1">
        <f t="shared" si="3"/>
        <v>0</v>
      </c>
    </row>
    <row r="272">
      <c r="A272" s="3">
        <v>43768.55437668982</v>
      </c>
      <c r="B272" s="2" t="s">
        <v>794</v>
      </c>
      <c r="C272" s="2">
        <v>3.0</v>
      </c>
      <c r="D272" s="2" t="s">
        <v>795</v>
      </c>
      <c r="E272" s="2">
        <v>4.0</v>
      </c>
      <c r="F272" s="2" t="s">
        <v>796</v>
      </c>
      <c r="G272" s="2">
        <v>4.0</v>
      </c>
      <c r="H272" s="1">
        <f t="shared" si="1"/>
        <v>2</v>
      </c>
      <c r="I272" s="1">
        <f t="shared" si="2"/>
        <v>1</v>
      </c>
      <c r="J272" s="1">
        <f t="shared" si="3"/>
        <v>1</v>
      </c>
    </row>
    <row r="273">
      <c r="A273" s="3">
        <v>43768.55750487269</v>
      </c>
      <c r="B273" s="2" t="s">
        <v>797</v>
      </c>
      <c r="C273" s="2">
        <v>3.0</v>
      </c>
      <c r="D273" s="2" t="s">
        <v>798</v>
      </c>
      <c r="E273" s="2">
        <v>4.0</v>
      </c>
      <c r="F273" s="2" t="s">
        <v>799</v>
      </c>
      <c r="G273" s="2">
        <v>2.0</v>
      </c>
      <c r="H273" s="1">
        <f t="shared" si="1"/>
        <v>2</v>
      </c>
      <c r="I273" s="1">
        <f t="shared" si="2"/>
        <v>1</v>
      </c>
      <c r="J273" s="1">
        <f t="shared" si="3"/>
        <v>0</v>
      </c>
    </row>
    <row r="274">
      <c r="A274" s="3">
        <v>43768.559662685184</v>
      </c>
      <c r="B274" s="2" t="s">
        <v>469</v>
      </c>
      <c r="C274" s="2">
        <v>4.0</v>
      </c>
      <c r="D274" s="2" t="s">
        <v>800</v>
      </c>
      <c r="E274" s="2">
        <v>5.0</v>
      </c>
      <c r="F274" s="2" t="s">
        <v>801</v>
      </c>
      <c r="G274" s="2">
        <v>1.0</v>
      </c>
      <c r="H274" s="1">
        <f t="shared" si="1"/>
        <v>1</v>
      </c>
      <c r="I274" s="1">
        <f t="shared" si="2"/>
        <v>1</v>
      </c>
      <c r="J274" s="1">
        <f t="shared" si="3"/>
        <v>0</v>
      </c>
    </row>
    <row r="275">
      <c r="A275" s="3">
        <v>43768.56410570602</v>
      </c>
      <c r="B275" s="2" t="s">
        <v>802</v>
      </c>
      <c r="C275" s="2">
        <v>2.0</v>
      </c>
      <c r="D275" s="2" t="s">
        <v>803</v>
      </c>
      <c r="E275" s="2">
        <v>3.0</v>
      </c>
      <c r="F275" s="2" t="s">
        <v>804</v>
      </c>
      <c r="G275" s="2">
        <v>3.0</v>
      </c>
      <c r="H275" s="1">
        <f t="shared" si="1"/>
        <v>0</v>
      </c>
      <c r="I275" s="1">
        <f t="shared" si="2"/>
        <v>2</v>
      </c>
      <c r="J275" s="1">
        <f t="shared" si="3"/>
        <v>2</v>
      </c>
    </row>
    <row r="276">
      <c r="A276" s="3">
        <v>43768.56499641204</v>
      </c>
      <c r="B276" s="2" t="s">
        <v>805</v>
      </c>
      <c r="C276" s="2">
        <v>3.0</v>
      </c>
      <c r="D276" s="2" t="s">
        <v>806</v>
      </c>
      <c r="E276" s="2">
        <v>4.0</v>
      </c>
      <c r="F276" s="2" t="s">
        <v>807</v>
      </c>
      <c r="G276" s="2">
        <v>3.0</v>
      </c>
      <c r="H276" s="1">
        <f t="shared" si="1"/>
        <v>2</v>
      </c>
      <c r="I276" s="1">
        <f t="shared" si="2"/>
        <v>1</v>
      </c>
      <c r="J276" s="1">
        <f t="shared" si="3"/>
        <v>2</v>
      </c>
    </row>
    <row r="277">
      <c r="A277" s="3">
        <v>43768.56705557871</v>
      </c>
      <c r="B277" s="2" t="s">
        <v>808</v>
      </c>
      <c r="C277" s="2">
        <v>2.0</v>
      </c>
      <c r="D277" s="2" t="s">
        <v>809</v>
      </c>
      <c r="E277" s="2">
        <v>4.0</v>
      </c>
      <c r="F277" s="2" t="s">
        <v>810</v>
      </c>
      <c r="G277" s="2">
        <v>3.0</v>
      </c>
      <c r="H277" s="1">
        <f t="shared" si="1"/>
        <v>0</v>
      </c>
      <c r="I277" s="1">
        <f t="shared" si="2"/>
        <v>1</v>
      </c>
      <c r="J277" s="1">
        <f t="shared" si="3"/>
        <v>2</v>
      </c>
    </row>
    <row r="278">
      <c r="A278" s="3">
        <v>43768.568275185185</v>
      </c>
      <c r="B278" s="2" t="s">
        <v>811</v>
      </c>
      <c r="C278" s="2">
        <v>3.0</v>
      </c>
      <c r="D278" s="2" t="s">
        <v>812</v>
      </c>
      <c r="E278" s="2">
        <v>3.0</v>
      </c>
      <c r="F278" s="2" t="s">
        <v>813</v>
      </c>
      <c r="G278" s="2">
        <v>2.0</v>
      </c>
      <c r="H278" s="1">
        <f t="shared" si="1"/>
        <v>2</v>
      </c>
      <c r="I278" s="1">
        <f t="shared" si="2"/>
        <v>2</v>
      </c>
      <c r="J278" s="1">
        <f t="shared" si="3"/>
        <v>0</v>
      </c>
    </row>
    <row r="279">
      <c r="A279" s="3">
        <v>43768.56946442129</v>
      </c>
      <c r="B279" s="2" t="s">
        <v>814</v>
      </c>
      <c r="C279" s="2">
        <v>3.0</v>
      </c>
      <c r="D279" s="2" t="s">
        <v>815</v>
      </c>
      <c r="E279" s="2">
        <v>2.0</v>
      </c>
      <c r="F279" s="2" t="s">
        <v>816</v>
      </c>
      <c r="G279" s="2">
        <v>2.0</v>
      </c>
      <c r="H279" s="1">
        <f t="shared" si="1"/>
        <v>2</v>
      </c>
      <c r="I279" s="1">
        <f t="shared" si="2"/>
        <v>0</v>
      </c>
      <c r="J279" s="1">
        <f t="shared" si="3"/>
        <v>0</v>
      </c>
    </row>
    <row r="280">
      <c r="A280" s="3">
        <v>43768.57198163195</v>
      </c>
      <c r="B280" s="2" t="s">
        <v>817</v>
      </c>
      <c r="C280" s="2">
        <v>4.0</v>
      </c>
      <c r="D280" s="2" t="s">
        <v>818</v>
      </c>
      <c r="E280" s="2">
        <v>4.0</v>
      </c>
      <c r="F280" s="2" t="s">
        <v>819</v>
      </c>
      <c r="G280" s="2">
        <v>3.0</v>
      </c>
      <c r="H280" s="1">
        <f t="shared" si="1"/>
        <v>1</v>
      </c>
      <c r="I280" s="1">
        <f t="shared" si="2"/>
        <v>1</v>
      </c>
      <c r="J280" s="1">
        <f t="shared" si="3"/>
        <v>2</v>
      </c>
    </row>
    <row r="281">
      <c r="A281" s="3">
        <v>43768.57716400463</v>
      </c>
      <c r="B281" s="2" t="s">
        <v>820</v>
      </c>
      <c r="C281" s="2">
        <v>3.0</v>
      </c>
      <c r="D281" s="2" t="s">
        <v>821</v>
      </c>
      <c r="E281" s="2">
        <v>4.0</v>
      </c>
      <c r="F281" s="2" t="s">
        <v>822</v>
      </c>
      <c r="G281" s="2">
        <v>2.0</v>
      </c>
      <c r="H281" s="1">
        <f t="shared" si="1"/>
        <v>2</v>
      </c>
      <c r="I281" s="1">
        <f t="shared" si="2"/>
        <v>1</v>
      </c>
      <c r="J281" s="1">
        <f t="shared" si="3"/>
        <v>0</v>
      </c>
    </row>
    <row r="282">
      <c r="A282" s="3">
        <v>43768.58363847222</v>
      </c>
      <c r="B282" s="2" t="s">
        <v>823</v>
      </c>
      <c r="C282" s="2">
        <v>2.0</v>
      </c>
      <c r="D282" s="2" t="s">
        <v>824</v>
      </c>
      <c r="E282" s="2">
        <v>2.0</v>
      </c>
      <c r="F282" s="2" t="s">
        <v>825</v>
      </c>
      <c r="G282" s="2">
        <v>1.0</v>
      </c>
      <c r="H282" s="1">
        <f t="shared" si="1"/>
        <v>0</v>
      </c>
      <c r="I282" s="1">
        <f t="shared" si="2"/>
        <v>0</v>
      </c>
      <c r="J282" s="1">
        <f t="shared" si="3"/>
        <v>0</v>
      </c>
    </row>
    <row r="283">
      <c r="A283" s="3">
        <v>43768.58762828704</v>
      </c>
      <c r="B283" s="2" t="s">
        <v>826</v>
      </c>
      <c r="C283" s="2">
        <v>1.0</v>
      </c>
      <c r="D283" s="2" t="s">
        <v>827</v>
      </c>
      <c r="E283" s="2">
        <v>1.0</v>
      </c>
      <c r="F283" s="2" t="s">
        <v>828</v>
      </c>
      <c r="G283" s="2">
        <v>2.0</v>
      </c>
      <c r="H283" s="1">
        <f t="shared" si="1"/>
        <v>0</v>
      </c>
      <c r="I283" s="1">
        <f t="shared" si="2"/>
        <v>0</v>
      </c>
      <c r="J283" s="1">
        <f t="shared" si="3"/>
        <v>0</v>
      </c>
    </row>
    <row r="284">
      <c r="A284" s="3">
        <v>43768.58802116898</v>
      </c>
      <c r="B284" s="2" t="s">
        <v>829</v>
      </c>
      <c r="C284" s="2">
        <v>3.0</v>
      </c>
      <c r="D284" s="2" t="s">
        <v>830</v>
      </c>
      <c r="E284" s="2">
        <v>5.0</v>
      </c>
      <c r="F284" s="2" t="s">
        <v>696</v>
      </c>
      <c r="G284" s="2">
        <v>5.0</v>
      </c>
      <c r="H284" s="1">
        <f t="shared" si="1"/>
        <v>2</v>
      </c>
      <c r="I284" s="1">
        <f t="shared" si="2"/>
        <v>1</v>
      </c>
      <c r="J284" s="1">
        <f t="shared" si="3"/>
        <v>1</v>
      </c>
    </row>
    <row r="285">
      <c r="A285" s="3">
        <v>43768.59177273148</v>
      </c>
      <c r="B285" s="2" t="s">
        <v>831</v>
      </c>
      <c r="C285" s="2">
        <v>4.0</v>
      </c>
      <c r="D285" s="2" t="s">
        <v>832</v>
      </c>
      <c r="E285" s="2">
        <v>5.0</v>
      </c>
      <c r="F285" s="2" t="s">
        <v>833</v>
      </c>
      <c r="G285" s="2">
        <v>3.0</v>
      </c>
      <c r="H285" s="1">
        <f t="shared" si="1"/>
        <v>1</v>
      </c>
      <c r="I285" s="1">
        <f t="shared" si="2"/>
        <v>1</v>
      </c>
      <c r="J285" s="1">
        <f t="shared" si="3"/>
        <v>2</v>
      </c>
    </row>
    <row r="286">
      <c r="A286" s="3">
        <v>43768.59647783564</v>
      </c>
      <c r="B286" s="2" t="s">
        <v>834</v>
      </c>
      <c r="C286" s="2">
        <v>3.0</v>
      </c>
      <c r="D286" s="2" t="s">
        <v>835</v>
      </c>
      <c r="E286" s="2">
        <v>2.0</v>
      </c>
      <c r="F286" s="2" t="s">
        <v>836</v>
      </c>
      <c r="G286" s="2">
        <v>1.0</v>
      </c>
      <c r="H286" s="1">
        <f t="shared" si="1"/>
        <v>2</v>
      </c>
      <c r="I286" s="1">
        <f t="shared" si="2"/>
        <v>0</v>
      </c>
      <c r="J286" s="1">
        <f t="shared" si="3"/>
        <v>0</v>
      </c>
    </row>
    <row r="287">
      <c r="A287" s="3">
        <v>43768.5990385301</v>
      </c>
      <c r="B287" s="2" t="s">
        <v>837</v>
      </c>
      <c r="C287" s="2">
        <v>4.0</v>
      </c>
      <c r="D287" s="2" t="s">
        <v>838</v>
      </c>
      <c r="E287" s="2">
        <v>4.0</v>
      </c>
      <c r="F287" s="2" t="s">
        <v>839</v>
      </c>
      <c r="G287" s="2">
        <v>3.0</v>
      </c>
      <c r="H287" s="1">
        <f t="shared" si="1"/>
        <v>1</v>
      </c>
      <c r="I287" s="1">
        <f t="shared" si="2"/>
        <v>1</v>
      </c>
      <c r="J287" s="1">
        <f t="shared" si="3"/>
        <v>2</v>
      </c>
    </row>
    <row r="288">
      <c r="A288" s="3">
        <v>43768.600693368055</v>
      </c>
      <c r="B288" s="2" t="s">
        <v>840</v>
      </c>
      <c r="C288" s="2">
        <v>3.0</v>
      </c>
      <c r="D288" s="2" t="s">
        <v>841</v>
      </c>
      <c r="E288" s="2">
        <v>4.0</v>
      </c>
      <c r="F288" s="2" t="s">
        <v>842</v>
      </c>
      <c r="G288" s="2">
        <v>3.0</v>
      </c>
      <c r="H288" s="1">
        <f t="shared" si="1"/>
        <v>2</v>
      </c>
      <c r="I288" s="1">
        <f t="shared" si="2"/>
        <v>1</v>
      </c>
      <c r="J288" s="1">
        <f t="shared" si="3"/>
        <v>2</v>
      </c>
    </row>
    <row r="289">
      <c r="A289" s="3">
        <v>43768.604309409726</v>
      </c>
      <c r="B289" s="2" t="s">
        <v>843</v>
      </c>
      <c r="C289" s="2">
        <v>2.0</v>
      </c>
      <c r="D289" s="2" t="s">
        <v>844</v>
      </c>
      <c r="E289" s="2">
        <v>1.0</v>
      </c>
      <c r="F289" s="2" t="s">
        <v>845</v>
      </c>
      <c r="G289" s="2">
        <v>3.0</v>
      </c>
      <c r="H289" s="1">
        <f t="shared" si="1"/>
        <v>0</v>
      </c>
      <c r="I289" s="1">
        <f t="shared" si="2"/>
        <v>0</v>
      </c>
      <c r="J289" s="1">
        <f t="shared" si="3"/>
        <v>2</v>
      </c>
    </row>
    <row r="290">
      <c r="A290" s="3">
        <v>43768.605935266205</v>
      </c>
      <c r="B290" s="2" t="s">
        <v>65</v>
      </c>
      <c r="C290" s="2">
        <v>5.0</v>
      </c>
      <c r="D290" s="2" t="s">
        <v>846</v>
      </c>
      <c r="E290" s="2">
        <v>2.0</v>
      </c>
      <c r="F290" s="2" t="s">
        <v>847</v>
      </c>
      <c r="G290" s="2">
        <v>2.0</v>
      </c>
      <c r="H290" s="1">
        <f t="shared" si="1"/>
        <v>1</v>
      </c>
      <c r="I290" s="1">
        <f t="shared" si="2"/>
        <v>0</v>
      </c>
      <c r="J290" s="1">
        <f t="shared" si="3"/>
        <v>0</v>
      </c>
    </row>
    <row r="291">
      <c r="A291" s="3">
        <v>43768.61329862269</v>
      </c>
      <c r="B291" s="2" t="s">
        <v>848</v>
      </c>
      <c r="C291" s="2">
        <v>4.0</v>
      </c>
      <c r="D291" s="2" t="s">
        <v>849</v>
      </c>
      <c r="E291" s="2">
        <v>1.0</v>
      </c>
      <c r="F291" s="2" t="s">
        <v>850</v>
      </c>
      <c r="G291" s="2">
        <v>3.0</v>
      </c>
      <c r="H291" s="1">
        <f t="shared" si="1"/>
        <v>1</v>
      </c>
      <c r="I291" s="1">
        <f t="shared" si="2"/>
        <v>0</v>
      </c>
      <c r="J291" s="1">
        <f t="shared" si="3"/>
        <v>2</v>
      </c>
    </row>
    <row r="292">
      <c r="A292" s="3">
        <v>43768.61621114583</v>
      </c>
      <c r="B292" s="2" t="s">
        <v>851</v>
      </c>
      <c r="C292" s="2">
        <v>2.0</v>
      </c>
      <c r="D292" s="2" t="s">
        <v>852</v>
      </c>
      <c r="E292" s="2">
        <v>1.0</v>
      </c>
      <c r="F292" s="2" t="s">
        <v>853</v>
      </c>
      <c r="G292" s="2">
        <v>3.0</v>
      </c>
      <c r="H292" s="1">
        <f t="shared" si="1"/>
        <v>0</v>
      </c>
      <c r="I292" s="1">
        <f t="shared" si="2"/>
        <v>0</v>
      </c>
      <c r="J292" s="1">
        <f t="shared" si="3"/>
        <v>2</v>
      </c>
    </row>
    <row r="293">
      <c r="A293" s="3">
        <v>43768.623717916664</v>
      </c>
      <c r="B293" s="2" t="s">
        <v>854</v>
      </c>
      <c r="C293" s="2">
        <v>3.0</v>
      </c>
      <c r="D293" s="2" t="s">
        <v>855</v>
      </c>
      <c r="E293" s="2">
        <v>3.0</v>
      </c>
      <c r="F293" s="2" t="s">
        <v>856</v>
      </c>
      <c r="G293" s="2">
        <v>4.0</v>
      </c>
      <c r="H293" s="1">
        <f t="shared" si="1"/>
        <v>2</v>
      </c>
      <c r="I293" s="1">
        <f t="shared" si="2"/>
        <v>2</v>
      </c>
      <c r="J293" s="1">
        <f t="shared" si="3"/>
        <v>1</v>
      </c>
    </row>
    <row r="294">
      <c r="A294" s="3">
        <v>43768.627198483795</v>
      </c>
      <c r="B294" s="2" t="s">
        <v>857</v>
      </c>
      <c r="C294" s="2">
        <v>2.0</v>
      </c>
      <c r="D294" s="2" t="s">
        <v>858</v>
      </c>
      <c r="E294" s="2">
        <v>4.0</v>
      </c>
      <c r="F294" s="2" t="s">
        <v>859</v>
      </c>
      <c r="G294" s="2">
        <v>1.0</v>
      </c>
      <c r="H294" s="1">
        <f t="shared" si="1"/>
        <v>0</v>
      </c>
      <c r="I294" s="1">
        <f t="shared" si="2"/>
        <v>1</v>
      </c>
      <c r="J294" s="1">
        <f t="shared" si="3"/>
        <v>0</v>
      </c>
    </row>
    <row r="295">
      <c r="A295" s="3">
        <v>43768.62809135417</v>
      </c>
      <c r="B295" s="2" t="s">
        <v>860</v>
      </c>
      <c r="C295" s="2">
        <v>3.0</v>
      </c>
      <c r="D295" s="2" t="s">
        <v>861</v>
      </c>
      <c r="E295" s="2">
        <v>4.0</v>
      </c>
      <c r="F295" s="2" t="s">
        <v>862</v>
      </c>
      <c r="G295" s="2">
        <v>3.0</v>
      </c>
      <c r="H295" s="1">
        <f t="shared" si="1"/>
        <v>2</v>
      </c>
      <c r="I295" s="1">
        <f t="shared" si="2"/>
        <v>1</v>
      </c>
      <c r="J295" s="1">
        <f t="shared" si="3"/>
        <v>2</v>
      </c>
    </row>
    <row r="296">
      <c r="A296" s="3">
        <v>43768.63011430556</v>
      </c>
      <c r="B296" s="2" t="s">
        <v>863</v>
      </c>
      <c r="C296" s="2">
        <v>1.0</v>
      </c>
      <c r="D296" s="2" t="s">
        <v>864</v>
      </c>
      <c r="E296" s="2">
        <v>4.0</v>
      </c>
      <c r="F296" s="2" t="s">
        <v>169</v>
      </c>
      <c r="G296" s="2">
        <v>4.0</v>
      </c>
      <c r="H296" s="1">
        <f t="shared" si="1"/>
        <v>0</v>
      </c>
      <c r="I296" s="1">
        <f t="shared" si="2"/>
        <v>1</v>
      </c>
      <c r="J296" s="1">
        <f t="shared" si="3"/>
        <v>1</v>
      </c>
    </row>
    <row r="297">
      <c r="A297" s="3">
        <v>43768.63087875</v>
      </c>
      <c r="B297" s="2" t="s">
        <v>865</v>
      </c>
      <c r="C297" s="2">
        <v>1.0</v>
      </c>
      <c r="D297" s="2" t="s">
        <v>32</v>
      </c>
      <c r="E297" s="2">
        <v>5.0</v>
      </c>
      <c r="F297" s="2" t="s">
        <v>866</v>
      </c>
      <c r="G297" s="2">
        <v>2.0</v>
      </c>
      <c r="H297" s="1">
        <f t="shared" si="1"/>
        <v>0</v>
      </c>
      <c r="I297" s="1">
        <f t="shared" si="2"/>
        <v>1</v>
      </c>
      <c r="J297" s="1">
        <f t="shared" si="3"/>
        <v>0</v>
      </c>
    </row>
    <row r="298">
      <c r="A298" s="3">
        <v>43768.6317030787</v>
      </c>
      <c r="B298" s="2" t="s">
        <v>867</v>
      </c>
      <c r="C298" s="2">
        <v>1.0</v>
      </c>
      <c r="D298" s="2" t="s">
        <v>868</v>
      </c>
      <c r="E298" s="2">
        <v>4.0</v>
      </c>
      <c r="F298" s="2" t="s">
        <v>869</v>
      </c>
      <c r="G298" s="2">
        <v>1.0</v>
      </c>
      <c r="H298" s="1">
        <f t="shared" si="1"/>
        <v>0</v>
      </c>
      <c r="I298" s="1">
        <f t="shared" si="2"/>
        <v>1</v>
      </c>
      <c r="J298" s="1">
        <f t="shared" si="3"/>
        <v>0</v>
      </c>
    </row>
    <row r="299">
      <c r="A299" s="3">
        <v>43768.643480520834</v>
      </c>
      <c r="B299" s="2" t="s">
        <v>870</v>
      </c>
      <c r="C299" s="2">
        <v>2.0</v>
      </c>
      <c r="D299" s="2" t="s">
        <v>170</v>
      </c>
      <c r="E299" s="2">
        <v>5.0</v>
      </c>
      <c r="F299" s="2" t="s">
        <v>871</v>
      </c>
      <c r="G299" s="2">
        <v>3.0</v>
      </c>
      <c r="H299" s="1">
        <f t="shared" si="1"/>
        <v>0</v>
      </c>
      <c r="I299" s="1">
        <f t="shared" si="2"/>
        <v>1</v>
      </c>
      <c r="J299" s="1">
        <f t="shared" si="3"/>
        <v>2</v>
      </c>
    </row>
    <row r="300">
      <c r="A300" s="3">
        <v>43768.6456425</v>
      </c>
      <c r="B300" s="2" t="s">
        <v>872</v>
      </c>
      <c r="C300" s="2">
        <v>1.0</v>
      </c>
      <c r="D300" s="2" t="s">
        <v>100</v>
      </c>
      <c r="E300" s="2">
        <v>2.0</v>
      </c>
      <c r="F300" s="2" t="s">
        <v>873</v>
      </c>
      <c r="G300" s="2">
        <v>1.0</v>
      </c>
      <c r="H300" s="1">
        <f t="shared" si="1"/>
        <v>0</v>
      </c>
      <c r="I300" s="1">
        <f t="shared" si="2"/>
        <v>0</v>
      </c>
      <c r="J300" s="1">
        <f t="shared" si="3"/>
        <v>0</v>
      </c>
    </row>
    <row r="301">
      <c r="A301" s="3">
        <v>43768.646033240744</v>
      </c>
      <c r="B301" s="2" t="s">
        <v>874</v>
      </c>
      <c r="C301" s="2">
        <v>3.0</v>
      </c>
      <c r="D301" s="2" t="s">
        <v>875</v>
      </c>
      <c r="E301" s="2">
        <v>3.0</v>
      </c>
      <c r="F301" s="2" t="s">
        <v>876</v>
      </c>
      <c r="G301" s="2">
        <v>4.0</v>
      </c>
      <c r="H301" s="1">
        <f t="shared" si="1"/>
        <v>2</v>
      </c>
      <c r="I301" s="1">
        <f t="shared" si="2"/>
        <v>2</v>
      </c>
      <c r="J301" s="1">
        <f t="shared" si="3"/>
        <v>1</v>
      </c>
    </row>
    <row r="302">
      <c r="A302" s="3">
        <v>43768.64626418981</v>
      </c>
      <c r="B302" s="2" t="s">
        <v>877</v>
      </c>
      <c r="C302" s="2">
        <v>3.0</v>
      </c>
      <c r="D302" s="2" t="s">
        <v>46</v>
      </c>
      <c r="E302" s="2">
        <v>5.0</v>
      </c>
      <c r="F302" s="2" t="s">
        <v>878</v>
      </c>
      <c r="G302" s="2">
        <v>4.0</v>
      </c>
      <c r="H302" s="1">
        <f t="shared" si="1"/>
        <v>2</v>
      </c>
      <c r="I302" s="1">
        <f t="shared" si="2"/>
        <v>1</v>
      </c>
      <c r="J302" s="1">
        <f t="shared" si="3"/>
        <v>1</v>
      </c>
    </row>
    <row r="303">
      <c r="A303" s="3">
        <v>43768.651472673606</v>
      </c>
      <c r="B303" s="2" t="s">
        <v>879</v>
      </c>
      <c r="C303" s="2">
        <v>2.0</v>
      </c>
      <c r="D303" s="2" t="s">
        <v>880</v>
      </c>
      <c r="E303" s="2">
        <v>3.0</v>
      </c>
      <c r="F303" s="2" t="s">
        <v>71</v>
      </c>
      <c r="G303" s="2">
        <v>2.0</v>
      </c>
      <c r="H303" s="1">
        <f t="shared" si="1"/>
        <v>0</v>
      </c>
      <c r="I303" s="1">
        <f t="shared" si="2"/>
        <v>2</v>
      </c>
      <c r="J303" s="1">
        <f t="shared" si="3"/>
        <v>0</v>
      </c>
    </row>
    <row r="304">
      <c r="A304" s="3">
        <v>43768.657788530094</v>
      </c>
      <c r="B304" s="2" t="s">
        <v>881</v>
      </c>
      <c r="C304" s="2">
        <v>5.0</v>
      </c>
      <c r="D304" s="2" t="s">
        <v>882</v>
      </c>
      <c r="E304" s="2">
        <v>4.0</v>
      </c>
      <c r="F304" s="2" t="s">
        <v>883</v>
      </c>
      <c r="G304" s="2">
        <v>1.0</v>
      </c>
      <c r="H304" s="1">
        <f t="shared" si="1"/>
        <v>1</v>
      </c>
      <c r="I304" s="1">
        <f t="shared" si="2"/>
        <v>1</v>
      </c>
      <c r="J304" s="1">
        <f t="shared" si="3"/>
        <v>0</v>
      </c>
    </row>
    <row r="305">
      <c r="A305" s="3">
        <v>43768.66597453704</v>
      </c>
      <c r="B305" s="2" t="s">
        <v>884</v>
      </c>
      <c r="C305" s="2">
        <v>3.0</v>
      </c>
      <c r="D305" s="2" t="s">
        <v>885</v>
      </c>
      <c r="E305" s="2">
        <v>1.0</v>
      </c>
      <c r="F305" s="2" t="s">
        <v>886</v>
      </c>
      <c r="G305" s="2">
        <v>3.0</v>
      </c>
      <c r="H305" s="1">
        <f t="shared" si="1"/>
        <v>2</v>
      </c>
      <c r="I305" s="1">
        <f t="shared" si="2"/>
        <v>0</v>
      </c>
      <c r="J305" s="1">
        <f t="shared" si="3"/>
        <v>2</v>
      </c>
    </row>
    <row r="306">
      <c r="A306" s="3">
        <v>43768.66659952546</v>
      </c>
      <c r="B306" s="2" t="s">
        <v>887</v>
      </c>
      <c r="C306" s="2">
        <v>3.0</v>
      </c>
      <c r="D306" s="2" t="s">
        <v>888</v>
      </c>
      <c r="E306" s="2">
        <v>3.0</v>
      </c>
      <c r="F306" s="2" t="s">
        <v>889</v>
      </c>
      <c r="G306" s="2">
        <v>3.0</v>
      </c>
      <c r="H306" s="1">
        <f t="shared" si="1"/>
        <v>2</v>
      </c>
      <c r="I306" s="1">
        <f t="shared" si="2"/>
        <v>2</v>
      </c>
      <c r="J306" s="1">
        <f t="shared" si="3"/>
        <v>2</v>
      </c>
    </row>
    <row r="307">
      <c r="A307" s="3">
        <v>43768.66744803241</v>
      </c>
      <c r="B307" s="2" t="s">
        <v>890</v>
      </c>
      <c r="C307" s="2">
        <v>3.0</v>
      </c>
      <c r="D307" s="2" t="s">
        <v>891</v>
      </c>
      <c r="E307" s="2">
        <v>1.0</v>
      </c>
      <c r="F307" s="2" t="s">
        <v>892</v>
      </c>
      <c r="G307" s="2">
        <v>1.0</v>
      </c>
      <c r="H307" s="1">
        <f t="shared" si="1"/>
        <v>2</v>
      </c>
      <c r="I307" s="1">
        <f t="shared" si="2"/>
        <v>0</v>
      </c>
      <c r="J307" s="1">
        <f t="shared" si="3"/>
        <v>0</v>
      </c>
    </row>
    <row r="308">
      <c r="A308" s="3">
        <v>43768.67338565973</v>
      </c>
      <c r="B308" s="2" t="s">
        <v>893</v>
      </c>
      <c r="C308" s="2">
        <v>3.0</v>
      </c>
      <c r="D308" s="2" t="s">
        <v>894</v>
      </c>
      <c r="E308" s="2">
        <v>2.0</v>
      </c>
      <c r="F308" s="2" t="s">
        <v>895</v>
      </c>
      <c r="G308" s="2">
        <v>3.0</v>
      </c>
      <c r="H308" s="1">
        <f t="shared" si="1"/>
        <v>2</v>
      </c>
      <c r="I308" s="1">
        <f t="shared" si="2"/>
        <v>0</v>
      </c>
      <c r="J308" s="1">
        <f t="shared" si="3"/>
        <v>2</v>
      </c>
    </row>
    <row r="309">
      <c r="A309" s="3">
        <v>43768.673849189814</v>
      </c>
      <c r="B309" s="2" t="s">
        <v>896</v>
      </c>
      <c r="C309" s="2">
        <v>2.0</v>
      </c>
      <c r="D309" s="2" t="s">
        <v>897</v>
      </c>
      <c r="E309" s="2">
        <v>5.0</v>
      </c>
      <c r="F309" s="2" t="s">
        <v>898</v>
      </c>
      <c r="G309" s="2">
        <v>1.0</v>
      </c>
      <c r="H309" s="1">
        <f t="shared" si="1"/>
        <v>0</v>
      </c>
      <c r="I309" s="1">
        <f t="shared" si="2"/>
        <v>1</v>
      </c>
      <c r="J309" s="1">
        <f t="shared" si="3"/>
        <v>0</v>
      </c>
    </row>
    <row r="310">
      <c r="A310" s="3">
        <v>43768.681574155096</v>
      </c>
      <c r="B310" s="2" t="s">
        <v>899</v>
      </c>
      <c r="C310" s="2">
        <v>1.0</v>
      </c>
      <c r="D310" s="2" t="s">
        <v>900</v>
      </c>
      <c r="E310" s="2">
        <v>5.0</v>
      </c>
      <c r="F310" s="2" t="s">
        <v>901</v>
      </c>
      <c r="G310" s="2">
        <v>1.0</v>
      </c>
      <c r="H310" s="1">
        <f t="shared" si="1"/>
        <v>0</v>
      </c>
      <c r="I310" s="1">
        <f t="shared" si="2"/>
        <v>1</v>
      </c>
      <c r="J310" s="1">
        <f t="shared" si="3"/>
        <v>0</v>
      </c>
    </row>
    <row r="311">
      <c r="A311" s="3">
        <v>43768.684606192124</v>
      </c>
      <c r="B311" s="2" t="s">
        <v>902</v>
      </c>
      <c r="C311" s="2">
        <v>3.0</v>
      </c>
      <c r="D311" s="2" t="s">
        <v>903</v>
      </c>
      <c r="E311" s="2">
        <v>3.0</v>
      </c>
      <c r="F311" s="2" t="s">
        <v>904</v>
      </c>
      <c r="G311" s="2">
        <v>4.0</v>
      </c>
      <c r="H311" s="1">
        <f t="shared" si="1"/>
        <v>2</v>
      </c>
      <c r="I311" s="1">
        <f t="shared" si="2"/>
        <v>2</v>
      </c>
      <c r="J311" s="1">
        <f t="shared" si="3"/>
        <v>1</v>
      </c>
    </row>
    <row r="312">
      <c r="A312" s="3">
        <v>43768.68501006944</v>
      </c>
      <c r="B312" s="2" t="s">
        <v>905</v>
      </c>
      <c r="C312" s="2">
        <v>5.0</v>
      </c>
      <c r="D312" s="2" t="s">
        <v>906</v>
      </c>
      <c r="E312" s="2">
        <v>2.0</v>
      </c>
      <c r="F312" s="2" t="s">
        <v>907</v>
      </c>
      <c r="G312" s="2">
        <v>3.0</v>
      </c>
      <c r="H312" s="1">
        <f t="shared" si="1"/>
        <v>1</v>
      </c>
      <c r="I312" s="1">
        <f t="shared" si="2"/>
        <v>0</v>
      </c>
      <c r="J312" s="1">
        <f t="shared" si="3"/>
        <v>2</v>
      </c>
    </row>
    <row r="313">
      <c r="A313" s="3">
        <v>43768.69393138889</v>
      </c>
      <c r="B313" s="2" t="s">
        <v>908</v>
      </c>
      <c r="C313" s="2">
        <v>2.0</v>
      </c>
      <c r="D313" s="2" t="s">
        <v>909</v>
      </c>
      <c r="E313" s="2">
        <v>1.0</v>
      </c>
      <c r="F313" s="2" t="s">
        <v>197</v>
      </c>
      <c r="G313" s="2">
        <v>3.0</v>
      </c>
      <c r="H313" s="1">
        <f t="shared" si="1"/>
        <v>0</v>
      </c>
      <c r="I313" s="1">
        <f t="shared" si="2"/>
        <v>0</v>
      </c>
      <c r="J313" s="1">
        <f t="shared" si="3"/>
        <v>2</v>
      </c>
    </row>
    <row r="314">
      <c r="A314" s="3">
        <v>43768.69480439815</v>
      </c>
      <c r="B314" s="2" t="s">
        <v>910</v>
      </c>
      <c r="C314" s="2">
        <v>3.0</v>
      </c>
      <c r="D314" s="2" t="s">
        <v>911</v>
      </c>
      <c r="E314" s="2">
        <v>4.0</v>
      </c>
      <c r="F314" s="2" t="s">
        <v>912</v>
      </c>
      <c r="G314" s="2">
        <v>3.0</v>
      </c>
      <c r="H314" s="1">
        <f t="shared" si="1"/>
        <v>2</v>
      </c>
      <c r="I314" s="1">
        <f t="shared" si="2"/>
        <v>1</v>
      </c>
      <c r="J314" s="1">
        <f t="shared" si="3"/>
        <v>2</v>
      </c>
    </row>
    <row r="315">
      <c r="A315" s="3">
        <v>43768.70021519676</v>
      </c>
      <c r="B315" s="2" t="s">
        <v>913</v>
      </c>
      <c r="C315" s="2">
        <v>3.0</v>
      </c>
      <c r="D315" s="2" t="s">
        <v>914</v>
      </c>
      <c r="E315" s="2">
        <v>3.0</v>
      </c>
      <c r="F315" s="2" t="s">
        <v>915</v>
      </c>
      <c r="G315" s="2">
        <v>3.0</v>
      </c>
      <c r="H315" s="1">
        <f t="shared" si="1"/>
        <v>2</v>
      </c>
      <c r="I315" s="1">
        <f t="shared" si="2"/>
        <v>2</v>
      </c>
      <c r="J315" s="1">
        <f t="shared" si="3"/>
        <v>2</v>
      </c>
    </row>
    <row r="316">
      <c r="A316" s="3">
        <v>43768.702227222224</v>
      </c>
      <c r="B316" s="2" t="s">
        <v>916</v>
      </c>
      <c r="C316" s="2">
        <v>3.0</v>
      </c>
      <c r="D316" s="2" t="s">
        <v>917</v>
      </c>
      <c r="E316" s="2">
        <v>4.0</v>
      </c>
      <c r="F316" s="2" t="s">
        <v>918</v>
      </c>
      <c r="G316" s="2">
        <v>3.0</v>
      </c>
      <c r="H316" s="1">
        <f t="shared" si="1"/>
        <v>2</v>
      </c>
      <c r="I316" s="1">
        <f t="shared" si="2"/>
        <v>1</v>
      </c>
      <c r="J316" s="1">
        <f t="shared" si="3"/>
        <v>2</v>
      </c>
    </row>
    <row r="317">
      <c r="A317" s="3">
        <v>43768.70287028935</v>
      </c>
      <c r="B317" s="2" t="s">
        <v>919</v>
      </c>
      <c r="C317" s="2">
        <v>1.0</v>
      </c>
      <c r="D317" s="2" t="s">
        <v>920</v>
      </c>
      <c r="E317" s="2">
        <v>3.0</v>
      </c>
      <c r="F317" s="2" t="s">
        <v>921</v>
      </c>
      <c r="G317" s="2">
        <v>2.0</v>
      </c>
      <c r="H317" s="1">
        <f t="shared" si="1"/>
        <v>0</v>
      </c>
      <c r="I317" s="1">
        <f t="shared" si="2"/>
        <v>2</v>
      </c>
      <c r="J317" s="1">
        <f t="shared" si="3"/>
        <v>0</v>
      </c>
    </row>
    <row r="318">
      <c r="A318" s="3">
        <v>43768.704768449075</v>
      </c>
      <c r="B318" s="2" t="s">
        <v>922</v>
      </c>
      <c r="C318" s="2">
        <v>2.0</v>
      </c>
      <c r="D318" s="2" t="s">
        <v>923</v>
      </c>
      <c r="E318" s="2">
        <v>4.0</v>
      </c>
      <c r="F318" s="2" t="s">
        <v>924</v>
      </c>
      <c r="G318" s="2">
        <v>2.0</v>
      </c>
      <c r="H318" s="1">
        <f t="shared" si="1"/>
        <v>0</v>
      </c>
      <c r="I318" s="1">
        <f t="shared" si="2"/>
        <v>1</v>
      </c>
      <c r="J318" s="1">
        <f t="shared" si="3"/>
        <v>0</v>
      </c>
    </row>
    <row r="319">
      <c r="A319" s="3">
        <v>43768.70612314815</v>
      </c>
      <c r="B319" s="2" t="s">
        <v>925</v>
      </c>
      <c r="C319" s="2">
        <v>3.0</v>
      </c>
      <c r="D319" s="2" t="s">
        <v>926</v>
      </c>
      <c r="E319" s="2">
        <v>4.0</v>
      </c>
      <c r="F319" s="2" t="s">
        <v>927</v>
      </c>
      <c r="G319" s="2">
        <v>2.0</v>
      </c>
      <c r="H319" s="1">
        <f t="shared" si="1"/>
        <v>2</v>
      </c>
      <c r="I319" s="1">
        <f t="shared" si="2"/>
        <v>1</v>
      </c>
      <c r="J319" s="1">
        <f t="shared" si="3"/>
        <v>0</v>
      </c>
    </row>
    <row r="320">
      <c r="A320" s="3">
        <v>43768.70775598379</v>
      </c>
      <c r="B320" s="2" t="s">
        <v>928</v>
      </c>
      <c r="C320" s="2">
        <v>4.0</v>
      </c>
      <c r="D320" s="2" t="s">
        <v>929</v>
      </c>
      <c r="E320" s="2">
        <v>3.0</v>
      </c>
      <c r="F320" s="2" t="s">
        <v>930</v>
      </c>
      <c r="G320" s="2">
        <v>3.0</v>
      </c>
      <c r="H320" s="1">
        <f t="shared" si="1"/>
        <v>1</v>
      </c>
      <c r="I320" s="1">
        <f t="shared" si="2"/>
        <v>2</v>
      </c>
      <c r="J320" s="1">
        <f t="shared" si="3"/>
        <v>2</v>
      </c>
    </row>
    <row r="321">
      <c r="A321" s="3">
        <v>43768.70937109954</v>
      </c>
      <c r="B321" s="2" t="s">
        <v>931</v>
      </c>
      <c r="C321" s="2">
        <v>4.0</v>
      </c>
      <c r="D321" s="2" t="s">
        <v>932</v>
      </c>
      <c r="E321" s="2">
        <v>2.0</v>
      </c>
      <c r="F321" s="2" t="s">
        <v>933</v>
      </c>
      <c r="G321" s="2">
        <v>3.0</v>
      </c>
      <c r="H321" s="1">
        <f t="shared" si="1"/>
        <v>1</v>
      </c>
      <c r="I321" s="1">
        <f t="shared" si="2"/>
        <v>0</v>
      </c>
      <c r="J321" s="1">
        <f t="shared" si="3"/>
        <v>2</v>
      </c>
    </row>
    <row r="322">
      <c r="A322" s="3">
        <v>43768.71804902778</v>
      </c>
      <c r="B322" s="2" t="s">
        <v>934</v>
      </c>
      <c r="C322" s="2">
        <v>1.0</v>
      </c>
      <c r="D322" s="2" t="s">
        <v>935</v>
      </c>
      <c r="E322" s="2">
        <v>2.0</v>
      </c>
      <c r="F322" s="2" t="s">
        <v>936</v>
      </c>
      <c r="G322" s="2">
        <v>1.0</v>
      </c>
      <c r="H322" s="1">
        <f t="shared" si="1"/>
        <v>0</v>
      </c>
      <c r="I322" s="1">
        <f t="shared" si="2"/>
        <v>0</v>
      </c>
      <c r="J322" s="1">
        <f t="shared" si="3"/>
        <v>0</v>
      </c>
    </row>
    <row r="323">
      <c r="A323" s="3">
        <v>43768.723620868055</v>
      </c>
      <c r="B323" s="2" t="s">
        <v>937</v>
      </c>
      <c r="C323" s="2">
        <v>4.0</v>
      </c>
      <c r="D323" s="2" t="s">
        <v>938</v>
      </c>
      <c r="E323" s="2">
        <v>5.0</v>
      </c>
      <c r="F323" s="2" t="s">
        <v>939</v>
      </c>
      <c r="G323" s="2">
        <v>3.0</v>
      </c>
      <c r="H323" s="1">
        <f t="shared" si="1"/>
        <v>1</v>
      </c>
      <c r="I323" s="1">
        <f t="shared" si="2"/>
        <v>1</v>
      </c>
      <c r="J323" s="1">
        <f t="shared" si="3"/>
        <v>2</v>
      </c>
    </row>
    <row r="324">
      <c r="A324" s="3">
        <v>43768.724339085646</v>
      </c>
      <c r="B324" s="2" t="s">
        <v>940</v>
      </c>
      <c r="C324" s="2">
        <v>4.0</v>
      </c>
      <c r="D324" s="2" t="s">
        <v>941</v>
      </c>
      <c r="E324" s="2">
        <v>5.0</v>
      </c>
      <c r="F324" s="2" t="s">
        <v>942</v>
      </c>
      <c r="G324" s="2">
        <v>4.0</v>
      </c>
      <c r="H324" s="1">
        <f t="shared" si="1"/>
        <v>1</v>
      </c>
      <c r="I324" s="1">
        <f t="shared" si="2"/>
        <v>1</v>
      </c>
      <c r="J324" s="1">
        <f t="shared" si="3"/>
        <v>1</v>
      </c>
    </row>
    <row r="325">
      <c r="A325" s="3">
        <v>43768.72484993056</v>
      </c>
      <c r="B325" s="2" t="s">
        <v>943</v>
      </c>
      <c r="C325" s="2">
        <v>5.0</v>
      </c>
      <c r="D325" s="2" t="s">
        <v>944</v>
      </c>
      <c r="E325" s="2">
        <v>4.0</v>
      </c>
      <c r="F325" s="2" t="s">
        <v>945</v>
      </c>
      <c r="G325" s="2">
        <v>4.0</v>
      </c>
      <c r="H325" s="1">
        <f t="shared" si="1"/>
        <v>1</v>
      </c>
      <c r="I325" s="1">
        <f t="shared" si="2"/>
        <v>1</v>
      </c>
      <c r="J325" s="1">
        <f t="shared" si="3"/>
        <v>1</v>
      </c>
    </row>
    <row r="326">
      <c r="A326" s="3">
        <v>43768.72974946759</v>
      </c>
      <c r="B326" s="2" t="s">
        <v>946</v>
      </c>
      <c r="C326" s="2">
        <v>4.0</v>
      </c>
      <c r="D326" s="2" t="s">
        <v>947</v>
      </c>
      <c r="E326" s="2">
        <v>3.0</v>
      </c>
      <c r="F326" s="2" t="s">
        <v>948</v>
      </c>
      <c r="G326" s="2">
        <v>2.0</v>
      </c>
      <c r="H326" s="1">
        <f t="shared" si="1"/>
        <v>1</v>
      </c>
      <c r="I326" s="1">
        <f t="shared" si="2"/>
        <v>2</v>
      </c>
      <c r="J326" s="1">
        <f t="shared" si="3"/>
        <v>0</v>
      </c>
    </row>
    <row r="327">
      <c r="A327" s="3">
        <v>43768.7351283912</v>
      </c>
      <c r="B327" s="2" t="s">
        <v>949</v>
      </c>
      <c r="C327" s="2">
        <v>4.0</v>
      </c>
      <c r="D327" s="2" t="s">
        <v>950</v>
      </c>
      <c r="E327" s="2">
        <v>2.0</v>
      </c>
      <c r="F327" s="2" t="s">
        <v>951</v>
      </c>
      <c r="G327" s="2">
        <v>2.0</v>
      </c>
      <c r="H327" s="1">
        <f t="shared" si="1"/>
        <v>1</v>
      </c>
      <c r="I327" s="1">
        <f t="shared" si="2"/>
        <v>0</v>
      </c>
      <c r="J327" s="1">
        <f t="shared" si="3"/>
        <v>0</v>
      </c>
    </row>
    <row r="328">
      <c r="A328" s="3">
        <v>43768.73936447917</v>
      </c>
      <c r="B328" s="2" t="s">
        <v>952</v>
      </c>
      <c r="C328" s="2">
        <v>4.0</v>
      </c>
      <c r="D328" s="2" t="s">
        <v>953</v>
      </c>
      <c r="E328" s="2">
        <v>3.0</v>
      </c>
      <c r="F328" s="2" t="s">
        <v>954</v>
      </c>
      <c r="G328" s="2">
        <v>4.0</v>
      </c>
      <c r="H328" s="1">
        <f t="shared" si="1"/>
        <v>1</v>
      </c>
      <c r="I328" s="1">
        <f t="shared" si="2"/>
        <v>2</v>
      </c>
      <c r="J328" s="1">
        <f t="shared" si="3"/>
        <v>1</v>
      </c>
    </row>
    <row r="329">
      <c r="A329" s="3">
        <v>43768.74282778935</v>
      </c>
      <c r="B329" s="2" t="s">
        <v>955</v>
      </c>
      <c r="C329" s="2">
        <v>1.0</v>
      </c>
      <c r="D329" s="2" t="s">
        <v>956</v>
      </c>
      <c r="E329" s="2">
        <v>1.0</v>
      </c>
      <c r="F329" s="2" t="s">
        <v>159</v>
      </c>
      <c r="G329" s="2">
        <v>2.0</v>
      </c>
      <c r="H329" s="1">
        <f t="shared" si="1"/>
        <v>0</v>
      </c>
      <c r="I329" s="1">
        <f t="shared" si="2"/>
        <v>0</v>
      </c>
      <c r="J329" s="1">
        <f t="shared" si="3"/>
        <v>0</v>
      </c>
    </row>
    <row r="330">
      <c r="A330" s="3">
        <v>43768.74594662037</v>
      </c>
      <c r="B330" s="2" t="s">
        <v>957</v>
      </c>
      <c r="C330" s="2">
        <v>4.0</v>
      </c>
      <c r="D330" s="2" t="s">
        <v>783</v>
      </c>
      <c r="E330" s="2">
        <v>5.0</v>
      </c>
      <c r="F330" s="2" t="s">
        <v>36</v>
      </c>
      <c r="G330" s="2">
        <v>3.0</v>
      </c>
      <c r="H330" s="1">
        <f t="shared" si="1"/>
        <v>1</v>
      </c>
      <c r="I330" s="1">
        <f t="shared" si="2"/>
        <v>1</v>
      </c>
      <c r="J330" s="1">
        <f t="shared" si="3"/>
        <v>2</v>
      </c>
    </row>
    <row r="331">
      <c r="A331" s="3">
        <v>43768.754614641206</v>
      </c>
      <c r="B331" s="2" t="s">
        <v>958</v>
      </c>
      <c r="C331" s="2">
        <v>3.0</v>
      </c>
      <c r="D331" s="2" t="s">
        <v>959</v>
      </c>
      <c r="E331" s="2">
        <v>2.0</v>
      </c>
      <c r="F331" s="2" t="s">
        <v>960</v>
      </c>
      <c r="G331" s="2">
        <v>3.0</v>
      </c>
      <c r="H331" s="1">
        <f t="shared" si="1"/>
        <v>2</v>
      </c>
      <c r="I331" s="1">
        <f t="shared" si="2"/>
        <v>0</v>
      </c>
      <c r="J331" s="1">
        <f t="shared" si="3"/>
        <v>2</v>
      </c>
    </row>
    <row r="332">
      <c r="A332" s="3">
        <v>43768.756449293985</v>
      </c>
      <c r="B332" s="2" t="s">
        <v>961</v>
      </c>
      <c r="C332" s="2">
        <v>1.0</v>
      </c>
      <c r="D332" s="2" t="s">
        <v>962</v>
      </c>
      <c r="E332" s="2">
        <v>2.0</v>
      </c>
      <c r="F332" s="2" t="s">
        <v>963</v>
      </c>
      <c r="G332" s="2">
        <v>1.0</v>
      </c>
      <c r="H332" s="1">
        <f t="shared" si="1"/>
        <v>0</v>
      </c>
      <c r="I332" s="1">
        <f t="shared" si="2"/>
        <v>0</v>
      </c>
      <c r="J332" s="1">
        <f t="shared" si="3"/>
        <v>0</v>
      </c>
    </row>
    <row r="333">
      <c r="A333" s="3">
        <v>43768.76080412037</v>
      </c>
      <c r="B333" s="2" t="s">
        <v>964</v>
      </c>
      <c r="C333" s="2">
        <v>4.0</v>
      </c>
      <c r="D333" s="2" t="s">
        <v>965</v>
      </c>
      <c r="E333" s="2">
        <v>3.0</v>
      </c>
      <c r="F333" s="2" t="s">
        <v>966</v>
      </c>
      <c r="G333" s="2">
        <v>3.0</v>
      </c>
      <c r="H333" s="1">
        <f t="shared" si="1"/>
        <v>1</v>
      </c>
      <c r="I333" s="1">
        <f t="shared" si="2"/>
        <v>2</v>
      </c>
      <c r="J333" s="1">
        <f t="shared" si="3"/>
        <v>2</v>
      </c>
    </row>
    <row r="334">
      <c r="A334" s="3">
        <v>43768.762022939816</v>
      </c>
      <c r="B334" s="2" t="s">
        <v>967</v>
      </c>
      <c r="C334" s="2">
        <v>3.0</v>
      </c>
      <c r="D334" s="2" t="s">
        <v>968</v>
      </c>
      <c r="E334" s="2">
        <v>4.0</v>
      </c>
      <c r="F334" s="2" t="s">
        <v>969</v>
      </c>
      <c r="G334" s="2">
        <v>3.0</v>
      </c>
      <c r="H334" s="1">
        <f t="shared" si="1"/>
        <v>2</v>
      </c>
      <c r="I334" s="1">
        <f t="shared" si="2"/>
        <v>1</v>
      </c>
      <c r="J334" s="1">
        <f t="shared" si="3"/>
        <v>2</v>
      </c>
    </row>
    <row r="335">
      <c r="A335" s="3">
        <v>43768.76210453703</v>
      </c>
      <c r="B335" s="2" t="s">
        <v>970</v>
      </c>
      <c r="C335" s="2">
        <v>3.0</v>
      </c>
      <c r="D335" s="2" t="s">
        <v>971</v>
      </c>
      <c r="E335" s="2">
        <v>3.0</v>
      </c>
      <c r="F335" s="2" t="s">
        <v>972</v>
      </c>
      <c r="G335" s="2">
        <v>4.0</v>
      </c>
      <c r="H335" s="1">
        <f t="shared" si="1"/>
        <v>2</v>
      </c>
      <c r="I335" s="1">
        <f t="shared" si="2"/>
        <v>2</v>
      </c>
      <c r="J335" s="1">
        <f t="shared" si="3"/>
        <v>1</v>
      </c>
    </row>
    <row r="336">
      <c r="A336" s="3">
        <v>43768.764586122685</v>
      </c>
      <c r="B336" s="2" t="s">
        <v>973</v>
      </c>
      <c r="C336" s="2">
        <v>3.0</v>
      </c>
      <c r="D336" s="2" t="s">
        <v>974</v>
      </c>
      <c r="E336" s="2">
        <v>4.0</v>
      </c>
      <c r="F336" s="2" t="s">
        <v>975</v>
      </c>
      <c r="G336" s="2">
        <v>2.0</v>
      </c>
      <c r="H336" s="1">
        <f t="shared" si="1"/>
        <v>2</v>
      </c>
      <c r="I336" s="1">
        <f t="shared" si="2"/>
        <v>1</v>
      </c>
      <c r="J336" s="1">
        <f t="shared" si="3"/>
        <v>0</v>
      </c>
    </row>
    <row r="337">
      <c r="A337" s="3">
        <v>43768.76576130787</v>
      </c>
      <c r="B337" s="2" t="s">
        <v>976</v>
      </c>
      <c r="C337" s="2">
        <v>3.0</v>
      </c>
      <c r="D337" s="2" t="s">
        <v>977</v>
      </c>
      <c r="E337" s="2">
        <v>4.0</v>
      </c>
      <c r="F337" s="2" t="s">
        <v>978</v>
      </c>
      <c r="G337" s="2">
        <v>4.0</v>
      </c>
      <c r="H337" s="1">
        <f t="shared" si="1"/>
        <v>2</v>
      </c>
      <c r="I337" s="1">
        <f t="shared" si="2"/>
        <v>1</v>
      </c>
      <c r="J337" s="1">
        <f t="shared" si="3"/>
        <v>1</v>
      </c>
    </row>
    <row r="338">
      <c r="A338" s="3">
        <v>43768.76600533565</v>
      </c>
      <c r="B338" s="2" t="s">
        <v>979</v>
      </c>
      <c r="C338" s="2">
        <v>3.0</v>
      </c>
      <c r="D338" s="2" t="s">
        <v>980</v>
      </c>
      <c r="E338" s="2">
        <v>2.0</v>
      </c>
      <c r="F338" s="2" t="s">
        <v>981</v>
      </c>
      <c r="G338" s="2">
        <v>3.0</v>
      </c>
      <c r="H338" s="1">
        <f t="shared" si="1"/>
        <v>2</v>
      </c>
      <c r="I338" s="1">
        <f t="shared" si="2"/>
        <v>0</v>
      </c>
      <c r="J338" s="1">
        <f t="shared" si="3"/>
        <v>2</v>
      </c>
    </row>
    <row r="339">
      <c r="A339" s="3">
        <v>43768.7667265625</v>
      </c>
      <c r="B339" s="2" t="s">
        <v>982</v>
      </c>
      <c r="C339" s="2">
        <v>4.0</v>
      </c>
      <c r="D339" s="2" t="s">
        <v>983</v>
      </c>
      <c r="E339" s="2">
        <v>4.0</v>
      </c>
      <c r="F339" s="2" t="s">
        <v>984</v>
      </c>
      <c r="G339" s="2">
        <v>4.0</v>
      </c>
      <c r="H339" s="1">
        <f t="shared" si="1"/>
        <v>1</v>
      </c>
      <c r="I339" s="1">
        <f t="shared" si="2"/>
        <v>1</v>
      </c>
      <c r="J339" s="1">
        <f t="shared" si="3"/>
        <v>1</v>
      </c>
    </row>
    <row r="340">
      <c r="A340" s="3">
        <v>43768.771017962965</v>
      </c>
      <c r="B340" s="2" t="s">
        <v>985</v>
      </c>
      <c r="C340" s="2">
        <v>3.0</v>
      </c>
      <c r="D340" s="2" t="s">
        <v>986</v>
      </c>
      <c r="E340" s="2">
        <v>3.0</v>
      </c>
      <c r="F340" s="2" t="s">
        <v>987</v>
      </c>
      <c r="G340" s="2">
        <v>3.0</v>
      </c>
      <c r="H340" s="1">
        <f t="shared" si="1"/>
        <v>2</v>
      </c>
      <c r="I340" s="1">
        <f t="shared" si="2"/>
        <v>2</v>
      </c>
      <c r="J340" s="1">
        <f t="shared" si="3"/>
        <v>2</v>
      </c>
    </row>
    <row r="341">
      <c r="A341" s="3">
        <v>43768.77109171296</v>
      </c>
      <c r="B341" s="2" t="s">
        <v>988</v>
      </c>
      <c r="C341" s="2">
        <v>4.0</v>
      </c>
      <c r="D341" s="2" t="s">
        <v>989</v>
      </c>
      <c r="E341" s="2">
        <v>3.0</v>
      </c>
      <c r="F341" s="2" t="s">
        <v>990</v>
      </c>
      <c r="G341" s="2">
        <v>3.0</v>
      </c>
      <c r="H341" s="1">
        <f t="shared" si="1"/>
        <v>1</v>
      </c>
      <c r="I341" s="1">
        <f t="shared" si="2"/>
        <v>2</v>
      </c>
      <c r="J341" s="1">
        <f t="shared" si="3"/>
        <v>2</v>
      </c>
    </row>
    <row r="342">
      <c r="A342" s="3">
        <v>43768.77751005787</v>
      </c>
      <c r="B342" s="2" t="s">
        <v>991</v>
      </c>
      <c r="C342" s="2">
        <v>4.0</v>
      </c>
      <c r="D342" s="2" t="s">
        <v>992</v>
      </c>
      <c r="E342" s="2">
        <v>3.0</v>
      </c>
      <c r="F342" s="2" t="s">
        <v>993</v>
      </c>
      <c r="G342" s="2">
        <v>4.0</v>
      </c>
      <c r="H342" s="1">
        <f t="shared" si="1"/>
        <v>1</v>
      </c>
      <c r="I342" s="1">
        <f t="shared" si="2"/>
        <v>2</v>
      </c>
      <c r="J342" s="1">
        <f t="shared" si="3"/>
        <v>1</v>
      </c>
    </row>
    <row r="343">
      <c r="A343" s="3">
        <v>43768.7800471875</v>
      </c>
      <c r="B343" s="2" t="s">
        <v>994</v>
      </c>
      <c r="C343" s="2">
        <v>3.0</v>
      </c>
      <c r="D343" s="2" t="s">
        <v>995</v>
      </c>
      <c r="E343" s="2">
        <v>5.0</v>
      </c>
      <c r="F343" s="2" t="s">
        <v>996</v>
      </c>
      <c r="G343" s="2">
        <v>3.0</v>
      </c>
      <c r="H343" s="1">
        <f t="shared" si="1"/>
        <v>2</v>
      </c>
      <c r="I343" s="1">
        <f t="shared" si="2"/>
        <v>1</v>
      </c>
      <c r="J343" s="1">
        <f t="shared" si="3"/>
        <v>2</v>
      </c>
    </row>
    <row r="344">
      <c r="A344" s="3">
        <v>43768.78908430555</v>
      </c>
      <c r="B344" s="2" t="s">
        <v>997</v>
      </c>
      <c r="C344" s="2">
        <v>3.0</v>
      </c>
      <c r="D344" s="2" t="s">
        <v>998</v>
      </c>
      <c r="E344" s="2">
        <v>4.0</v>
      </c>
      <c r="F344" s="2" t="s">
        <v>999</v>
      </c>
      <c r="G344" s="2">
        <v>2.0</v>
      </c>
      <c r="H344" s="1">
        <f t="shared" si="1"/>
        <v>2</v>
      </c>
      <c r="I344" s="1">
        <f t="shared" si="2"/>
        <v>1</v>
      </c>
      <c r="J344" s="1">
        <f t="shared" si="3"/>
        <v>0</v>
      </c>
    </row>
    <row r="345">
      <c r="A345" s="3">
        <v>43768.79295130787</v>
      </c>
      <c r="B345" s="2" t="s">
        <v>1000</v>
      </c>
      <c r="C345" s="2">
        <v>2.0</v>
      </c>
      <c r="D345" s="2" t="s">
        <v>1001</v>
      </c>
      <c r="E345" s="2">
        <v>3.0</v>
      </c>
      <c r="F345" s="2" t="s">
        <v>1002</v>
      </c>
      <c r="G345" s="2">
        <v>1.0</v>
      </c>
      <c r="H345" s="1">
        <f t="shared" si="1"/>
        <v>0</v>
      </c>
      <c r="I345" s="1">
        <f t="shared" si="2"/>
        <v>2</v>
      </c>
      <c r="J345" s="1">
        <f t="shared" si="3"/>
        <v>0</v>
      </c>
    </row>
    <row r="346">
      <c r="A346" s="3">
        <v>43768.80289611111</v>
      </c>
      <c r="B346" s="2" t="s">
        <v>1003</v>
      </c>
      <c r="C346" s="2">
        <v>4.0</v>
      </c>
      <c r="D346" s="2" t="s">
        <v>1004</v>
      </c>
      <c r="E346" s="2">
        <v>3.0</v>
      </c>
      <c r="F346" s="2" t="s">
        <v>1005</v>
      </c>
      <c r="G346" s="2">
        <v>4.0</v>
      </c>
      <c r="H346" s="1">
        <f t="shared" si="1"/>
        <v>1</v>
      </c>
      <c r="I346" s="1">
        <f t="shared" si="2"/>
        <v>2</v>
      </c>
      <c r="J346" s="1">
        <f t="shared" si="3"/>
        <v>1</v>
      </c>
    </row>
    <row r="347">
      <c r="A347" s="3">
        <v>43768.806832013885</v>
      </c>
      <c r="B347" s="2" t="s">
        <v>1006</v>
      </c>
      <c r="C347" s="2">
        <v>5.0</v>
      </c>
      <c r="D347" s="2" t="s">
        <v>1007</v>
      </c>
      <c r="E347" s="2">
        <v>5.0</v>
      </c>
      <c r="F347" s="2" t="s">
        <v>1008</v>
      </c>
      <c r="G347" s="2">
        <v>4.0</v>
      </c>
      <c r="H347" s="1">
        <f t="shared" si="1"/>
        <v>1</v>
      </c>
      <c r="I347" s="1">
        <f t="shared" si="2"/>
        <v>1</v>
      </c>
      <c r="J347" s="1">
        <f t="shared" si="3"/>
        <v>1</v>
      </c>
    </row>
    <row r="348">
      <c r="A348" s="3">
        <v>43768.80730306713</v>
      </c>
      <c r="B348" s="2" t="s">
        <v>1009</v>
      </c>
      <c r="C348" s="2">
        <v>3.0</v>
      </c>
      <c r="D348" s="2" t="s">
        <v>1010</v>
      </c>
      <c r="E348" s="2">
        <v>5.0</v>
      </c>
      <c r="F348" s="2" t="s">
        <v>1011</v>
      </c>
      <c r="G348" s="2">
        <v>3.0</v>
      </c>
      <c r="H348" s="1">
        <f t="shared" si="1"/>
        <v>2</v>
      </c>
      <c r="I348" s="1">
        <f t="shared" si="2"/>
        <v>1</v>
      </c>
      <c r="J348" s="1">
        <f t="shared" si="3"/>
        <v>2</v>
      </c>
    </row>
    <row r="349">
      <c r="A349" s="3">
        <v>43768.81072740741</v>
      </c>
      <c r="B349" s="2" t="s">
        <v>1012</v>
      </c>
      <c r="C349" s="2">
        <v>2.0</v>
      </c>
      <c r="D349" s="2" t="s">
        <v>1013</v>
      </c>
      <c r="E349" s="2">
        <v>4.0</v>
      </c>
      <c r="F349" s="2" t="s">
        <v>1014</v>
      </c>
      <c r="G349" s="2">
        <v>2.0</v>
      </c>
      <c r="H349" s="1">
        <f t="shared" si="1"/>
        <v>0</v>
      </c>
      <c r="I349" s="1">
        <f t="shared" si="2"/>
        <v>1</v>
      </c>
      <c r="J349" s="1">
        <f t="shared" si="3"/>
        <v>0</v>
      </c>
    </row>
    <row r="350">
      <c r="A350" s="3">
        <v>43768.81220903935</v>
      </c>
      <c r="B350" s="2" t="s">
        <v>1015</v>
      </c>
      <c r="C350" s="2">
        <v>2.0</v>
      </c>
      <c r="D350" s="2" t="s">
        <v>1016</v>
      </c>
      <c r="E350" s="2">
        <v>5.0</v>
      </c>
      <c r="F350" s="2" t="s">
        <v>1017</v>
      </c>
      <c r="G350" s="2">
        <v>1.0</v>
      </c>
      <c r="H350" s="1">
        <f t="shared" si="1"/>
        <v>0</v>
      </c>
      <c r="I350" s="1">
        <f t="shared" si="2"/>
        <v>1</v>
      </c>
      <c r="J350" s="1">
        <f t="shared" si="3"/>
        <v>0</v>
      </c>
    </row>
    <row r="351">
      <c r="A351" s="3">
        <v>43768.81255429398</v>
      </c>
      <c r="B351" s="2" t="s">
        <v>1018</v>
      </c>
      <c r="C351" s="2">
        <v>2.0</v>
      </c>
      <c r="D351" s="2" t="s">
        <v>1019</v>
      </c>
      <c r="E351" s="2">
        <v>3.0</v>
      </c>
      <c r="F351" s="2" t="s">
        <v>1020</v>
      </c>
      <c r="G351" s="2">
        <v>4.0</v>
      </c>
      <c r="H351" s="1">
        <f t="shared" si="1"/>
        <v>0</v>
      </c>
      <c r="I351" s="1">
        <f t="shared" si="2"/>
        <v>2</v>
      </c>
      <c r="J351" s="1">
        <f t="shared" si="3"/>
        <v>1</v>
      </c>
    </row>
    <row r="352">
      <c r="A352" s="3">
        <v>43768.81479087963</v>
      </c>
      <c r="B352" s="2" t="s">
        <v>1021</v>
      </c>
      <c r="C352" s="2">
        <v>2.0</v>
      </c>
      <c r="D352" s="2" t="s">
        <v>1022</v>
      </c>
      <c r="E352" s="2">
        <v>3.0</v>
      </c>
      <c r="F352" s="2" t="s">
        <v>1023</v>
      </c>
      <c r="G352" s="2">
        <v>3.0</v>
      </c>
      <c r="H352" s="1">
        <f t="shared" si="1"/>
        <v>0</v>
      </c>
      <c r="I352" s="1">
        <f t="shared" si="2"/>
        <v>2</v>
      </c>
      <c r="J352" s="1">
        <f t="shared" si="3"/>
        <v>2</v>
      </c>
    </row>
    <row r="353">
      <c r="A353" s="3">
        <v>43768.816091886576</v>
      </c>
      <c r="B353" s="2" t="s">
        <v>1024</v>
      </c>
      <c r="C353" s="2">
        <v>1.0</v>
      </c>
      <c r="D353" s="2" t="s">
        <v>1025</v>
      </c>
      <c r="E353" s="2">
        <v>4.0</v>
      </c>
      <c r="F353" s="2" t="s">
        <v>1026</v>
      </c>
      <c r="G353" s="2">
        <v>3.0</v>
      </c>
      <c r="H353" s="1">
        <f t="shared" si="1"/>
        <v>0</v>
      </c>
      <c r="I353" s="1">
        <f t="shared" si="2"/>
        <v>1</v>
      </c>
      <c r="J353" s="1">
        <f t="shared" si="3"/>
        <v>2</v>
      </c>
    </row>
    <row r="354">
      <c r="A354" s="3">
        <v>43768.81680170139</v>
      </c>
      <c r="B354" s="2" t="s">
        <v>1027</v>
      </c>
      <c r="C354" s="2">
        <v>3.0</v>
      </c>
      <c r="D354" s="2" t="s">
        <v>1028</v>
      </c>
      <c r="E354" s="2">
        <v>2.0</v>
      </c>
      <c r="F354" s="2" t="s">
        <v>1029</v>
      </c>
      <c r="G354" s="2">
        <v>4.0</v>
      </c>
      <c r="H354" s="1">
        <f t="shared" si="1"/>
        <v>2</v>
      </c>
      <c r="I354" s="1">
        <f t="shared" si="2"/>
        <v>0</v>
      </c>
      <c r="J354" s="1">
        <f t="shared" si="3"/>
        <v>1</v>
      </c>
    </row>
    <row r="355">
      <c r="A355" s="3">
        <v>43768.817469664355</v>
      </c>
      <c r="B355" s="2" t="s">
        <v>31</v>
      </c>
      <c r="C355" s="2">
        <v>2.0</v>
      </c>
      <c r="D355" s="2" t="s">
        <v>1030</v>
      </c>
      <c r="E355" s="2">
        <v>3.0</v>
      </c>
      <c r="F355" s="2" t="s">
        <v>1031</v>
      </c>
      <c r="G355" s="2">
        <v>3.0</v>
      </c>
      <c r="H355" s="1">
        <f t="shared" si="1"/>
        <v>0</v>
      </c>
      <c r="I355" s="1">
        <f t="shared" si="2"/>
        <v>2</v>
      </c>
      <c r="J355" s="1">
        <f t="shared" si="3"/>
        <v>2</v>
      </c>
    </row>
    <row r="356">
      <c r="A356" s="3">
        <v>43768.81785546296</v>
      </c>
      <c r="B356" s="2" t="s">
        <v>1032</v>
      </c>
      <c r="C356" s="2">
        <v>3.0</v>
      </c>
      <c r="D356" s="2" t="s">
        <v>1033</v>
      </c>
      <c r="E356" s="2">
        <v>4.0</v>
      </c>
      <c r="F356" s="2" t="s">
        <v>1034</v>
      </c>
      <c r="G356" s="2">
        <v>2.0</v>
      </c>
      <c r="H356" s="1">
        <f t="shared" si="1"/>
        <v>2</v>
      </c>
      <c r="I356" s="1">
        <f t="shared" si="2"/>
        <v>1</v>
      </c>
      <c r="J356" s="1">
        <f t="shared" si="3"/>
        <v>0</v>
      </c>
    </row>
    <row r="357">
      <c r="A357" s="3">
        <v>43768.81847875</v>
      </c>
      <c r="B357" s="2" t="s">
        <v>1035</v>
      </c>
      <c r="C357" s="2">
        <v>3.0</v>
      </c>
      <c r="D357" s="2" t="s">
        <v>1036</v>
      </c>
      <c r="E357" s="2">
        <v>5.0</v>
      </c>
      <c r="F357" s="2" t="s">
        <v>1037</v>
      </c>
      <c r="G357" s="2">
        <v>3.0</v>
      </c>
      <c r="H357" s="1">
        <f t="shared" si="1"/>
        <v>2</v>
      </c>
      <c r="I357" s="1">
        <f t="shared" si="2"/>
        <v>1</v>
      </c>
      <c r="J357" s="1">
        <f t="shared" si="3"/>
        <v>2</v>
      </c>
    </row>
    <row r="358">
      <c r="A358" s="3">
        <v>43768.81867571759</v>
      </c>
      <c r="B358" s="2" t="s">
        <v>1038</v>
      </c>
      <c r="C358" s="2">
        <v>3.0</v>
      </c>
      <c r="D358" s="2" t="s">
        <v>1039</v>
      </c>
      <c r="E358" s="2">
        <v>3.0</v>
      </c>
      <c r="F358" s="2" t="s">
        <v>1040</v>
      </c>
      <c r="G358" s="2">
        <v>4.0</v>
      </c>
      <c r="H358" s="1">
        <f t="shared" si="1"/>
        <v>2</v>
      </c>
      <c r="I358" s="1">
        <f t="shared" si="2"/>
        <v>2</v>
      </c>
      <c r="J358" s="1">
        <f t="shared" si="3"/>
        <v>1</v>
      </c>
    </row>
    <row r="359">
      <c r="A359" s="3">
        <v>43768.821762604166</v>
      </c>
      <c r="B359" s="2" t="s">
        <v>1041</v>
      </c>
      <c r="C359" s="2">
        <v>4.0</v>
      </c>
      <c r="D359" s="2" t="s">
        <v>1042</v>
      </c>
      <c r="E359" s="2">
        <v>1.0</v>
      </c>
      <c r="F359" s="2" t="s">
        <v>1043</v>
      </c>
      <c r="G359" s="2">
        <v>3.0</v>
      </c>
      <c r="H359" s="1">
        <f t="shared" si="1"/>
        <v>1</v>
      </c>
      <c r="I359" s="1">
        <f t="shared" si="2"/>
        <v>0</v>
      </c>
      <c r="J359" s="1">
        <f t="shared" si="3"/>
        <v>2</v>
      </c>
    </row>
    <row r="360">
      <c r="A360" s="3">
        <v>43768.824557002314</v>
      </c>
      <c r="B360" s="2" t="s">
        <v>1044</v>
      </c>
      <c r="C360" s="2">
        <v>3.0</v>
      </c>
      <c r="D360" s="2" t="s">
        <v>1045</v>
      </c>
      <c r="E360" s="2">
        <v>3.0</v>
      </c>
      <c r="F360" s="2" t="s">
        <v>1046</v>
      </c>
      <c r="G360" s="2">
        <v>4.0</v>
      </c>
      <c r="H360" s="1">
        <f t="shared" si="1"/>
        <v>2</v>
      </c>
      <c r="I360" s="1">
        <f t="shared" si="2"/>
        <v>2</v>
      </c>
      <c r="J360" s="1">
        <f t="shared" si="3"/>
        <v>1</v>
      </c>
    </row>
    <row r="361">
      <c r="A361" s="3">
        <v>43768.82717613426</v>
      </c>
      <c r="B361" s="2" t="s">
        <v>1047</v>
      </c>
      <c r="C361" s="2">
        <v>3.0</v>
      </c>
      <c r="D361" s="2" t="s">
        <v>1048</v>
      </c>
      <c r="E361" s="2">
        <v>3.0</v>
      </c>
      <c r="F361" s="2" t="s">
        <v>1049</v>
      </c>
      <c r="G361" s="2">
        <v>3.0</v>
      </c>
      <c r="H361" s="1">
        <f t="shared" si="1"/>
        <v>2</v>
      </c>
      <c r="I361" s="1">
        <f t="shared" si="2"/>
        <v>2</v>
      </c>
      <c r="J361" s="1">
        <f t="shared" si="3"/>
        <v>2</v>
      </c>
    </row>
    <row r="362">
      <c r="A362" s="3">
        <v>43768.83280478009</v>
      </c>
      <c r="B362" s="2" t="s">
        <v>1050</v>
      </c>
      <c r="C362" s="2">
        <v>4.0</v>
      </c>
      <c r="D362" s="2" t="s">
        <v>1051</v>
      </c>
      <c r="E362" s="2">
        <v>5.0</v>
      </c>
      <c r="F362" s="2" t="s">
        <v>1052</v>
      </c>
      <c r="G362" s="2">
        <v>5.0</v>
      </c>
      <c r="H362" s="1">
        <f t="shared" si="1"/>
        <v>1</v>
      </c>
      <c r="I362" s="1">
        <f t="shared" si="2"/>
        <v>1</v>
      </c>
      <c r="J362" s="1">
        <f t="shared" si="3"/>
        <v>1</v>
      </c>
    </row>
    <row r="363">
      <c r="A363" s="3">
        <v>43768.833532696764</v>
      </c>
      <c r="B363" s="2" t="s">
        <v>1053</v>
      </c>
      <c r="C363" s="2">
        <v>2.0</v>
      </c>
      <c r="D363" s="2" t="s">
        <v>1054</v>
      </c>
      <c r="E363" s="2">
        <v>2.0</v>
      </c>
      <c r="F363" s="2" t="s">
        <v>1055</v>
      </c>
      <c r="G363" s="2">
        <v>2.0</v>
      </c>
      <c r="H363" s="1">
        <f t="shared" si="1"/>
        <v>0</v>
      </c>
      <c r="I363" s="1">
        <f t="shared" si="2"/>
        <v>0</v>
      </c>
      <c r="J363" s="1">
        <f t="shared" si="3"/>
        <v>0</v>
      </c>
    </row>
    <row r="364">
      <c r="A364" s="3">
        <v>43768.83683834491</v>
      </c>
      <c r="B364" s="2" t="s">
        <v>1056</v>
      </c>
      <c r="C364" s="2">
        <v>5.0</v>
      </c>
      <c r="D364" s="2" t="s">
        <v>1057</v>
      </c>
      <c r="E364" s="2">
        <v>4.0</v>
      </c>
      <c r="F364" s="2" t="s">
        <v>1058</v>
      </c>
      <c r="G364" s="2">
        <v>3.0</v>
      </c>
      <c r="H364" s="1">
        <f t="shared" si="1"/>
        <v>1</v>
      </c>
      <c r="I364" s="1">
        <f t="shared" si="2"/>
        <v>1</v>
      </c>
      <c r="J364" s="1">
        <f t="shared" si="3"/>
        <v>2</v>
      </c>
    </row>
    <row r="365">
      <c r="A365" s="3">
        <v>43768.84136407408</v>
      </c>
      <c r="B365" s="2" t="s">
        <v>1059</v>
      </c>
      <c r="C365" s="2">
        <v>3.0</v>
      </c>
      <c r="D365" s="2" t="s">
        <v>1060</v>
      </c>
      <c r="E365" s="2">
        <v>3.0</v>
      </c>
      <c r="F365" s="2" t="s">
        <v>1061</v>
      </c>
      <c r="G365" s="2">
        <v>3.0</v>
      </c>
      <c r="H365" s="1">
        <f t="shared" si="1"/>
        <v>2</v>
      </c>
      <c r="I365" s="1">
        <f t="shared" si="2"/>
        <v>2</v>
      </c>
      <c r="J365" s="1">
        <f t="shared" si="3"/>
        <v>2</v>
      </c>
    </row>
    <row r="366">
      <c r="A366" s="3">
        <v>43768.843492395834</v>
      </c>
      <c r="B366" s="2" t="s">
        <v>1062</v>
      </c>
      <c r="C366" s="2">
        <v>4.0</v>
      </c>
      <c r="D366" s="2" t="s">
        <v>1063</v>
      </c>
      <c r="E366" s="2">
        <v>5.0</v>
      </c>
      <c r="F366" s="2" t="s">
        <v>1064</v>
      </c>
      <c r="G366" s="2">
        <v>4.0</v>
      </c>
      <c r="H366" s="1">
        <f t="shared" si="1"/>
        <v>1</v>
      </c>
      <c r="I366" s="1">
        <f t="shared" si="2"/>
        <v>1</v>
      </c>
      <c r="J366" s="1">
        <f t="shared" si="3"/>
        <v>1</v>
      </c>
    </row>
    <row r="367">
      <c r="A367" s="3">
        <v>43768.847114062504</v>
      </c>
      <c r="B367" s="2" t="s">
        <v>1065</v>
      </c>
      <c r="C367" s="2">
        <v>3.0</v>
      </c>
      <c r="D367" s="2" t="s">
        <v>1066</v>
      </c>
      <c r="E367" s="2">
        <v>3.0</v>
      </c>
      <c r="F367" s="2" t="s">
        <v>1067</v>
      </c>
      <c r="G367" s="2">
        <v>2.0</v>
      </c>
      <c r="H367" s="1">
        <f t="shared" si="1"/>
        <v>2</v>
      </c>
      <c r="I367" s="1">
        <f t="shared" si="2"/>
        <v>2</v>
      </c>
      <c r="J367" s="1">
        <f t="shared" si="3"/>
        <v>0</v>
      </c>
    </row>
    <row r="368">
      <c r="A368" s="3">
        <v>43768.853701643515</v>
      </c>
      <c r="B368" s="2" t="s">
        <v>1068</v>
      </c>
      <c r="C368" s="2">
        <v>3.0</v>
      </c>
      <c r="D368" s="2" t="s">
        <v>1069</v>
      </c>
      <c r="E368" s="2">
        <v>3.0</v>
      </c>
      <c r="F368" s="2" t="s">
        <v>32</v>
      </c>
      <c r="G368" s="2">
        <v>3.0</v>
      </c>
      <c r="H368" s="1">
        <f t="shared" si="1"/>
        <v>2</v>
      </c>
      <c r="I368" s="1">
        <f t="shared" si="2"/>
        <v>2</v>
      </c>
      <c r="J368" s="1">
        <f t="shared" si="3"/>
        <v>2</v>
      </c>
    </row>
    <row r="369">
      <c r="A369" s="3">
        <v>43768.85552009259</v>
      </c>
      <c r="B369" s="2" t="s">
        <v>1070</v>
      </c>
      <c r="C369" s="2">
        <v>3.0</v>
      </c>
      <c r="D369" s="2" t="s">
        <v>1071</v>
      </c>
      <c r="E369" s="2">
        <v>3.0</v>
      </c>
      <c r="F369" s="2" t="s">
        <v>1072</v>
      </c>
      <c r="G369" s="2">
        <v>1.0</v>
      </c>
      <c r="H369" s="1">
        <f t="shared" si="1"/>
        <v>2</v>
      </c>
      <c r="I369" s="1">
        <f t="shared" si="2"/>
        <v>2</v>
      </c>
      <c r="J369" s="1">
        <f t="shared" si="3"/>
        <v>0</v>
      </c>
    </row>
    <row r="370">
      <c r="A370" s="3">
        <v>43768.869030428235</v>
      </c>
      <c r="B370" s="2" t="s">
        <v>1073</v>
      </c>
      <c r="C370" s="2">
        <v>2.0</v>
      </c>
      <c r="D370" s="2" t="s">
        <v>1074</v>
      </c>
      <c r="E370" s="2">
        <v>3.0</v>
      </c>
      <c r="F370" s="2" t="s">
        <v>1075</v>
      </c>
      <c r="G370" s="2">
        <v>3.0</v>
      </c>
      <c r="H370" s="1">
        <f t="shared" si="1"/>
        <v>0</v>
      </c>
      <c r="I370" s="1">
        <f t="shared" si="2"/>
        <v>2</v>
      </c>
      <c r="J370" s="1">
        <f t="shared" si="3"/>
        <v>2</v>
      </c>
    </row>
    <row r="371">
      <c r="A371" s="3">
        <v>43768.86931052084</v>
      </c>
      <c r="B371" s="2" t="s">
        <v>1076</v>
      </c>
      <c r="C371" s="2">
        <v>3.0</v>
      </c>
      <c r="D371" s="2" t="s">
        <v>1077</v>
      </c>
      <c r="E371" s="2">
        <v>3.0</v>
      </c>
      <c r="F371" s="2" t="s">
        <v>1078</v>
      </c>
      <c r="G371" s="2">
        <v>2.0</v>
      </c>
      <c r="H371" s="1">
        <f t="shared" si="1"/>
        <v>2</v>
      </c>
      <c r="I371" s="1">
        <f t="shared" si="2"/>
        <v>2</v>
      </c>
      <c r="J371" s="1">
        <f t="shared" si="3"/>
        <v>0</v>
      </c>
    </row>
    <row r="372">
      <c r="A372" s="3">
        <v>43768.86960489584</v>
      </c>
      <c r="B372" s="2" t="s">
        <v>1079</v>
      </c>
      <c r="C372" s="2">
        <v>1.0</v>
      </c>
      <c r="D372" s="2" t="s">
        <v>1080</v>
      </c>
      <c r="E372" s="2">
        <v>2.0</v>
      </c>
      <c r="F372" s="2" t="s">
        <v>1081</v>
      </c>
      <c r="G372" s="2">
        <v>1.0</v>
      </c>
      <c r="H372" s="1">
        <f t="shared" si="1"/>
        <v>0</v>
      </c>
      <c r="I372" s="1">
        <f t="shared" si="2"/>
        <v>0</v>
      </c>
      <c r="J372" s="1">
        <f t="shared" si="3"/>
        <v>0</v>
      </c>
    </row>
    <row r="373">
      <c r="A373" s="3">
        <v>43768.87642530093</v>
      </c>
      <c r="B373" s="2" t="s">
        <v>1082</v>
      </c>
      <c r="C373" s="2">
        <v>4.0</v>
      </c>
      <c r="D373" s="2" t="s">
        <v>1083</v>
      </c>
      <c r="E373" s="2">
        <v>3.0</v>
      </c>
      <c r="F373" s="2" t="s">
        <v>1084</v>
      </c>
      <c r="G373" s="2">
        <v>3.0</v>
      </c>
      <c r="H373" s="1">
        <f t="shared" si="1"/>
        <v>1</v>
      </c>
      <c r="I373" s="1">
        <f t="shared" si="2"/>
        <v>2</v>
      </c>
      <c r="J373" s="1">
        <f t="shared" si="3"/>
        <v>2</v>
      </c>
    </row>
    <row r="374">
      <c r="A374" s="3">
        <v>43768.88049865741</v>
      </c>
      <c r="B374" s="2" t="s">
        <v>1085</v>
      </c>
      <c r="C374" s="2">
        <v>3.0</v>
      </c>
      <c r="D374" s="2" t="s">
        <v>1086</v>
      </c>
      <c r="E374" s="2">
        <v>3.0</v>
      </c>
      <c r="F374" s="2" t="s">
        <v>1087</v>
      </c>
      <c r="G374" s="2">
        <v>3.0</v>
      </c>
      <c r="H374" s="1">
        <f t="shared" si="1"/>
        <v>2</v>
      </c>
      <c r="I374" s="1">
        <f t="shared" si="2"/>
        <v>2</v>
      </c>
      <c r="J374" s="1">
        <f t="shared" si="3"/>
        <v>2</v>
      </c>
    </row>
    <row r="375">
      <c r="A375" s="3">
        <v>43768.88246974537</v>
      </c>
      <c r="B375" s="2" t="s">
        <v>1088</v>
      </c>
      <c r="C375" s="2">
        <v>2.0</v>
      </c>
      <c r="D375" s="2" t="s">
        <v>1089</v>
      </c>
      <c r="E375" s="2">
        <v>3.0</v>
      </c>
      <c r="F375" s="2" t="s">
        <v>1090</v>
      </c>
      <c r="G375" s="2">
        <v>3.0</v>
      </c>
      <c r="H375" s="1">
        <f t="shared" si="1"/>
        <v>0</v>
      </c>
      <c r="I375" s="1">
        <f t="shared" si="2"/>
        <v>2</v>
      </c>
      <c r="J375" s="1">
        <f t="shared" si="3"/>
        <v>2</v>
      </c>
    </row>
    <row r="376">
      <c r="A376" s="3">
        <v>43768.893017615745</v>
      </c>
      <c r="B376" s="2" t="s">
        <v>1091</v>
      </c>
      <c r="C376" s="2">
        <v>2.0</v>
      </c>
      <c r="D376" s="2" t="s">
        <v>1092</v>
      </c>
      <c r="E376" s="2">
        <v>4.0</v>
      </c>
      <c r="F376" s="2" t="s">
        <v>1093</v>
      </c>
      <c r="G376" s="2">
        <v>3.0</v>
      </c>
      <c r="H376" s="1">
        <f t="shared" si="1"/>
        <v>0</v>
      </c>
      <c r="I376" s="1">
        <f t="shared" si="2"/>
        <v>1</v>
      </c>
      <c r="J376" s="1">
        <f t="shared" si="3"/>
        <v>2</v>
      </c>
    </row>
    <row r="377">
      <c r="A377" s="3">
        <v>43768.89829369213</v>
      </c>
      <c r="B377" s="2" t="s">
        <v>1094</v>
      </c>
      <c r="C377" s="2">
        <v>2.0</v>
      </c>
      <c r="D377" s="2" t="s">
        <v>1095</v>
      </c>
      <c r="E377" s="2">
        <v>4.0</v>
      </c>
      <c r="F377" s="2" t="s">
        <v>1096</v>
      </c>
      <c r="G377" s="2">
        <v>4.0</v>
      </c>
      <c r="H377" s="1">
        <f t="shared" si="1"/>
        <v>0</v>
      </c>
      <c r="I377" s="1">
        <f t="shared" si="2"/>
        <v>1</v>
      </c>
      <c r="J377" s="1">
        <f t="shared" si="3"/>
        <v>1</v>
      </c>
    </row>
    <row r="378">
      <c r="A378" s="3">
        <v>43768.901132858795</v>
      </c>
      <c r="B378" s="2" t="s">
        <v>1097</v>
      </c>
      <c r="C378" s="2">
        <v>3.0</v>
      </c>
      <c r="D378" s="2" t="s">
        <v>1098</v>
      </c>
      <c r="E378" s="2">
        <v>2.0</v>
      </c>
      <c r="F378" s="2" t="s">
        <v>1099</v>
      </c>
      <c r="G378" s="2">
        <v>1.0</v>
      </c>
      <c r="H378" s="1">
        <f t="shared" si="1"/>
        <v>2</v>
      </c>
      <c r="I378" s="1">
        <f t="shared" si="2"/>
        <v>0</v>
      </c>
      <c r="J378" s="1">
        <f t="shared" si="3"/>
        <v>0</v>
      </c>
    </row>
    <row r="379">
      <c r="A379" s="3">
        <v>43768.90307554398</v>
      </c>
      <c r="B379" s="2" t="s">
        <v>1100</v>
      </c>
      <c r="C379" s="2">
        <v>1.0</v>
      </c>
      <c r="D379" s="2" t="s">
        <v>1101</v>
      </c>
      <c r="E379" s="2">
        <v>3.0</v>
      </c>
      <c r="F379" s="2" t="s">
        <v>1102</v>
      </c>
      <c r="G379" s="2">
        <v>3.0</v>
      </c>
      <c r="H379" s="1">
        <f t="shared" si="1"/>
        <v>0</v>
      </c>
      <c r="I379" s="1">
        <f t="shared" si="2"/>
        <v>2</v>
      </c>
      <c r="J379" s="1">
        <f t="shared" si="3"/>
        <v>2</v>
      </c>
    </row>
    <row r="380">
      <c r="A380" s="3">
        <v>43768.903263368054</v>
      </c>
      <c r="B380" s="2" t="s">
        <v>1103</v>
      </c>
      <c r="C380" s="2">
        <v>1.0</v>
      </c>
      <c r="D380" s="2" t="s">
        <v>1104</v>
      </c>
      <c r="E380" s="2">
        <v>5.0</v>
      </c>
      <c r="F380" s="2" t="s">
        <v>1105</v>
      </c>
      <c r="G380" s="2">
        <v>1.0</v>
      </c>
      <c r="H380" s="1">
        <f t="shared" si="1"/>
        <v>0</v>
      </c>
      <c r="I380" s="1">
        <f t="shared" si="2"/>
        <v>1</v>
      </c>
      <c r="J380" s="1">
        <f t="shared" si="3"/>
        <v>0</v>
      </c>
    </row>
    <row r="381">
      <c r="A381" s="3">
        <v>43768.90414501158</v>
      </c>
      <c r="B381" s="2" t="s">
        <v>1106</v>
      </c>
      <c r="C381" s="2">
        <v>3.0</v>
      </c>
      <c r="D381" s="2" t="s">
        <v>1107</v>
      </c>
      <c r="E381" s="2">
        <v>5.0</v>
      </c>
      <c r="F381" s="2" t="s">
        <v>129</v>
      </c>
      <c r="G381" s="2">
        <v>3.0</v>
      </c>
      <c r="H381" s="1">
        <f t="shared" si="1"/>
        <v>2</v>
      </c>
      <c r="I381" s="1">
        <f t="shared" si="2"/>
        <v>1</v>
      </c>
      <c r="J381" s="1">
        <f t="shared" si="3"/>
        <v>2</v>
      </c>
    </row>
    <row r="382">
      <c r="A382" s="3">
        <v>43768.91095804398</v>
      </c>
      <c r="B382" s="2" t="s">
        <v>1108</v>
      </c>
      <c r="C382" s="2">
        <v>3.0</v>
      </c>
      <c r="D382" s="2" t="s">
        <v>1109</v>
      </c>
      <c r="E382" s="2">
        <v>3.0</v>
      </c>
      <c r="F382" s="2" t="s">
        <v>1110</v>
      </c>
      <c r="G382" s="2">
        <v>3.0</v>
      </c>
      <c r="H382" s="1">
        <f t="shared" si="1"/>
        <v>2</v>
      </c>
      <c r="I382" s="1">
        <f t="shared" si="2"/>
        <v>2</v>
      </c>
      <c r="J382" s="1">
        <f t="shared" si="3"/>
        <v>2</v>
      </c>
    </row>
    <row r="383">
      <c r="A383" s="3">
        <v>43768.91114561343</v>
      </c>
      <c r="B383" s="2" t="s">
        <v>1111</v>
      </c>
      <c r="C383" s="2">
        <v>3.0</v>
      </c>
      <c r="D383" s="2" t="s">
        <v>1112</v>
      </c>
      <c r="E383" s="2">
        <v>2.0</v>
      </c>
      <c r="F383" s="2" t="s">
        <v>1113</v>
      </c>
      <c r="G383" s="2">
        <v>3.0</v>
      </c>
      <c r="H383" s="1">
        <f t="shared" si="1"/>
        <v>2</v>
      </c>
      <c r="I383" s="1">
        <f t="shared" si="2"/>
        <v>0</v>
      </c>
      <c r="J383" s="1">
        <f t="shared" si="3"/>
        <v>2</v>
      </c>
    </row>
    <row r="384">
      <c r="A384" s="3">
        <v>43768.91591106482</v>
      </c>
      <c r="B384" s="2" t="s">
        <v>1114</v>
      </c>
      <c r="C384" s="2">
        <v>3.0</v>
      </c>
      <c r="D384" s="2" t="s">
        <v>1115</v>
      </c>
      <c r="E384" s="2">
        <v>4.0</v>
      </c>
      <c r="F384" s="2" t="s">
        <v>1116</v>
      </c>
      <c r="G384" s="2">
        <v>1.0</v>
      </c>
      <c r="H384" s="1">
        <f t="shared" si="1"/>
        <v>2</v>
      </c>
      <c r="I384" s="1">
        <f t="shared" si="2"/>
        <v>1</v>
      </c>
      <c r="J384" s="1">
        <f t="shared" si="3"/>
        <v>0</v>
      </c>
    </row>
    <row r="385">
      <c r="A385" s="3">
        <v>43768.92142107639</v>
      </c>
      <c r="B385" s="2" t="s">
        <v>1117</v>
      </c>
      <c r="C385" s="2">
        <v>4.0</v>
      </c>
      <c r="D385" s="2" t="s">
        <v>1118</v>
      </c>
      <c r="E385" s="2">
        <v>3.0</v>
      </c>
      <c r="F385" s="2" t="s">
        <v>1119</v>
      </c>
      <c r="G385" s="2">
        <v>3.0</v>
      </c>
      <c r="H385" s="1">
        <f t="shared" si="1"/>
        <v>1</v>
      </c>
      <c r="I385" s="1">
        <f t="shared" si="2"/>
        <v>2</v>
      </c>
      <c r="J385" s="1">
        <f t="shared" si="3"/>
        <v>2</v>
      </c>
    </row>
    <row r="386">
      <c r="A386" s="3">
        <v>43768.93495196759</v>
      </c>
      <c r="B386" s="2" t="s">
        <v>65</v>
      </c>
      <c r="C386" s="2">
        <v>4.0</v>
      </c>
      <c r="D386" s="2" t="s">
        <v>1120</v>
      </c>
      <c r="E386" s="2">
        <v>5.0</v>
      </c>
      <c r="F386" s="2" t="s">
        <v>1121</v>
      </c>
      <c r="G386" s="2">
        <v>3.0</v>
      </c>
      <c r="H386" s="1">
        <f t="shared" si="1"/>
        <v>1</v>
      </c>
      <c r="I386" s="1">
        <f t="shared" si="2"/>
        <v>1</v>
      </c>
      <c r="J386" s="1">
        <f t="shared" si="3"/>
        <v>2</v>
      </c>
    </row>
    <row r="387">
      <c r="A387" s="3">
        <v>43768.935597557866</v>
      </c>
      <c r="B387" s="2" t="s">
        <v>1122</v>
      </c>
      <c r="C387" s="2">
        <v>3.0</v>
      </c>
      <c r="D387" s="2" t="s">
        <v>1123</v>
      </c>
      <c r="E387" s="2">
        <v>2.0</v>
      </c>
      <c r="F387" s="2" t="s">
        <v>1124</v>
      </c>
      <c r="G387" s="2">
        <v>2.0</v>
      </c>
      <c r="H387" s="1">
        <f t="shared" si="1"/>
        <v>2</v>
      </c>
      <c r="I387" s="1">
        <f t="shared" si="2"/>
        <v>0</v>
      </c>
      <c r="J387" s="1">
        <f t="shared" si="3"/>
        <v>0</v>
      </c>
    </row>
    <row r="388">
      <c r="A388" s="3">
        <v>43768.93892681713</v>
      </c>
      <c r="B388" s="2" t="s">
        <v>1125</v>
      </c>
      <c r="C388" s="2">
        <v>3.0</v>
      </c>
      <c r="D388" s="2" t="s">
        <v>1126</v>
      </c>
      <c r="E388" s="2">
        <v>3.0</v>
      </c>
      <c r="F388" s="2" t="s">
        <v>1127</v>
      </c>
      <c r="G388" s="2">
        <v>3.0</v>
      </c>
      <c r="H388" s="1">
        <f t="shared" si="1"/>
        <v>2</v>
      </c>
      <c r="I388" s="1">
        <f t="shared" si="2"/>
        <v>2</v>
      </c>
      <c r="J388" s="1">
        <f t="shared" si="3"/>
        <v>2</v>
      </c>
    </row>
    <row r="389">
      <c r="A389" s="3">
        <v>43768.9418225463</v>
      </c>
      <c r="B389" s="2" t="s">
        <v>1128</v>
      </c>
      <c r="C389" s="2">
        <v>3.0</v>
      </c>
      <c r="D389" s="2" t="s">
        <v>97</v>
      </c>
      <c r="E389" s="2">
        <v>4.0</v>
      </c>
      <c r="F389" s="2" t="s">
        <v>1129</v>
      </c>
      <c r="G389" s="2">
        <v>3.0</v>
      </c>
      <c r="H389" s="1">
        <f t="shared" si="1"/>
        <v>2</v>
      </c>
      <c r="I389" s="1">
        <f t="shared" si="2"/>
        <v>1</v>
      </c>
      <c r="J389" s="1">
        <f t="shared" si="3"/>
        <v>2</v>
      </c>
    </row>
    <row r="390">
      <c r="A390" s="3">
        <v>43768.943069270834</v>
      </c>
      <c r="B390" s="2" t="s">
        <v>1130</v>
      </c>
      <c r="C390" s="2">
        <v>2.0</v>
      </c>
      <c r="D390" s="2" t="s">
        <v>1131</v>
      </c>
      <c r="E390" s="2">
        <v>4.0</v>
      </c>
      <c r="F390" s="2" t="s">
        <v>1132</v>
      </c>
      <c r="G390" s="2">
        <v>1.0</v>
      </c>
      <c r="H390" s="1">
        <f t="shared" si="1"/>
        <v>0</v>
      </c>
      <c r="I390" s="1">
        <f t="shared" si="2"/>
        <v>1</v>
      </c>
      <c r="J390" s="1">
        <f t="shared" si="3"/>
        <v>0</v>
      </c>
    </row>
    <row r="391">
      <c r="A391" s="3">
        <v>43768.94582857639</v>
      </c>
      <c r="B391" s="2" t="s">
        <v>1133</v>
      </c>
      <c r="C391" s="2">
        <v>3.0</v>
      </c>
      <c r="D391" s="2" t="s">
        <v>1134</v>
      </c>
      <c r="E391" s="2">
        <v>2.0</v>
      </c>
      <c r="F391" s="2" t="s">
        <v>1135</v>
      </c>
      <c r="G391" s="2">
        <v>5.0</v>
      </c>
      <c r="H391" s="1">
        <f t="shared" si="1"/>
        <v>2</v>
      </c>
      <c r="I391" s="1">
        <f t="shared" si="2"/>
        <v>0</v>
      </c>
      <c r="J391" s="1">
        <f t="shared" si="3"/>
        <v>1</v>
      </c>
    </row>
    <row r="392">
      <c r="A392" s="3">
        <v>43768.95315606482</v>
      </c>
      <c r="B392" s="2" t="s">
        <v>1136</v>
      </c>
      <c r="C392" s="2">
        <v>4.0</v>
      </c>
      <c r="D392" s="2" t="s">
        <v>1137</v>
      </c>
      <c r="E392" s="2">
        <v>4.0</v>
      </c>
      <c r="F392" s="2" t="s">
        <v>1138</v>
      </c>
      <c r="G392" s="2">
        <v>3.0</v>
      </c>
      <c r="H392" s="1">
        <f t="shared" si="1"/>
        <v>1</v>
      </c>
      <c r="I392" s="1">
        <f t="shared" si="2"/>
        <v>1</v>
      </c>
      <c r="J392" s="1">
        <f t="shared" si="3"/>
        <v>2</v>
      </c>
    </row>
    <row r="393">
      <c r="A393" s="3">
        <v>43768.953601319445</v>
      </c>
      <c r="B393" s="2" t="s">
        <v>1139</v>
      </c>
      <c r="C393" s="2">
        <v>4.0</v>
      </c>
      <c r="D393" s="2" t="s">
        <v>1140</v>
      </c>
      <c r="E393" s="2">
        <v>4.0</v>
      </c>
      <c r="F393" s="2" t="s">
        <v>1141</v>
      </c>
      <c r="G393" s="2">
        <v>3.0</v>
      </c>
      <c r="H393" s="1">
        <f t="shared" si="1"/>
        <v>1</v>
      </c>
      <c r="I393" s="1">
        <f t="shared" si="2"/>
        <v>1</v>
      </c>
      <c r="J393" s="1">
        <f t="shared" si="3"/>
        <v>2</v>
      </c>
    </row>
    <row r="394">
      <c r="A394" s="3">
        <v>43768.953928483796</v>
      </c>
      <c r="B394" s="2" t="s">
        <v>372</v>
      </c>
      <c r="C394" s="2">
        <v>3.0</v>
      </c>
      <c r="D394" s="2" t="s">
        <v>1142</v>
      </c>
      <c r="E394" s="2">
        <v>3.0</v>
      </c>
      <c r="F394" s="2" t="s">
        <v>1143</v>
      </c>
      <c r="G394" s="2">
        <v>3.0</v>
      </c>
      <c r="H394" s="1">
        <f t="shared" si="1"/>
        <v>2</v>
      </c>
      <c r="I394" s="1">
        <f t="shared" si="2"/>
        <v>2</v>
      </c>
      <c r="J394" s="1">
        <f t="shared" si="3"/>
        <v>2</v>
      </c>
    </row>
    <row r="395">
      <c r="A395" s="3">
        <v>43768.95638451389</v>
      </c>
      <c r="B395" s="2" t="s">
        <v>1144</v>
      </c>
      <c r="C395" s="2">
        <v>1.0</v>
      </c>
      <c r="D395" s="2" t="s">
        <v>1145</v>
      </c>
      <c r="E395" s="2">
        <v>1.0</v>
      </c>
      <c r="F395" s="2" t="s">
        <v>1146</v>
      </c>
      <c r="G395" s="2">
        <v>1.0</v>
      </c>
      <c r="H395" s="1">
        <f t="shared" si="1"/>
        <v>0</v>
      </c>
      <c r="I395" s="1">
        <f t="shared" si="2"/>
        <v>0</v>
      </c>
      <c r="J395" s="1">
        <f t="shared" si="3"/>
        <v>0</v>
      </c>
    </row>
    <row r="396">
      <c r="A396" s="3">
        <v>43768.95824983796</v>
      </c>
      <c r="B396" s="2" t="s">
        <v>1147</v>
      </c>
      <c r="C396" s="2">
        <v>1.0</v>
      </c>
      <c r="D396" s="2" t="s">
        <v>1148</v>
      </c>
      <c r="E396" s="2">
        <v>4.0</v>
      </c>
      <c r="F396" s="2" t="s">
        <v>1149</v>
      </c>
      <c r="G396" s="2">
        <v>1.0</v>
      </c>
      <c r="H396" s="1">
        <f t="shared" si="1"/>
        <v>0</v>
      </c>
      <c r="I396" s="1">
        <f t="shared" si="2"/>
        <v>1</v>
      </c>
      <c r="J396" s="1">
        <f t="shared" si="3"/>
        <v>0</v>
      </c>
    </row>
    <row r="397">
      <c r="A397" s="3">
        <v>43768.96074693287</v>
      </c>
      <c r="B397" s="2" t="s">
        <v>1150</v>
      </c>
      <c r="C397" s="2">
        <v>2.0</v>
      </c>
      <c r="D397" s="2" t="s">
        <v>1151</v>
      </c>
      <c r="E397" s="2">
        <v>1.0</v>
      </c>
      <c r="F397" s="2" t="s">
        <v>1152</v>
      </c>
      <c r="G397" s="2">
        <v>2.0</v>
      </c>
      <c r="H397" s="1">
        <f t="shared" si="1"/>
        <v>0</v>
      </c>
      <c r="I397" s="1">
        <f t="shared" si="2"/>
        <v>0</v>
      </c>
      <c r="J397" s="1">
        <f t="shared" si="3"/>
        <v>0</v>
      </c>
    </row>
    <row r="398">
      <c r="A398" s="3">
        <v>43768.96260550926</v>
      </c>
      <c r="B398" s="2" t="s">
        <v>1153</v>
      </c>
      <c r="C398" s="2">
        <v>2.0</v>
      </c>
      <c r="D398" s="2" t="s">
        <v>1154</v>
      </c>
      <c r="E398" s="2">
        <v>4.0</v>
      </c>
      <c r="F398" s="2" t="s">
        <v>1155</v>
      </c>
      <c r="G398" s="2">
        <v>3.0</v>
      </c>
      <c r="H398" s="1">
        <f t="shared" si="1"/>
        <v>0</v>
      </c>
      <c r="I398" s="1">
        <f t="shared" si="2"/>
        <v>1</v>
      </c>
      <c r="J398" s="1">
        <f t="shared" si="3"/>
        <v>2</v>
      </c>
    </row>
    <row r="399">
      <c r="A399" s="3">
        <v>43768.96945365741</v>
      </c>
      <c r="B399" s="2" t="s">
        <v>1156</v>
      </c>
      <c r="C399" s="2">
        <v>3.0</v>
      </c>
      <c r="D399" s="2" t="s">
        <v>1157</v>
      </c>
      <c r="E399" s="2">
        <v>3.0</v>
      </c>
      <c r="F399" s="2" t="s">
        <v>1158</v>
      </c>
      <c r="G399" s="2">
        <v>3.0</v>
      </c>
      <c r="H399" s="1">
        <f t="shared" si="1"/>
        <v>2</v>
      </c>
      <c r="I399" s="1">
        <f t="shared" si="2"/>
        <v>2</v>
      </c>
      <c r="J399" s="1">
        <f t="shared" si="3"/>
        <v>2</v>
      </c>
    </row>
    <row r="400">
      <c r="A400" s="3">
        <v>43768.978853877314</v>
      </c>
      <c r="B400" s="2" t="s">
        <v>1159</v>
      </c>
      <c r="C400" s="2">
        <v>1.0</v>
      </c>
      <c r="D400" s="2" t="s">
        <v>1160</v>
      </c>
      <c r="E400" s="2">
        <v>5.0</v>
      </c>
      <c r="F400" s="2" t="s">
        <v>1161</v>
      </c>
      <c r="G400" s="2">
        <v>1.0</v>
      </c>
      <c r="H400" s="1">
        <f t="shared" si="1"/>
        <v>0</v>
      </c>
      <c r="I400" s="1">
        <f t="shared" si="2"/>
        <v>1</v>
      </c>
      <c r="J400" s="1">
        <f t="shared" si="3"/>
        <v>0</v>
      </c>
    </row>
    <row r="401">
      <c r="A401" s="3">
        <v>43769.00198890046</v>
      </c>
      <c r="B401" s="2" t="s">
        <v>957</v>
      </c>
      <c r="C401" s="2">
        <v>4.0</v>
      </c>
      <c r="D401" s="2" t="s">
        <v>1162</v>
      </c>
      <c r="E401" s="2">
        <v>4.0</v>
      </c>
      <c r="F401" s="2" t="s">
        <v>1163</v>
      </c>
      <c r="G401" s="2">
        <v>3.0</v>
      </c>
      <c r="H401" s="1">
        <f t="shared" si="1"/>
        <v>1</v>
      </c>
      <c r="I401" s="1">
        <f t="shared" si="2"/>
        <v>1</v>
      </c>
      <c r="J401" s="1">
        <f t="shared" si="3"/>
        <v>2</v>
      </c>
    </row>
    <row r="402">
      <c r="A402" s="3">
        <v>43769.01665950232</v>
      </c>
      <c r="B402" s="2" t="s">
        <v>1164</v>
      </c>
      <c r="C402" s="2">
        <v>1.0</v>
      </c>
      <c r="D402" s="2" t="s">
        <v>1165</v>
      </c>
      <c r="E402" s="2">
        <v>1.0</v>
      </c>
      <c r="F402" s="2" t="s">
        <v>1166</v>
      </c>
      <c r="G402" s="2">
        <v>3.0</v>
      </c>
      <c r="H402" s="1">
        <f t="shared" si="1"/>
        <v>0</v>
      </c>
      <c r="I402" s="1">
        <f t="shared" si="2"/>
        <v>0</v>
      </c>
      <c r="J402" s="1">
        <f t="shared" si="3"/>
        <v>2</v>
      </c>
    </row>
    <row r="403">
      <c r="A403" s="3">
        <v>43769.041775509264</v>
      </c>
      <c r="B403" s="2" t="s">
        <v>1167</v>
      </c>
      <c r="C403" s="2">
        <v>3.0</v>
      </c>
      <c r="D403" s="2" t="s">
        <v>1168</v>
      </c>
      <c r="E403" s="2">
        <v>3.0</v>
      </c>
      <c r="F403" s="2" t="s">
        <v>1169</v>
      </c>
      <c r="G403" s="2">
        <v>2.0</v>
      </c>
      <c r="H403" s="1">
        <f t="shared" si="1"/>
        <v>2</v>
      </c>
      <c r="I403" s="1">
        <f t="shared" si="2"/>
        <v>2</v>
      </c>
      <c r="J403" s="1">
        <f t="shared" si="3"/>
        <v>0</v>
      </c>
    </row>
    <row r="404">
      <c r="A404" s="3">
        <v>43769.29429150463</v>
      </c>
      <c r="B404" s="2" t="s">
        <v>1170</v>
      </c>
      <c r="C404" s="2">
        <v>3.0</v>
      </c>
      <c r="D404" s="2" t="s">
        <v>1171</v>
      </c>
      <c r="E404" s="2">
        <v>4.0</v>
      </c>
      <c r="F404" s="2" t="s">
        <v>1172</v>
      </c>
      <c r="G404" s="2">
        <v>3.0</v>
      </c>
      <c r="H404" s="1">
        <f t="shared" si="1"/>
        <v>2</v>
      </c>
      <c r="I404" s="1">
        <f t="shared" si="2"/>
        <v>1</v>
      </c>
      <c r="J404" s="1">
        <f t="shared" si="3"/>
        <v>2</v>
      </c>
    </row>
    <row r="405">
      <c r="A405" s="3">
        <v>43769.382031493056</v>
      </c>
      <c r="B405" s="2" t="s">
        <v>1173</v>
      </c>
      <c r="C405" s="2">
        <v>2.0</v>
      </c>
      <c r="D405" s="2" t="s">
        <v>1174</v>
      </c>
      <c r="E405" s="2">
        <v>4.0</v>
      </c>
      <c r="F405" s="2" t="s">
        <v>1175</v>
      </c>
      <c r="G405" s="2">
        <v>2.0</v>
      </c>
      <c r="H405" s="1">
        <f t="shared" si="1"/>
        <v>0</v>
      </c>
      <c r="I405" s="1">
        <f t="shared" si="2"/>
        <v>1</v>
      </c>
      <c r="J405" s="1">
        <f t="shared" si="3"/>
        <v>0</v>
      </c>
    </row>
    <row r="406">
      <c r="A406" s="3">
        <v>43769.83504225695</v>
      </c>
      <c r="B406" s="2" t="s">
        <v>1176</v>
      </c>
      <c r="C406" s="2">
        <v>4.0</v>
      </c>
      <c r="D406" s="2" t="s">
        <v>1177</v>
      </c>
      <c r="E406" s="2">
        <v>2.0</v>
      </c>
      <c r="F406" s="2" t="s">
        <v>1178</v>
      </c>
      <c r="G406" s="2">
        <v>2.0</v>
      </c>
      <c r="H406" s="1">
        <f t="shared" si="1"/>
        <v>1</v>
      </c>
      <c r="I406" s="1">
        <f t="shared" si="2"/>
        <v>0</v>
      </c>
      <c r="J406" s="1">
        <f t="shared" si="3"/>
        <v>0</v>
      </c>
    </row>
    <row r="407">
      <c r="A407" s="3">
        <v>43769.97446614583</v>
      </c>
      <c r="B407" s="2" t="s">
        <v>1179</v>
      </c>
      <c r="C407" s="2">
        <v>3.0</v>
      </c>
      <c r="D407" s="2" t="s">
        <v>1180</v>
      </c>
      <c r="E407" s="2">
        <v>2.0</v>
      </c>
      <c r="F407" s="2" t="s">
        <v>1181</v>
      </c>
      <c r="G407" s="2">
        <v>2.0</v>
      </c>
      <c r="H407" s="1">
        <f t="shared" si="1"/>
        <v>2</v>
      </c>
      <c r="I407" s="1">
        <f t="shared" si="2"/>
        <v>0</v>
      </c>
      <c r="J407" s="1">
        <f t="shared" si="3"/>
        <v>0</v>
      </c>
    </row>
    <row r="408">
      <c r="A408" s="3">
        <v>43770.51093427083</v>
      </c>
      <c r="B408" s="2" t="s">
        <v>1182</v>
      </c>
      <c r="C408" s="2">
        <v>3.0</v>
      </c>
      <c r="D408" s="2" t="s">
        <v>1183</v>
      </c>
      <c r="E408" s="2">
        <v>4.0</v>
      </c>
      <c r="F408" s="2" t="s">
        <v>1184</v>
      </c>
      <c r="G408" s="2">
        <v>3.0</v>
      </c>
      <c r="H408" s="1">
        <f t="shared" si="1"/>
        <v>2</v>
      </c>
      <c r="I408" s="1">
        <f t="shared" si="2"/>
        <v>1</v>
      </c>
      <c r="J408" s="1">
        <f t="shared" si="3"/>
        <v>2</v>
      </c>
    </row>
    <row r="409">
      <c r="A409" s="3">
        <v>43770.67530528935</v>
      </c>
      <c r="B409" s="2" t="s">
        <v>1185</v>
      </c>
      <c r="C409" s="2">
        <v>3.0</v>
      </c>
      <c r="D409" s="2" t="s">
        <v>1186</v>
      </c>
      <c r="E409" s="2">
        <v>4.0</v>
      </c>
      <c r="F409" s="2" t="s">
        <v>1187</v>
      </c>
      <c r="G409" s="2">
        <v>2.0</v>
      </c>
      <c r="H409" s="1">
        <f t="shared" si="1"/>
        <v>2</v>
      </c>
      <c r="I409" s="1">
        <f t="shared" si="2"/>
        <v>1</v>
      </c>
      <c r="J409" s="1">
        <f t="shared" si="3"/>
        <v>0</v>
      </c>
    </row>
    <row r="410">
      <c r="A410" s="3">
        <v>43781.78090820602</v>
      </c>
      <c r="B410" s="2" t="s">
        <v>1188</v>
      </c>
      <c r="C410" s="2">
        <v>3.0</v>
      </c>
      <c r="D410" s="2" t="s">
        <v>1189</v>
      </c>
      <c r="E410" s="2">
        <v>2.0</v>
      </c>
      <c r="F410" s="2" t="s">
        <v>1190</v>
      </c>
      <c r="G410" s="2">
        <v>2.0</v>
      </c>
      <c r="H410" s="1">
        <f t="shared" si="1"/>
        <v>2</v>
      </c>
      <c r="I410" s="1">
        <f t="shared" si="2"/>
        <v>0</v>
      </c>
      <c r="J410" s="1">
        <f t="shared" si="3"/>
        <v>0</v>
      </c>
    </row>
    <row r="411">
      <c r="A411" s="3">
        <v>43782.56522212963</v>
      </c>
      <c r="B411" s="2" t="s">
        <v>1191</v>
      </c>
      <c r="C411" s="2">
        <v>4.0</v>
      </c>
      <c r="D411" s="2" t="s">
        <v>1192</v>
      </c>
      <c r="E411" s="2">
        <v>5.0</v>
      </c>
      <c r="F411" s="2" t="s">
        <v>1193</v>
      </c>
      <c r="G411" s="2">
        <v>2.0</v>
      </c>
      <c r="H411" s="1">
        <f t="shared" si="1"/>
        <v>1</v>
      </c>
      <c r="I411" s="1">
        <f t="shared" si="2"/>
        <v>1</v>
      </c>
      <c r="J411" s="1">
        <f t="shared" si="3"/>
        <v>0</v>
      </c>
    </row>
  </sheetData>
  <drawing r:id="rId1"/>
</worksheet>
</file>