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Senior Project\"/>
    </mc:Choice>
  </mc:AlternateContent>
  <xr:revisionPtr revIDLastSave="0" documentId="13_ncr:1_{6CBD2D91-11BC-4F51-83B6-E4338E985C69}" xr6:coauthVersionLast="47" xr6:coauthVersionMax="47" xr10:uidLastSave="{00000000-0000-0000-0000-000000000000}"/>
  <bookViews>
    <workbookView xWindow="-120" yWindow="-120" windowWidth="24240" windowHeight="13740" xr2:uid="{4CA6E4BB-767B-4032-A309-51A03965B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<sst xmlns="http://schemas.openxmlformats.org/spreadsheetml/2006/main" count="66" uniqueCount="6">
  <si>
    <t>Date</t>
  </si>
  <si>
    <t>Period</t>
  </si>
  <si>
    <t>Before</t>
  </si>
  <si>
    <t>After</t>
  </si>
  <si>
    <t>Value</t>
  </si>
  <si>
    <t>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</si>
</sst>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693B-AD3E-4672-8071-66DA78896BAF}">
  <dimension ref="A1:G410"/>
  <sheetViews>
    <sheetView tabSelected="1" workbookViewId="0">
      <selection activeCell="F1" sqref="F1"/>
    </sheetView>
  </sheetViews>
  <sheetFormatPr defaultRowHeight="15" x14ac:dyDescent="0.25"/>
  <cols>
    <col min="1" max="1" width="11.5703125" customWidth="1"/>
    <col min="2" max="3" width="11.140625" customWidth="1"/>
    <col min="4" max="4" width="14.140625" customWidth="1"/>
    <col min="6" max="6" width="12" customWidth="1"/>
    <col min="7" max="7" width="11.57031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F1" t="s">
        <v>2</v>
      </c>
      <c r="G1" t="s">
        <v>3</v>
      </c>
    </row>
    <row r="2" spans="1:7" x14ac:dyDescent="0.25">
      <c r="A2" s="1">
        <v>43846</v>
      </c>
      <c r="B2" t="s">
        <v>2</v>
      </c>
      <c r="C2">
        <v>459.32000299999999</v>
      </c>
      <c r="D2">
        <f t="shared" ref="D2:D42" si="0">(C3-C2)/C2*100</f>
        <v>0.67491203948285428</v>
      </c>
      <c r="F2">
        <v>0.67491203948285428</v>
      </c>
      <c r="G2">
        <v>-2.6761388346167871</v>
      </c>
    </row>
    <row r="3" spans="1:7" x14ac:dyDescent="0.25">
      <c r="A3" s="1">
        <v>43847</v>
      </c>
      <c r="B3" t="s">
        <v>2</v>
      </c>
      <c r="C3">
        <v>462.42000899999999</v>
      </c>
      <c r="D3">
        <f t="shared" si="0"/>
        <v>-0.21625599682904625</v>
      </c>
      <c r="F3">
        <v>-0.21625599682904625</v>
      </c>
      <c r="G3">
        <v>4.0924562262375792</v>
      </c>
    </row>
    <row r="4" spans="1:7" x14ac:dyDescent="0.25">
      <c r="A4" s="1">
        <v>43851</v>
      </c>
      <c r="B4" t="s">
        <v>2</v>
      </c>
      <c r="C4">
        <v>461.41999800000008</v>
      </c>
      <c r="D4">
        <f t="shared" si="0"/>
        <v>-0.19071756833566764</v>
      </c>
      <c r="F4">
        <v>-0.19071756833566764</v>
      </c>
      <c r="G4">
        <v>-1.8323754470810922</v>
      </c>
    </row>
    <row r="5" spans="1:7" x14ac:dyDescent="0.25">
      <c r="A5" s="1">
        <v>43852</v>
      </c>
      <c r="B5" t="s">
        <v>2</v>
      </c>
      <c r="C5">
        <v>460.53998899999999</v>
      </c>
      <c r="D5">
        <f t="shared" si="0"/>
        <v>0.46467408935470705</v>
      </c>
      <c r="F5">
        <v>0.46467408935470705</v>
      </c>
      <c r="G5">
        <v>-2.0193158131176796</v>
      </c>
    </row>
    <row r="6" spans="1:7" x14ac:dyDescent="0.25">
      <c r="A6" s="1">
        <v>43853</v>
      </c>
      <c r="B6" t="s">
        <v>2</v>
      </c>
      <c r="C6">
        <v>462.67999900000001</v>
      </c>
      <c r="D6">
        <f t="shared" si="0"/>
        <v>-0.92936911240894138</v>
      </c>
      <c r="F6">
        <v>-0.92936911240894138</v>
      </c>
      <c r="G6">
        <v>-6.0475485745735087</v>
      </c>
    </row>
    <row r="7" spans="1:7" x14ac:dyDescent="0.25">
      <c r="A7" s="1">
        <v>43854</v>
      </c>
      <c r="B7" t="s">
        <v>2</v>
      </c>
      <c r="C7">
        <v>458.37999400000001</v>
      </c>
      <c r="D7">
        <f t="shared" si="0"/>
        <v>-1.6863735549505723</v>
      </c>
      <c r="F7">
        <v>-1.6863735549505723</v>
      </c>
      <c r="G7">
        <v>4.6360696577029774</v>
      </c>
    </row>
    <row r="8" spans="1:7" x14ac:dyDescent="0.25">
      <c r="A8" s="1">
        <v>43857</v>
      </c>
      <c r="B8" t="s">
        <v>2</v>
      </c>
      <c r="C8">
        <v>450.64999499999999</v>
      </c>
      <c r="D8">
        <f t="shared" si="0"/>
        <v>1.7108645479958364</v>
      </c>
      <c r="F8">
        <v>1.7108645479958364</v>
      </c>
      <c r="G8">
        <v>-3.5841688015491933</v>
      </c>
    </row>
    <row r="9" spans="1:7" x14ac:dyDescent="0.25">
      <c r="A9" s="1">
        <v>43858</v>
      </c>
      <c r="B9" t="s">
        <v>2</v>
      </c>
      <c r="C9">
        <v>458.360006</v>
      </c>
      <c r="D9">
        <f t="shared" si="0"/>
        <v>0.63050658045414454</v>
      </c>
      <c r="F9">
        <v>0.63050658045414454</v>
      </c>
      <c r="G9">
        <v>-8.4651505363129296</v>
      </c>
    </row>
    <row r="10" spans="1:7" x14ac:dyDescent="0.25">
      <c r="A10" s="1">
        <v>43859</v>
      </c>
      <c r="B10" t="s">
        <v>2</v>
      </c>
      <c r="C10">
        <v>461.24999600000001</v>
      </c>
      <c r="D10">
        <f t="shared" si="0"/>
        <v>0.5528450996452603</v>
      </c>
      <c r="F10">
        <v>0.5528450996452603</v>
      </c>
      <c r="G10">
        <v>8.5847929581038152</v>
      </c>
    </row>
    <row r="11" spans="1:7" x14ac:dyDescent="0.25">
      <c r="A11" s="1">
        <v>43860</v>
      </c>
      <c r="B11" t="s">
        <v>2</v>
      </c>
      <c r="C11">
        <v>463.79999399999997</v>
      </c>
      <c r="D11">
        <f t="shared" si="0"/>
        <v>-2.3911164604283983</v>
      </c>
      <c r="F11">
        <v>-2.3911164604283983</v>
      </c>
      <c r="G11">
        <v>-10.818836545473483</v>
      </c>
    </row>
    <row r="12" spans="1:7" x14ac:dyDescent="0.25">
      <c r="A12" s="1">
        <v>43861</v>
      </c>
      <c r="B12" t="s">
        <v>2</v>
      </c>
      <c r="C12">
        <v>452.70999600000005</v>
      </c>
      <c r="D12">
        <f t="shared" si="0"/>
        <v>0.26949084640931958</v>
      </c>
      <c r="F12">
        <v>0.26949084640931958</v>
      </c>
      <c r="G12">
        <v>7.6045784420640246</v>
      </c>
    </row>
    <row r="13" spans="1:7" x14ac:dyDescent="0.25">
      <c r="A13" s="1">
        <v>43864</v>
      </c>
      <c r="B13" t="s">
        <v>2</v>
      </c>
      <c r="C13">
        <v>453.93000800000004</v>
      </c>
      <c r="D13">
        <f t="shared" si="0"/>
        <v>2.6193430243545195</v>
      </c>
      <c r="F13">
        <v>2.6193430243545195</v>
      </c>
      <c r="G13">
        <v>-3.2102694529789275</v>
      </c>
    </row>
    <row r="14" spans="1:7" x14ac:dyDescent="0.25">
      <c r="A14" s="1">
        <v>43865</v>
      </c>
      <c r="B14" t="s">
        <v>2</v>
      </c>
      <c r="C14">
        <v>465.81999199999996</v>
      </c>
      <c r="D14">
        <f t="shared" si="0"/>
        <v>-0.50233910956744177</v>
      </c>
      <c r="F14">
        <v>-0.50233910956744177</v>
      </c>
      <c r="G14">
        <v>1.1658404719960298</v>
      </c>
    </row>
    <row r="15" spans="1:7" x14ac:dyDescent="0.25">
      <c r="A15" s="1">
        <v>43866</v>
      </c>
      <c r="B15" t="s">
        <v>2</v>
      </c>
      <c r="C15">
        <v>463.47999600000003</v>
      </c>
      <c r="D15">
        <f t="shared" si="0"/>
        <v>1.7886450486635435</v>
      </c>
      <c r="F15">
        <v>1.7886450486635435</v>
      </c>
      <c r="G15">
        <v>-3.4287193562804075</v>
      </c>
    </row>
    <row r="16" spans="1:7" x14ac:dyDescent="0.25">
      <c r="A16" s="1">
        <v>43867</v>
      </c>
      <c r="B16" t="s">
        <v>2</v>
      </c>
      <c r="C16">
        <v>471.77000800000002</v>
      </c>
      <c r="D16">
        <f t="shared" si="0"/>
        <v>-0.24164719686887176</v>
      </c>
      <c r="F16">
        <v>-0.24164719686887176</v>
      </c>
      <c r="G16">
        <v>2.9202740137790779</v>
      </c>
    </row>
    <row r="17" spans="1:7" x14ac:dyDescent="0.25">
      <c r="A17" s="1">
        <v>43868</v>
      </c>
      <c r="B17" t="s">
        <v>2</v>
      </c>
      <c r="C17">
        <v>470.62998899999997</v>
      </c>
      <c r="D17">
        <f t="shared" si="0"/>
        <v>1.0560325767935737</v>
      </c>
      <c r="F17">
        <v>1.0560325767935737</v>
      </c>
      <c r="G17">
        <v>3.8848353309015189</v>
      </c>
    </row>
    <row r="18" spans="1:7" x14ac:dyDescent="0.25">
      <c r="A18" s="1">
        <v>43871</v>
      </c>
      <c r="B18" t="s">
        <v>2</v>
      </c>
      <c r="C18">
        <v>475.59999499999998</v>
      </c>
      <c r="D18">
        <f t="shared" si="0"/>
        <v>-0.80529731712886155</v>
      </c>
      <c r="F18">
        <v>-0.80529731712886155</v>
      </c>
      <c r="G18">
        <v>-1.9538012688610877</v>
      </c>
    </row>
    <row r="19" spans="1:7" x14ac:dyDescent="0.25">
      <c r="A19" s="1">
        <v>43872</v>
      </c>
      <c r="B19" t="s">
        <v>2</v>
      </c>
      <c r="C19">
        <v>471.77000099999998</v>
      </c>
      <c r="D19">
        <f t="shared" si="0"/>
        <v>0.55747609946060128</v>
      </c>
      <c r="F19">
        <v>0.55747609946060128</v>
      </c>
      <c r="G19">
        <v>7.2828208376354873</v>
      </c>
    </row>
    <row r="20" spans="1:7" x14ac:dyDescent="0.25">
      <c r="A20" s="1">
        <v>43873</v>
      </c>
      <c r="B20" t="s">
        <v>2</v>
      </c>
      <c r="C20">
        <v>474.40000600000002</v>
      </c>
      <c r="D20">
        <f t="shared" si="0"/>
        <v>-0.83473944981359949</v>
      </c>
      <c r="F20">
        <v>-0.83473944981359949</v>
      </c>
      <c r="G20">
        <v>-2.9447535706621695</v>
      </c>
    </row>
    <row r="21" spans="1:7" x14ac:dyDescent="0.25">
      <c r="A21" s="1">
        <v>43874</v>
      </c>
      <c r="B21" t="s">
        <v>2</v>
      </c>
      <c r="C21">
        <v>470.44000199999994</v>
      </c>
      <c r="D21">
        <f t="shared" si="0"/>
        <v>0.46127221128615897</v>
      </c>
      <c r="F21">
        <v>0.46127221128615897</v>
      </c>
      <c r="G21">
        <v>4.3386394670727251</v>
      </c>
    </row>
    <row r="22" spans="1:7" x14ac:dyDescent="0.25">
      <c r="A22" s="1">
        <v>43875</v>
      </c>
      <c r="B22" t="s">
        <v>2</v>
      </c>
      <c r="C22">
        <v>472.61001099999999</v>
      </c>
      <c r="D22">
        <f t="shared" si="0"/>
        <v>-0.11637777177766523</v>
      </c>
      <c r="F22">
        <v>-0.11637777177766523</v>
      </c>
      <c r="G22">
        <v>2.8257122940976247E-2</v>
      </c>
    </row>
    <row r="23" spans="1:7" x14ac:dyDescent="0.25">
      <c r="A23" s="1">
        <v>43879</v>
      </c>
      <c r="B23" t="s">
        <v>2</v>
      </c>
      <c r="C23">
        <v>472.05999800000001</v>
      </c>
      <c r="D23">
        <f t="shared" si="0"/>
        <v>0.4003736830079877</v>
      </c>
      <c r="F23">
        <v>0.4003736830079877</v>
      </c>
      <c r="G23">
        <v>-2.9141765649999809</v>
      </c>
    </row>
    <row r="24" spans="1:7" x14ac:dyDescent="0.25">
      <c r="A24" s="1">
        <v>43880</v>
      </c>
      <c r="B24" t="s">
        <v>2</v>
      </c>
      <c r="C24">
        <v>473.95000200000004</v>
      </c>
      <c r="D24">
        <f t="shared" si="0"/>
        <v>-1.0043268234863367</v>
      </c>
      <c r="F24">
        <v>-1.0043268234863367</v>
      </c>
      <c r="G24">
        <v>3.2247105111645356</v>
      </c>
    </row>
    <row r="25" spans="1:7" x14ac:dyDescent="0.25">
      <c r="A25" s="1">
        <v>43881</v>
      </c>
      <c r="B25" t="s">
        <v>2</v>
      </c>
      <c r="C25">
        <v>469.18999500000001</v>
      </c>
      <c r="D25">
        <f t="shared" si="0"/>
        <v>-1.9011479560641582</v>
      </c>
      <c r="F25">
        <v>-1.9011479560641582</v>
      </c>
      <c r="G25">
        <v>-0.8408864663983362</v>
      </c>
    </row>
    <row r="26" spans="1:7" x14ac:dyDescent="0.25">
      <c r="A26" s="1">
        <v>43882</v>
      </c>
      <c r="B26" t="s">
        <v>2</v>
      </c>
      <c r="C26">
        <v>460.26999899999998</v>
      </c>
      <c r="D26">
        <f t="shared" si="0"/>
        <v>-2.8113937532565516</v>
      </c>
      <c r="F26">
        <v>-2.8113937532565516</v>
      </c>
      <c r="G26">
        <v>5.2539316224425407</v>
      </c>
    </row>
    <row r="27" spans="1:7" x14ac:dyDescent="0.25">
      <c r="A27" s="1">
        <v>43885</v>
      </c>
      <c r="B27" t="s">
        <v>2</v>
      </c>
      <c r="C27">
        <v>447.32999699999999</v>
      </c>
      <c r="D27">
        <f t="shared" si="0"/>
        <v>-1.6542583885783975</v>
      </c>
      <c r="F27">
        <v>-1.6542583885783975</v>
      </c>
      <c r="G27">
        <v>-0.88220663760494766</v>
      </c>
    </row>
    <row r="28" spans="1:7" x14ac:dyDescent="0.25">
      <c r="A28" s="1">
        <v>43886</v>
      </c>
      <c r="B28" t="s">
        <v>2</v>
      </c>
      <c r="C28">
        <v>439.930003</v>
      </c>
      <c r="D28">
        <f t="shared" si="0"/>
        <v>0.89559520222129929</v>
      </c>
      <c r="F28">
        <v>0.89559520222129929</v>
      </c>
      <c r="G28">
        <v>1.1829623834117953</v>
      </c>
    </row>
    <row r="29" spans="1:7" x14ac:dyDescent="0.25">
      <c r="A29" s="1">
        <v>43887</v>
      </c>
      <c r="B29" t="s">
        <v>2</v>
      </c>
      <c r="C29">
        <v>443.86999500000002</v>
      </c>
      <c r="D29">
        <f t="shared" si="0"/>
        <v>-4.7739207963358714</v>
      </c>
      <c r="F29">
        <v>-4.7739207963358714</v>
      </c>
      <c r="G29">
        <v>-0.4847079317766535</v>
      </c>
    </row>
    <row r="30" spans="1:7" x14ac:dyDescent="0.25">
      <c r="A30" s="1">
        <v>43888</v>
      </c>
      <c r="B30" t="s">
        <v>2</v>
      </c>
      <c r="C30">
        <v>422.67999300000002</v>
      </c>
      <c r="D30">
        <f t="shared" si="0"/>
        <v>0.71212431386596842</v>
      </c>
      <c r="F30">
        <v>0.71212431386596842</v>
      </c>
      <c r="G30">
        <v>1.3484546716975907</v>
      </c>
    </row>
    <row r="31" spans="1:7" x14ac:dyDescent="0.25">
      <c r="A31" s="1">
        <v>43889</v>
      </c>
      <c r="B31" t="s">
        <v>2</v>
      </c>
      <c r="C31">
        <v>425.69</v>
      </c>
      <c r="D31">
        <f t="shared" si="0"/>
        <v>5.1610317367098073</v>
      </c>
      <c r="F31">
        <v>5.1610317367098073</v>
      </c>
      <c r="G31">
        <v>3.1171427508097054</v>
      </c>
    </row>
    <row r="32" spans="1:7" x14ac:dyDescent="0.25">
      <c r="A32" s="1">
        <v>43892</v>
      </c>
      <c r="B32" t="s">
        <v>3</v>
      </c>
      <c r="C32">
        <v>447.65999599999998</v>
      </c>
      <c r="D32">
        <f t="shared" si="0"/>
        <v>-2.6761388346167871</v>
      </c>
    </row>
    <row r="33" spans="1:4" x14ac:dyDescent="0.25">
      <c r="A33" s="1">
        <v>43893</v>
      </c>
      <c r="B33" t="s">
        <v>3</v>
      </c>
      <c r="C33">
        <v>435.67999300000002</v>
      </c>
      <c r="D33">
        <f t="shared" si="0"/>
        <v>4.0924562262375792</v>
      </c>
    </row>
    <row r="34" spans="1:4" x14ac:dyDescent="0.25">
      <c r="A34" s="1">
        <v>43894</v>
      </c>
      <c r="B34" t="s">
        <v>3</v>
      </c>
      <c r="C34">
        <v>453.51000599999998</v>
      </c>
      <c r="D34">
        <f t="shared" si="0"/>
        <v>-1.8323754470810922</v>
      </c>
    </row>
    <row r="35" spans="1:4" x14ac:dyDescent="0.25">
      <c r="A35" s="1">
        <v>43895</v>
      </c>
      <c r="B35" t="s">
        <v>3</v>
      </c>
      <c r="C35">
        <v>445.2</v>
      </c>
      <c r="D35">
        <f t="shared" si="0"/>
        <v>-2.0193158131176796</v>
      </c>
    </row>
    <row r="36" spans="1:4" x14ac:dyDescent="0.25">
      <c r="A36" s="1">
        <v>43896</v>
      </c>
      <c r="B36" t="s">
        <v>3</v>
      </c>
      <c r="C36">
        <v>436.21000600000008</v>
      </c>
      <c r="D36">
        <f t="shared" si="0"/>
        <v>-6.0475485745735087</v>
      </c>
    </row>
    <row r="37" spans="1:4" x14ac:dyDescent="0.25">
      <c r="A37" s="1">
        <v>43899</v>
      </c>
      <c r="B37" t="s">
        <v>3</v>
      </c>
      <c r="C37">
        <v>409.82999400000006</v>
      </c>
      <c r="D37">
        <f t="shared" si="0"/>
        <v>4.6360696577029774</v>
      </c>
    </row>
    <row r="38" spans="1:4" x14ac:dyDescent="0.25">
      <c r="A38" s="1">
        <v>43900</v>
      </c>
      <c r="B38" t="s">
        <v>3</v>
      </c>
      <c r="C38">
        <v>428.82999799999999</v>
      </c>
      <c r="D38">
        <f t="shared" si="0"/>
        <v>-3.5841688015491933</v>
      </c>
    </row>
    <row r="39" spans="1:4" x14ac:dyDescent="0.25">
      <c r="A39" s="1">
        <v>43901</v>
      </c>
      <c r="B39" t="s">
        <v>3</v>
      </c>
      <c r="C39">
        <v>413.46000699999996</v>
      </c>
      <c r="D39">
        <f t="shared" si="0"/>
        <v>-8.4651505363129296</v>
      </c>
    </row>
    <row r="40" spans="1:4" x14ac:dyDescent="0.25">
      <c r="A40" s="1">
        <v>43902</v>
      </c>
      <c r="B40" t="s">
        <v>3</v>
      </c>
      <c r="C40">
        <v>378.45999499999999</v>
      </c>
      <c r="D40">
        <f t="shared" si="0"/>
        <v>8.5847929581038152</v>
      </c>
    </row>
    <row r="41" spans="1:4" x14ac:dyDescent="0.25">
      <c r="A41" s="1">
        <v>43903</v>
      </c>
      <c r="B41" t="s">
        <v>3</v>
      </c>
      <c r="C41">
        <v>410.95000200000004</v>
      </c>
      <c r="D41">
        <f t="shared" si="0"/>
        <v>-10.818836545473483</v>
      </c>
    </row>
    <row r="42" spans="1:4" x14ac:dyDescent="0.25">
      <c r="A42" s="1">
        <v>43906</v>
      </c>
      <c r="B42" t="s">
        <v>3</v>
      </c>
      <c r="C42">
        <v>366.48999300000003</v>
      </c>
      <c r="D42">
        <f t="shared" si="0"/>
        <v>7.6045784420640246</v>
      </c>
    </row>
    <row r="43" spans="1:4" x14ac:dyDescent="0.25">
      <c r="A43" s="1">
        <v>43907</v>
      </c>
      <c r="B43" t="s">
        <v>3</v>
      </c>
      <c r="C43">
        <v>394.36001199999998</v>
      </c>
      <c r="D43">
        <f t="shared" ref="D43:D60" si="1">(C44-C43)/C43*100</f>
        <v>-3.2102694529789275</v>
      </c>
    </row>
    <row r="44" spans="1:4" x14ac:dyDescent="0.25">
      <c r="A44" s="1">
        <v>43908</v>
      </c>
      <c r="B44" t="s">
        <v>3</v>
      </c>
      <c r="C44">
        <v>381.69999299999995</v>
      </c>
      <c r="D44">
        <f t="shared" si="1"/>
        <v>1.1658404719960298</v>
      </c>
    </row>
    <row r="45" spans="1:4" x14ac:dyDescent="0.25">
      <c r="A45" s="1">
        <v>43909</v>
      </c>
      <c r="B45" t="s">
        <v>3</v>
      </c>
      <c r="C45">
        <v>386.15000599999996</v>
      </c>
      <c r="D45">
        <f t="shared" si="1"/>
        <v>-3.4287193562804075</v>
      </c>
    </row>
    <row r="46" spans="1:4" x14ac:dyDescent="0.25">
      <c r="A46" s="1">
        <v>43910</v>
      </c>
      <c r="B46" t="s">
        <v>3</v>
      </c>
      <c r="C46">
        <v>372.91000600000001</v>
      </c>
      <c r="D46">
        <f t="shared" si="1"/>
        <v>2.9202740137790779</v>
      </c>
    </row>
    <row r="47" spans="1:4" x14ac:dyDescent="0.25">
      <c r="A47" s="1">
        <v>43913</v>
      </c>
      <c r="B47" t="s">
        <v>3</v>
      </c>
      <c r="C47">
        <v>383.8</v>
      </c>
      <c r="D47">
        <f t="shared" si="1"/>
        <v>3.8848353309015189</v>
      </c>
    </row>
    <row r="48" spans="1:4" x14ac:dyDescent="0.25">
      <c r="A48" s="1">
        <v>43914</v>
      </c>
      <c r="B48" t="s">
        <v>3</v>
      </c>
      <c r="C48">
        <v>398.70999800000004</v>
      </c>
      <c r="D48">
        <f t="shared" si="1"/>
        <v>-1.9538012688610877</v>
      </c>
    </row>
    <row r="49" spans="1:4" x14ac:dyDescent="0.25">
      <c r="A49" s="1">
        <v>43915</v>
      </c>
      <c r="B49" t="s">
        <v>3</v>
      </c>
      <c r="C49">
        <v>390.91999700000002</v>
      </c>
      <c r="D49">
        <f t="shared" si="1"/>
        <v>7.2828208376354873</v>
      </c>
    </row>
    <row r="50" spans="1:4" x14ac:dyDescent="0.25">
      <c r="A50" s="1">
        <v>43916</v>
      </c>
      <c r="B50" t="s">
        <v>3</v>
      </c>
      <c r="C50">
        <v>419.39000000000004</v>
      </c>
      <c r="D50">
        <f t="shared" si="1"/>
        <v>-2.9447535706621695</v>
      </c>
    </row>
    <row r="51" spans="1:4" x14ac:dyDescent="0.25">
      <c r="A51" s="1">
        <v>43917</v>
      </c>
      <c r="B51" t="s">
        <v>3</v>
      </c>
      <c r="C51">
        <v>407.03999799999997</v>
      </c>
      <c r="D51">
        <f t="shared" si="1"/>
        <v>4.3386394670727251</v>
      </c>
    </row>
    <row r="52" spans="1:4" x14ac:dyDescent="0.25">
      <c r="A52" s="1">
        <v>43920</v>
      </c>
      <c r="B52" t="s">
        <v>3</v>
      </c>
      <c r="C52">
        <v>424.699996</v>
      </c>
      <c r="D52">
        <f t="shared" si="1"/>
        <v>2.8257122940976247E-2</v>
      </c>
    </row>
    <row r="53" spans="1:4" x14ac:dyDescent="0.25">
      <c r="A53" s="1">
        <v>43921</v>
      </c>
      <c r="B53" t="s">
        <v>3</v>
      </c>
      <c r="C53">
        <v>424.82000400000004</v>
      </c>
      <c r="D53">
        <f t="shared" si="1"/>
        <v>-2.9141765649999809</v>
      </c>
    </row>
    <row r="54" spans="1:4" x14ac:dyDescent="0.25">
      <c r="A54" s="1">
        <v>43922</v>
      </c>
      <c r="B54" t="s">
        <v>3</v>
      </c>
      <c r="C54">
        <v>412.43999900000006</v>
      </c>
      <c r="D54">
        <f t="shared" si="1"/>
        <v>3.2247105111645356</v>
      </c>
    </row>
    <row r="55" spans="1:4" x14ac:dyDescent="0.25">
      <c r="A55" s="1">
        <v>43923</v>
      </c>
      <c r="B55" t="s">
        <v>3</v>
      </c>
      <c r="C55">
        <v>425.73999499999996</v>
      </c>
      <c r="D55">
        <f t="shared" si="1"/>
        <v>-0.8408864663983362</v>
      </c>
    </row>
    <row r="56" spans="1:4" x14ac:dyDescent="0.25">
      <c r="A56" s="1">
        <v>43924</v>
      </c>
      <c r="B56" t="s">
        <v>3</v>
      </c>
      <c r="C56">
        <v>422.16000500000001</v>
      </c>
      <c r="D56">
        <f t="shared" si="1"/>
        <v>5.2539316224425407</v>
      </c>
    </row>
    <row r="57" spans="1:4" x14ac:dyDescent="0.25">
      <c r="A57" s="1">
        <v>43927</v>
      </c>
      <c r="B57" t="s">
        <v>3</v>
      </c>
      <c r="C57">
        <v>444.34000300000002</v>
      </c>
      <c r="D57">
        <f t="shared" si="1"/>
        <v>-0.88220663760494766</v>
      </c>
    </row>
    <row r="58" spans="1:4" x14ac:dyDescent="0.25">
      <c r="A58" s="1">
        <v>43928</v>
      </c>
      <c r="B58" t="s">
        <v>3</v>
      </c>
      <c r="C58">
        <v>440.420006</v>
      </c>
      <c r="D58">
        <f t="shared" si="1"/>
        <v>1.1829623834117953</v>
      </c>
    </row>
    <row r="59" spans="1:4" x14ac:dyDescent="0.25">
      <c r="A59" s="1">
        <v>43929</v>
      </c>
      <c r="B59" t="s">
        <v>3</v>
      </c>
      <c r="C59">
        <v>445.63000899999997</v>
      </c>
      <c r="D59">
        <f t="shared" si="1"/>
        <v>-0.4847079317766535</v>
      </c>
    </row>
    <row r="60" spans="1:4" x14ac:dyDescent="0.25">
      <c r="A60" s="1">
        <v>43930</v>
      </c>
      <c r="B60" t="s">
        <v>3</v>
      </c>
      <c r="C60">
        <v>443.47000499999996</v>
      </c>
      <c r="D60">
        <f t="shared" si="1"/>
        <v>1.3484546716975907</v>
      </c>
    </row>
    <row r="61" spans="1:4" x14ac:dyDescent="0.25">
      <c r="A61" s="1">
        <v>43934</v>
      </c>
      <c r="B61" t="s">
        <v>3</v>
      </c>
      <c r="C61">
        <v>449.449997</v>
      </c>
      <c r="D61">
        <v>3.1171427508097054</v>
      </c>
    </row>
    <row r="62" spans="1:4" x14ac:dyDescent="0.25">
      <c r="A62" s="1"/>
    </row>
    <row r="63" spans="1:4" x14ac:dyDescent="0.25">
      <c r="A63" s="1"/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F72538573D094784BD7B2DDB303535" ma:contentTypeVersion="6" ma:contentTypeDescription="Create a new document." ma:contentTypeScope="" ma:versionID="630d204b0385be8c95a58897c08f9ed8">
  <xsd:schema xmlns:xsd="http://www.w3.org/2001/XMLSchema" xmlns:xs="http://www.w3.org/2001/XMLSchema" xmlns:p="http://schemas.microsoft.com/office/2006/metadata/properties" xmlns:ns3="4dcef81b-fbfd-452b-bc76-f011efecff17" xmlns:ns4="f76aefc2-1c62-4265-b6ed-23d46e01a8f9" targetNamespace="http://schemas.microsoft.com/office/2006/metadata/properties" ma:root="true" ma:fieldsID="77f488da571f28f770f66ae042f06c10" ns3:_="" ns4:_="">
    <xsd:import namespace="4dcef81b-fbfd-452b-bc76-f011efecff17"/>
    <xsd:import namespace="f76aefc2-1c62-4265-b6ed-23d46e01a8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ef81b-fbfd-452b-bc76-f011efecff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aefc2-1c62-4265-b6ed-23d46e01a8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A5A630-C4E4-45EB-A420-AB2DDAF57CCF}">
  <ds:schemaRefs>
    <ds:schemaRef ds:uri="http://schemas.microsoft.com/office/2006/documentManagement/types"/>
    <ds:schemaRef ds:uri="4dcef81b-fbfd-452b-bc76-f011efecff17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f76aefc2-1c62-4265-b6ed-23d46e01a8f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316788-E74D-4120-A357-38A51753A3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8EB82A-3EAC-4E3B-89EB-BA2B93F3D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cef81b-fbfd-452b-bc76-f011efecff17"/>
    <ds:schemaRef ds:uri="f76aefc2-1c62-4265-b6ed-23d46e01a8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Harrison</dc:creator>
  <cp:lastModifiedBy>James Harrison</cp:lastModifiedBy>
  <dcterms:created xsi:type="dcterms:W3CDTF">2022-04-11T18:16:32Z</dcterms:created>
  <dcterms:modified xsi:type="dcterms:W3CDTF">2022-04-13T22:33:25Z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0x01010047F72538573D094784BD7B2DDB303535</vt:lpwstr>
  </property>
</Properties>
</file>