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https://d.docs.live.net/a66f01c21bc369e3/Documents/"/>
    </mc:Choice>
  </mc:AlternateContent>
  <bookViews>
    <workbookView xWindow="0" yWindow="0" windowWidth="17256" windowHeight="5400"/>
  </bookViews>
  <sheets>
    <sheet name="Register" sheetId="1" r:id="rId1"/>
    <sheet name="Add_To_Cart" sheetId="4" r:id="rId2"/>
    <sheet name="Login" sheetId="2" r:id="rId3"/>
    <sheet name="Logout" sheetId="3" r:id="rId4"/>
    <sheet name="Forgot_Password" sheetId="5" r:id="rId5"/>
    <sheet name="Wishlist" sheetId="6" r:id="rId6"/>
    <sheet name="Search" sheetId="7" r:id="rId7"/>
  </sheets>
  <calcPr calcId="162913"/>
</workbook>
</file>

<file path=xl/calcChain.xml><?xml version="1.0" encoding="utf-8"?>
<calcChain xmlns="http://schemas.openxmlformats.org/spreadsheetml/2006/main">
  <c r="PEI10" i="2" l="1"/>
</calcChain>
</file>

<file path=xl/sharedStrings.xml><?xml version="1.0" encoding="utf-8"?>
<sst xmlns="http://schemas.openxmlformats.org/spreadsheetml/2006/main" count="1183" uniqueCount="588">
  <si>
    <t>Test Case ID</t>
  </si>
  <si>
    <t xml:space="preserve">Test Scenario </t>
  </si>
  <si>
    <t>Test Case Title</t>
  </si>
  <si>
    <t>Pre-requisites</t>
  </si>
  <si>
    <t>Test Steps</t>
  </si>
  <si>
    <t>Test Data</t>
  </si>
  <si>
    <t>Expected Result (ER)</t>
  </si>
  <si>
    <t>Actual Result</t>
  </si>
  <si>
    <t>Priority</t>
  </si>
  <si>
    <t>Result</t>
  </si>
  <si>
    <t>Comments</t>
  </si>
  <si>
    <t>&lt;&lt; Test Scenarios</t>
  </si>
  <si>
    <t>TC_RF_001</t>
  </si>
  <si>
    <t>(TS_001) 
Register Functionality</t>
  </si>
  <si>
    <t>Verify Registering an Account by providing only the Mandatory fields</t>
  </si>
  <si>
    <t>1. Open the Application (http://tutorialsninja.com/demo) in any Browser</t>
  </si>
  <si>
    <t>1. Click on 'My Account' Drop menu
2. Click on 'Register' option (ER1)
3. Enter new Account Details into the Mandatory Fields (First Name, Last Name, E-Mail,Telephone, Password, Password Confirm and  Privacy Policy Fields)
4. Click on 'Continue' button (ER-2)
5. Click on 'Continue' button that is displayed in the 'Account Success' page (ER-3)</t>
  </si>
  <si>
    <t>Not Applicable</t>
  </si>
  <si>
    <t>1. User should be navigated to Register page
2. User should be logged in,  taken to 'Account Succcess' page and proper details should be displayed on the page
3. User should be taken to 'Account' page.</t>
  </si>
  <si>
    <t>1. Got navigated to Register page
2.Got Navigated to Account Succes Page
3. Got navigated to Account page.</t>
  </si>
  <si>
    <t>P1</t>
  </si>
  <si>
    <t>PASS</t>
  </si>
  <si>
    <t>Application is working as per
 the Expectation</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</si>
  <si>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</si>
  <si>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</si>
  <si>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</si>
  <si>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</si>
  <si>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1. Did not received any mail for the registered email address but got navigated to account success page.</t>
  </si>
  <si>
    <t>P2</t>
  </si>
  <si>
    <t>FAIL</t>
  </si>
  <si>
    <t>Application is not worling as per the expectation.
Defect ID: QS2-I1</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</si>
  <si>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</si>
  <si>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</si>
  <si>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</si>
  <si>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</si>
  <si>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1.Got navigated to Account success page.
2.Got navigated to Account page.</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</si>
  <si>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</si>
  <si>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</si>
  <si>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</si>
  <si>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</si>
  <si>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 xml:space="preserve">Got warning messages for the all the mentioned / respective fields.
</t>
  </si>
  <si>
    <t>P3</t>
  </si>
  <si>
    <t xml:space="preserve">Application is worling as per the expectation.
</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</si>
  <si>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</si>
  <si>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</si>
  <si>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</si>
  <si>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</si>
  <si>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1.Got navigated to Account success page.
2.Got navigated to Account page.
3. yes option is showing in the Newsletter page.</t>
  </si>
  <si>
    <t>Application is working as per 
the Expectation</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</si>
  <si>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</si>
  <si>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</si>
  <si>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</si>
  <si>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</si>
  <si>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Got navigated to Account Success page.
2. Got Navigated to Account Page
3. No option is showing as expected.</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</si>
  <si>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</si>
  <si>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</si>
  <si>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</si>
  <si>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</si>
  <si>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Successfully taken to 'Register Account Page'</t>
  </si>
  <si>
    <t>Application is working as 
per the Expectation</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</si>
  <si>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</si>
  <si>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</si>
  <si>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</si>
  <si>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</si>
  <si>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Got Warning message 'Password confirmation does not match password!' is shown under the Password Confirm field and account not created.</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</si>
  <si>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</si>
  <si>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</si>
  <si>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</si>
  <si>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</si>
  <si>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</si>
  <si>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1. Got Warning message  'Warning: E-Mail Address is already registered!' is shown and account not created.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</si>
  <si>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</si>
  <si>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</si>
  <si>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</si>
  <si>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</si>
  <si>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</si>
  <si>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1. Got Proper warning message to provide valid email for all test data and account not created.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</si>
  <si>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</si>
  <si>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</si>
  <si>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</si>
  <si>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</si>
  <si>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</si>
  <si>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1.For 1st data registering into app is happening
2. For 2nd data(abcde) registering into app Is happening</t>
  </si>
  <si>
    <t>1. Application is not working as per the Expected result.
Defect ID: QS2-I4</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</si>
  <si>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</si>
  <si>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</si>
  <si>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</si>
  <si>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</si>
  <si>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 xml:space="preserve">1. Got navigated to Account Success page and proper details are showing.
</t>
  </si>
  <si>
    <t>1. Application is working as 
per the Expected result.</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</si>
  <si>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</si>
  <si>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</si>
  <si>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</si>
  <si>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</si>
  <si>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1.Proper placeholder text are displaying / showing in the mention fields.</t>
  </si>
  <si>
    <t>1.Application is working as 
per the Expected result</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</si>
  <si>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</si>
  <si>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</si>
  <si>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</si>
  <si>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</si>
  <si>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1.Privacy Policy field is not marked with red color * symbol and remaing fields in the test steps are marked with red color  * symbol.</t>
  </si>
  <si>
    <t>1. Application is not working as per the Expected result.
Defect ID: QS2-I2</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</si>
  <si>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</si>
  <si>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</si>
  <si>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</si>
  <si>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</si>
  <si>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All the entered details are successfully stored in the Database.</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</si>
  <si>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</si>
  <si>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</si>
  <si>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</si>
  <si>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</si>
  <si>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Warning message is showing for these fields (Fname, Lname, Email)
2. No Warning message is showing for these fields(Telephone,PWD &amp; CPWD) , these fields accepting spaces.</t>
  </si>
  <si>
    <t>Failed due to the defect# TU1-I5</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</si>
  <si>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</si>
  <si>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</si>
  <si>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</si>
  <si>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</si>
  <si>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Didn't get any warning message for not following PWD complexity standards , instead account created &amp; got navigates to Account success page.</t>
  </si>
  <si>
    <t>Failed due to the defect #TU1-I6</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</si>
  <si>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</si>
  <si>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</si>
  <si>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</si>
  <si>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</si>
  <si>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NA</t>
  </si>
  <si>
    <t>Not Tested</t>
  </si>
  <si>
    <t>To Execute this test case don't have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</si>
  <si>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</si>
  <si>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</si>
  <si>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</si>
  <si>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</si>
  <si>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1.Only Email fields leading &amp; trailing spaces are automatically get trimmed successfully on successful account creation.
2. Remaining fields(Fname, Lname, Telephone) of leading &amp; trailing spaces are not trimmed on successful a/c creation.</t>
  </si>
  <si>
    <t>1.Application is not working as per the expectation.
Defect ID: QS2-I3</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</si>
  <si>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</si>
  <si>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</si>
  <si>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</si>
  <si>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</si>
  <si>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1. As Expected Privacy Policy checkbox option is not selected by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</si>
  <si>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</si>
  <si>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</si>
  <si>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</si>
  <si>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</si>
  <si>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1. As Expected 'Warning: You must agree to the Privacy Policy!' is showing.</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</si>
  <si>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</si>
  <si>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</si>
  <si>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</si>
  <si>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</si>
  <si>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1.Both PWD &amp; CPWD fields are toggled to hide its visibility with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</si>
  <si>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</si>
  <si>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</si>
  <si>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</si>
  <si>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</si>
  <si>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Got navigated to the respective pages without any problems</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</si>
  <si>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</si>
  <si>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</si>
  <si>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</si>
  <si>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</si>
  <si>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1. Got warning message. It showing 
'Password confirmation does not match password!'  under the CPWD field.</t>
  </si>
  <si>
    <t>Application is working as 
per the expectation</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</si>
  <si>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</si>
  <si>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</si>
  <si>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</si>
  <si>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</si>
  <si>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1. Showing proper Breascrumb, Page Heading, Page URL &amp; Page Title</t>
  </si>
  <si>
    <t>Application is working as
 per the Expectation</t>
  </si>
  <si>
    <t>TC_RF_026</t>
  </si>
  <si>
    <t>Verify the UI of the 'Register Account' page</t>
  </si>
  <si>
    <t>1. Proper and good UI should be displayed on the 'Register Account' page</t>
  </si>
  <si>
    <t>Don't know how to Execute 
this test case</t>
  </si>
  <si>
    <t>TC_RF_027</t>
  </si>
  <si>
    <t>Verify 'Register Account' functionality in all the supported environments</t>
  </si>
  <si>
    <t>1.'Register Account' functionality should work in all the supported environments</t>
  </si>
  <si>
    <t xml:space="preserve"> NA</t>
  </si>
  <si>
    <t>TC_ATC_01</t>
  </si>
  <si>
    <t>TS_07
(Add_To_Cart Functionality)</t>
  </si>
  <si>
    <t>Verify AddToCart functionality 
options.</t>
  </si>
  <si>
    <t xml:space="preserve">Open the App in any of the Browser with the URL(http://tutorialsninja.com/demo)
</t>
  </si>
  <si>
    <t>1. Check for the Shopping cart symbol at beside of the Search  icon and also in the navigation page menu.(ER1)
2. Click on that shopping cart icon.</t>
  </si>
  <si>
    <t>NOT Applicable</t>
  </si>
  <si>
    <t>1. Shopping cart options should be displayed
2. User should navigate to Shopping cart page.</t>
  </si>
  <si>
    <t>1.Shopping cart options are showing
2.Got navigated to Shopping cart page</t>
  </si>
  <si>
    <t>Application is working as per the Expectation</t>
  </si>
  <si>
    <t>TC_ATC_02</t>
  </si>
  <si>
    <t>Verify the AddToCart Button at every product.</t>
  </si>
  <si>
    <t>1. Check the AddToCart Button at every product. (ER1)</t>
  </si>
  <si>
    <t>1.At every product there should be Add To Cart Button displayed</t>
  </si>
  <si>
    <t>1. At every product Add To Cart button is showing</t>
  </si>
  <si>
    <t>TC_ATC_03</t>
  </si>
  <si>
    <t>Verify the AddToCart functionality 
by adding products into cart without registering</t>
  </si>
  <si>
    <t>1. Choose one product and click on Add To Cart Button.&lt;Refer test data&gt;(ER1)
2.Click on Shopping Cart from navigation page menu (ER2)
3. Check for the product which you were added.</t>
  </si>
  <si>
    <t>iPhone</t>
  </si>
  <si>
    <t>1.should displayed a msg with the text Success: You have added &lt;Product Name&gt; to your shopping cart!
2.User should navigate to Shopping cart page
3. Added product should displayed in the Cart page</t>
  </si>
  <si>
    <t>1.A message is showing with the text 'Success: You have added &lt;Product Name&gt; to your shopping cart!'
2. Got navigated to Shopping cart page
3. Added / selected products are showing</t>
  </si>
  <si>
    <t>TC_ATC_04</t>
  </si>
  <si>
    <t>Verify the AddToCart functionality 
by without adding products into cart</t>
  </si>
  <si>
    <t>Open the App in any of the Browser with the URL(http://tutorialsninja.com/demo)
2. User Should be LoggedIn &amp; Navigate to My Account  Page</t>
  </si>
  <si>
    <t>1.Click on My Account and click on Login option(ER1)
2.Enter the existing credintials in the Email &amp; PWD fields.&lt;Refer test data&gt;(ER2)
3.Click on Shopping cart option(ER3)
4. Check for the Products in the Cart(ER4</t>
  </si>
  <si>
    <t>Email : 17bgnguru@gmail.com
PWD : 12345</t>
  </si>
  <si>
    <t>1.User should navigate page to Login page.
2.User should navigate to My Account page
3. User should navigate to Shopping Cart page.
4. There should be no products displayed.</t>
  </si>
  <si>
    <t>1.Got navigated to Login page.
2.Got navigated to my account page.
3. Got navigated to Shopping cart page
4.No products is showing</t>
  </si>
  <si>
    <t>TC_ATC_05</t>
  </si>
  <si>
    <t>Verify the AddToCart functionality 
by adding products into cart after Login</t>
  </si>
  <si>
    <t xml:space="preserve">Open the App in any of the Browser with the URL(http://tutorialsninja.com/demo)
2. User should be Logged In &amp; navigate to Account page.
</t>
  </si>
  <si>
    <t>Click on Phones&amp;PDA in Main category menu
1. Choose one product and click on Add To Cart Button.&lt;Refer test data&gt;(ER1)
2.Click on Shopping Cart option from navigation page menu (ER2)
3. Check for the product which you were added.(ER3)</t>
  </si>
  <si>
    <t>1.Should displayed a msg with the text Success: You have added &lt;Product Name&gt; to your shopping cart!
2.User should navigate to Shopping cart page
3. Added product should displayed in the Cart page</t>
  </si>
  <si>
    <t>1. As Expected msg is showing
2. Got navigated to Shopping cart page
3. Addeed products are showing</t>
  </si>
  <si>
    <t>TC_ATC_06</t>
  </si>
  <si>
    <t>Verify the AddToCart Functinality 
by adding multiple product into the cart</t>
  </si>
  <si>
    <t>Click on Phones&amp;PDA in Main category menu
1. Choose one product and click on Add To Cart Button&lt;Refer test data&gt;
2. Repeat step 1
3.Click on Shopping Cart option from navigation page menu.
4. Check for the product which you were added.(ER1)</t>
  </si>
  <si>
    <t>1.iPhone
2.Palm Treo Pro</t>
  </si>
  <si>
    <t>All the selected products 
should displayed in the Cart page.</t>
  </si>
  <si>
    <t>1.All the selected are products are showing in the Shopping cart page.</t>
  </si>
  <si>
    <t>TC_ATC_07</t>
  </si>
  <si>
    <t>Verify the Selected product can Remove in Cart page</t>
  </si>
  <si>
    <t>Click on Phones&amp;PDA in Main category menu
1. Choose one product and click on Add To Cart Button.&lt;Refer test data]&gt;
2. Repeat step 1 2 times.
3.Click on Shopping Cart option from navigation page menu.
4. Check for Remove option or red color 'X' symbol at each product(ER1)
5.Click the X symbol at one product(ER2)</t>
  </si>
  <si>
    <t>1.Palm Treo Pro
2.iPhone
3.HTC Touch HD</t>
  </si>
  <si>
    <t>1. There should be red color X symbol for every product.
2. Selected product should be removed from the cart</t>
  </si>
  <si>
    <t>1. Yes, red  X symbol is showing
2. After Clicking that X symbol of a product, that product is removed from the shopping cart.</t>
  </si>
  <si>
    <t>TC_ATC_08</t>
  </si>
  <si>
    <t>Verify Shopping cart page for amount details for all the selected products</t>
  </si>
  <si>
    <t>Click on Phones&amp;PDA in Main category menu
1. Choose one product and click on Add To Cart Button.
2. Repeat step 1 2 times.
3.Click on Shopping Cart option from navigation page menu.
4. Check the price details at the end of the cart page(ER1)</t>
  </si>
  <si>
    <t>1. Sum of all the selcted products should be displayed also incl. taxes</t>
  </si>
  <si>
    <t>1. For selected products total amount is showing accurately at the end of the cart</t>
  </si>
  <si>
    <t>TC_ATC_09</t>
  </si>
  <si>
    <t>Verify the quantity and color of the selected products are correctly adding and showing in the Cart functionality</t>
  </si>
  <si>
    <t xml:space="preserve">Click on any one of the Main Category Menu
1. Click on any one product(ER1)
2.Add the quantity and if it is avalible in many colour selected good color of product and click on Addto Cart Button.(ER2)
3. Click on Shopping Cart option 
4.Check the products and details of products and amount and overall amount(ER3)
</t>
  </si>
  <si>
    <t>quantity = 3</t>
  </si>
  <si>
    <t>1.Selected product details should be displayed.
2.Product should added into Cart and a text msg should be displayed.
3. Selected products with selected quantities and color only should displayed in the cart page and over all amount should be displayed based on the product and its quantity</t>
  </si>
  <si>
    <t>1. Products details are showing
2. A text msg is showing
3.Products and product qty &amp; product overall amount details are showing</t>
  </si>
  <si>
    <t>TC_ATC_10</t>
  </si>
  <si>
    <t xml:space="preserve">Verify AddToCart Functionality by changing currency symbols </t>
  </si>
  <si>
    <t>1.Click on Currency option in the naviagtion page menu
2.Choose dollar currency(ER1)
3.Click on any one of the Products Menu
4. Click on any one product &amp; click Add to Cart button
5.Click on Shopping cart and check the Amount (ER2)</t>
  </si>
  <si>
    <t>Currency = 
$ or £ or €</t>
  </si>
  <si>
    <t>1. All the products should display in the selected currency format
2.Selected products overall amount should be displayed in the Selected currency format</t>
  </si>
  <si>
    <t>1. After changing currency symbols products price details also showing in the selected currency format</t>
  </si>
  <si>
    <t>TC_ATC_11</t>
  </si>
  <si>
    <t>Verify AddToCart Functionality by checking for all the added products in cart</t>
  </si>
  <si>
    <t xml:space="preserve">Click on any one of the Main Category Menu
1. Click on any one product
2.Add the quantity and if it is avalible in many colour selected good color of product and click on Addto Cart Button.
3. Click on Shopping Cart page 
4.Check the products name &amp;  product image &amp; product module &amp; product  quantity &amp;colour&amp; price for 1 qty&amp; total price.
</t>
  </si>
  <si>
    <t>1. All the products detatils which are mentioned in test steps should display</t>
  </si>
  <si>
    <t>1. Except color of the products remaing all the mentioned details are showing for every product</t>
  </si>
  <si>
    <t>Application is not working as per the Expectation
Defect ID: QS2-I13</t>
  </si>
  <si>
    <t>TC_ATC_012</t>
  </si>
  <si>
    <t>Verify the UI of the Shorting Cart page</t>
  </si>
  <si>
    <t>1. Click on Shopping Cart option from navigation page menu.</t>
  </si>
  <si>
    <t>1.Shopping cart page UI should adhere to the UI checklist</t>
  </si>
  <si>
    <t>Don't have proper knowledge
 to execute this test case</t>
  </si>
  <si>
    <t>TC_ATC_013</t>
  </si>
  <si>
    <t>Verify the Shopping Cart page functionality in all the supported environments</t>
  </si>
  <si>
    <t>1. Shopping cart  functionality should work correctly in all the supported environments</t>
  </si>
  <si>
    <t>TC_LF_001</t>
  </si>
  <si>
    <t>(TS_002) 
Login Functionality</t>
  </si>
  <si>
    <t>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</si>
  <si>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</si>
  <si>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</si>
  <si>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amotoori3@gmail.com
Password -
12345
</t>
  </si>
  <si>
    <t>1.User should be navigated to Login page
2.User should get logged in and taken to the 'Account' page</t>
  </si>
  <si>
    <t>1. Got navigated to Login Page.
2. Successfully LoggedIn and got naviagted to Account page.</t>
  </si>
  <si>
    <t>Application is working as per
the Expectation</t>
  </si>
  <si>
    <t>TC_LF_002</t>
  </si>
  <si>
    <t>Verify logging into the Application using invalid credentials (i.e. Invalid email address and Invalid Password)</t>
  </si>
  <si>
    <t>Open the Application URL (http://tutorialsninja.com/demo) in any supported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</si>
  <si>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</si>
  <si>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</si>
  <si>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</si>
  <si>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1. As Expected warning message is showing</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</si>
  <si>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</si>
  <si>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</si>
  <si>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</si>
  <si>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</si>
  <si>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1. Got Warning message with text 'Warning: No match for E-Mail Address and/or Password.'</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</si>
  <si>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</si>
  <si>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</si>
  <si>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</si>
  <si>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</si>
  <si>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</si>
  <si>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</si>
  <si>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</si>
  <si>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</si>
  <si>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</si>
  <si>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</si>
  <si>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</si>
  <si>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Got navigated to Login page and Forgotten Password link is showing.
2. Got navigated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</si>
  <si>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</si>
  <si>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</si>
  <si>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</si>
  <si>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</si>
  <si>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1.Got LoggedIn to the apllication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</si>
  <si>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</si>
  <si>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</si>
  <si>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</si>
  <si>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</si>
  <si>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1.In Both text fields inside proper placeholders are showing.</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</si>
  <si>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</si>
  <si>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</si>
  <si>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</si>
  <si>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logout</t>
  </si>
  <si>
    <t>1. User LoggedOut and navigated to Login Page.</t>
  </si>
  <si>
    <t>Application is not working as per
the Expectation
Defect ID: QS2-I5</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</si>
  <si>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</si>
  <si>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</si>
  <si>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</si>
  <si>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</si>
  <si>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Loggedin Again</t>
  </si>
  <si>
    <t>Application is not working as per
the Expectation
Defect ID: QS2-I6</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</si>
  <si>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</si>
  <si>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</si>
  <si>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</si>
  <si>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</si>
  <si>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</si>
  <si>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To Execute this test case proper data is not available.</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</si>
  <si>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</si>
  <si>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</si>
  <si>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</si>
  <si>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</si>
  <si>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1. Did not showing any warning with the text  ' Warning: Your account has exceeded allowed number of login attempts. Please try again in 1 hour.'  for the fifth time of clicking Login Button.</t>
  </si>
  <si>
    <t>Application is not Working
 as per the Expected
QS2-I11</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</si>
  <si>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</si>
  <si>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</si>
  <si>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</si>
  <si>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</si>
  <si>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1. Entered text into the pwd field hiding its visibility with . Symbol</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</si>
  <si>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</si>
  <si>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</si>
  <si>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</si>
  <si>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</si>
  <si>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1. As Expected Copy option in the right click is showing disabled.
2. Pwd is not able to copy</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</si>
  <si>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</si>
  <si>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</si>
  <si>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</si>
  <si>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</si>
  <si>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As Expected pwd text is not visible in the page source</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</si>
  <si>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</si>
  <si>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</si>
  <si>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</si>
  <si>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amotoori5@gmail.com
Password -
12345
</t>
  </si>
  <si>
    <t>1. User should not be allowed to login
2. User should be able to login</t>
  </si>
  <si>
    <t>after changing pwd with the New Pwd the login is as expected happening</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</si>
  <si>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</si>
  <si>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</si>
  <si>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</si>
  <si>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</si>
  <si>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1. LoggedIn session is not maintaining and user got logged out after closing the browser without clicking the logout option.</t>
  </si>
  <si>
    <t>Application is not working 
as per the expectation
Defect ID: QS2-I7</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</si>
  <si>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</si>
  <si>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</si>
  <si>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</si>
  <si>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</si>
  <si>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After 30 min user not logged out automatically.
And Didn't got any message</t>
  </si>
  <si>
    <t>Application is not working as per the Expectation
Defect ID: QS2-I14</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</si>
  <si>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</si>
  <si>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</si>
  <si>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</si>
  <si>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</si>
  <si>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1. Got navigated to register account page.
2. Got navigated to the Appropriate pages.</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</si>
  <si>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</si>
  <si>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</si>
  <si>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</si>
  <si>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</si>
  <si>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By the all mentioned ways  in test steps Got navigated to the Login page.</t>
  </si>
  <si>
    <t>TC_LF_021</t>
  </si>
  <si>
    <t>Verify the Breakcrumb, Page Heading, Page Title and Page URL of Login page</t>
  </si>
  <si>
    <t>1. In Login page application showing proper breadcrumb, page heading, page URL &amp; page title</t>
  </si>
  <si>
    <t>TC_LF_022</t>
  </si>
  <si>
    <t>Verify the UI of the Login page</t>
  </si>
  <si>
    <t>1. Login page UI should adhere to the UI checklist</t>
  </si>
  <si>
    <t>TC_LF_023</t>
  </si>
  <si>
    <t>Verify the Login page functionality in all the supported environments</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</si>
  <si>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</si>
  <si>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</si>
  <si>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</si>
  <si>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</si>
  <si>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</si>
  <si>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</si>
  <si>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</si>
  <si>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1.Got navigated to Account Logout page and showing login option under My Account dropmenu.
2. Got navigated to Home Page</t>
  </si>
  <si>
    <t>Application is working as per 
the expectation</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</si>
  <si>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</si>
  <si>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</si>
  <si>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</si>
  <si>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</si>
  <si>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</si>
  <si>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</si>
  <si>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 xml:space="preserve">1. Close the Browser without Logging out
2. Open the Browser and navigate the application (Verify ER-1)
</t>
  </si>
  <si>
    <t>1. Application should not get logged out, instead the user loggedin session need to be mainitained</t>
  </si>
  <si>
    <t>1. Application was Logged Out
and not maintained LoggedIn session.</t>
  </si>
  <si>
    <t>Application is not working as per 
the expectation
Defect Id:QS2-I8</t>
  </si>
  <si>
    <t>TC_LG_004</t>
  </si>
  <si>
    <t>Verify logging out and browsing back</t>
  </si>
  <si>
    <t>1. Click on 'My Account' Dropmenu 
2. Select 'Logout' option
3. Click on Browser back button (Verify ER-1)</t>
  </si>
  <si>
    <t>1. User should not get logged in</t>
  </si>
  <si>
    <t>1. After Clicking Browser back Button Got navigated back to the Login / My Account page</t>
  </si>
  <si>
    <t>Application is not working as per 
the expectation
Defect Id:QS2-I9</t>
  </si>
  <si>
    <t>TC_LG_005</t>
  </si>
  <si>
    <t>Verify Logout option is not displayed under 'My Account' menu before logging in</t>
  </si>
  <si>
    <t>1. Open the Application URL</t>
  </si>
  <si>
    <t>1. Click on 'My Account' Dropmenu  (Verify ER-1)</t>
  </si>
  <si>
    <t>1. Logout option should not be displayed under 'My Account' dropmenu</t>
  </si>
  <si>
    <t>1. NO Logout option is Showing</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</si>
  <si>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</si>
  <si>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</si>
  <si>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</si>
  <si>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</si>
  <si>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</si>
  <si>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showing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</si>
  <si>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</si>
  <si>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</si>
  <si>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</si>
  <si>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</si>
  <si>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</si>
  <si>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After logged out in 1 device with one browser then after some actions in mobile the user is not  logged out in mobile instead the actions are working.</t>
  </si>
  <si>
    <t>Application is not working as per  the expectation
Defect ID: QS2-I10</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</si>
  <si>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</si>
  <si>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</si>
  <si>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</si>
  <si>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</si>
  <si>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1. after loggin out  immediately after logout user got Loggedin into Loggin page</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</si>
  <si>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</si>
  <si>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</si>
  <si>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</si>
  <si>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</si>
  <si>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</si>
  <si>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Proper Page Heading,Page Title, Page URL &amp; BreadCrumb are showing for Account Logout page.</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</si>
  <si>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</si>
  <si>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</si>
  <si>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</si>
  <si>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</si>
  <si>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Don't have proper knowledge to 
execute this test case.</t>
  </si>
  <si>
    <t>TC_LG_011</t>
  </si>
  <si>
    <t>Verify the Logout functionality in all the supported environments</t>
  </si>
  <si>
    <t>1. Logout functionality should work correctly in all the supported environments</t>
  </si>
  <si>
    <t>TC_FP_01</t>
  </si>
  <si>
    <t>TS_04
Forgot_Password Functinoality</t>
  </si>
  <si>
    <t>Verigy Forgot Password Functinality
without providing any data in the fields.</t>
  </si>
  <si>
    <t xml:space="preserve">Open the app in any of the browser with the URL
(http://tutorialsninja.com/demo)
2. Navigate to the Login page
</t>
  </si>
  <si>
    <t>1. Click on Forgot Password link(ER-1)
2. Click on Continue Button.(Er-2).</t>
  </si>
  <si>
    <t xml:space="preserve">1. User should navigate to Forgot Password page
2. User should get warning message with the text 'Warning: The E-Mail Address was not found in our records, please try again!' </t>
  </si>
  <si>
    <t>1.Got navigates to Forgot PWD page
2.As Expectes warning message is showing</t>
  </si>
  <si>
    <t>Application is working as expectetd</t>
  </si>
  <si>
    <t>TC_FP_02</t>
  </si>
  <si>
    <t xml:space="preserve">Verify Forgot PWD functionality with 
Existence user Email ID </t>
  </si>
  <si>
    <t>Open the app in any of the browser with the URL
(http://tutorialsninja.com/demo)
2. Navigate to the Login page</t>
  </si>
  <si>
    <t>1. Click on Forgot Password link(ER-1)
2. Enter a valid Existing User emal ID&lt;Refer test data&gt;
3. Click on Continue Button.(Er-2).</t>
  </si>
  <si>
    <t xml:space="preserve">Email ID: 17bgnguru@gmail.com
</t>
  </si>
  <si>
    <t>1. User should navigate to Forgot Password page
2. User should get a message 'An email with a confirmation link has been sent your email address.'
and should navigate back to the login page after clicking continue button.</t>
  </si>
  <si>
    <t>1.Got navigates to Forgot PWD page
2.As Expected message is showing and got navigated back to the Login page</t>
  </si>
  <si>
    <t>TC_FP_03</t>
  </si>
  <si>
    <t xml:space="preserve">Verify Forgot PWD functionality with Non-
Existence user Email ID </t>
  </si>
  <si>
    <t>1. Click on Forgot Password link.
2. Enter a Non-Existing User emal ID&lt;Refer test data&gt;
3. Click on Continue Button.(Er-1).</t>
  </si>
  <si>
    <t xml:space="preserve">Email ID: fdfdshj@gmail.com
</t>
  </si>
  <si>
    <t xml:space="preserve">1. User should get warning message with the text 
Warning: The E-Mail Address was not found in our records, please try again!' </t>
  </si>
  <si>
    <t>1.Warning message is showing as Expected</t>
  </si>
  <si>
    <t>TC_FP_04</t>
  </si>
  <si>
    <t>Verify Forgot PWD functionality By clicking
Browser Back button</t>
  </si>
  <si>
    <t>1. Click on Forgot Password link
2.Click Browser Back Button(ER1)</t>
  </si>
  <si>
    <t>1. User should get navigate back to the Login page</t>
  </si>
  <si>
    <t>1.Got Navigated back to the Login page</t>
  </si>
  <si>
    <t>TC_FP_05</t>
  </si>
  <si>
    <t>Verify Forgot PWD functionality fields having 
proper placeholders and aslo  for mandatory fields red color symbol</t>
  </si>
  <si>
    <t>1.Click on forgot password link under pwd field
2. Check the placeholder of Email ID and also red colout mandatory mark * symbol(ER-1)</t>
  </si>
  <si>
    <t>1. Email ID field should have Proper place holder and red colout * symbol</t>
  </si>
  <si>
    <t>1.Email ID having proper place holder and red color mark</t>
  </si>
  <si>
    <t>TC_FP_06</t>
  </si>
  <si>
    <t>Verify Page Heading &amp; Page title , Page URL &amp; Page breadCrumb of the forgot pwd functionality</t>
  </si>
  <si>
    <t>1. Click on forgot pwd link under the pwd field
2. See for the Proper Page heading &amp; page title &amp; Page URL &amp; Page BreadCrumb</t>
  </si>
  <si>
    <t>1. Forgot Pwd  page should have all the mentioned things of test steps</t>
  </si>
  <si>
    <t>1.Forgot pwd page having and in that page showing proper page title &amp; heading &amp; URL &amp; Bread Crumb</t>
  </si>
  <si>
    <t>TC_LF_07</t>
  </si>
  <si>
    <t>TS_04
Forgot_Password
Functionality</t>
  </si>
  <si>
    <t>Verify the UI of the Forgot PWD page</t>
  </si>
  <si>
    <t>Open the Application URL (http://tutorialsninja.com/demo) in any supported Browser
2. Navigate to Login Page</t>
  </si>
  <si>
    <t xml:space="preserve">1. Click on Forgot Pwd Link under pwd field
2. Verify the UI of the page.
</t>
  </si>
  <si>
    <t>1.Forgot PWD page UI should adhere to the UI checklist</t>
  </si>
  <si>
    <t>NOT_TESTED</t>
  </si>
  <si>
    <t>TC_LF_08</t>
  </si>
  <si>
    <t>TS_04
Forogt_Password
Functionality</t>
  </si>
  <si>
    <t>Verify the Forgot pwd page functionality in all the supported environments</t>
  </si>
  <si>
    <t>1. Forgot Pwd functionality should work correctly in all the supported environments</t>
  </si>
  <si>
    <t>TC_FP_09</t>
  </si>
  <si>
    <t>Verify Forgot PWD functionality by 
using keyboard Environment</t>
  </si>
  <si>
    <t xml:space="preserve">1.Click on TAB key untill it focuses on Email field
2. Enter a valid data and then &lt;refer test data&gt;
3.Click on TAB key until it focuses on Continue Button.
4.Click Enter key </t>
  </si>
  <si>
    <t>1.User should get message with the text 
'An email with a confirmation link has been sent your email address.'
 and should navigate back to the login page after clicking continue button.</t>
  </si>
  <si>
    <t>1.Message is showing with the text 'An email with a confirmation link has been sent your email address'.</t>
  </si>
  <si>
    <t>TC_FP_10</t>
  </si>
  <si>
    <t>Verify that the User getting 
Password reset link to his mail 
after providiing existing mail in Forgot PWD page.</t>
  </si>
  <si>
    <t>1. Click on Forgot Password link.
2. Enter a valid Existing User email ID&lt;Refer test data&gt;
3. Click on Continue Button.(Er-1).
4. Check the mail  for the pwd reset  link(ER-2)</t>
  </si>
  <si>
    <t>1.A message should display with the text 'An email with a confirmation link has been sent your email address.'
 and should navigate back to the login page after clicking continue button.
2. user should get mail to reset password</t>
  </si>
  <si>
    <t>1. A message is showing with the text 'An email with a confirmation link has been sent your email address.'
2. Didn't get any mail to reset password</t>
  </si>
  <si>
    <t>Application is not working as expectetd
Defect ID: QS2-I12</t>
  </si>
  <si>
    <t>TC_FP_11</t>
  </si>
  <si>
    <t xml:space="preserve">Verify the PWD reset link in the mail </t>
  </si>
  <si>
    <t>1.Click on forgot password link under pwd field
2. Enter a existing mail id  and click on continue&lt;Refer test data&gt;(ER1)
3.Open the Registered Gmail
4. Look for the PWD rest link mail In inbox
5.open the mail and Click on the link pwd rest link&lt;ER2&gt;</t>
  </si>
  <si>
    <t xml:space="preserve">1. User should get pwd rest link mail to the registered Gmail
2. User should navigate to the Forgot PWD reset page </t>
  </si>
  <si>
    <t xml:space="preserve">1. Didn't got any mail to reset password
</t>
  </si>
  <si>
    <t>BLOCK</t>
  </si>
  <si>
    <t>Didn't received any mail to the existing user email ID to execute this test case.</t>
  </si>
  <si>
    <t>TC_FP_12</t>
  </si>
  <si>
    <t>Verify Entered pwd  in the new pwd &amp; cpwd fields should toggled to hide its visibility in Password reset page</t>
  </si>
  <si>
    <t xml:space="preserve">Open the Application URL (http://tutorialsninja.com/demo) in any supported Browser
2. Navigate to Login Page
3. Click on Forgot PWD link and enter valid data in email filed
4. Open the Gmail &amp; look and open the Password Reset Link mail </t>
  </si>
  <si>
    <t>1. Click on the link mentioned in the mail(ER1)
2.Entered the new password in both the fields&lt;Refer test data&gt;
3. See the entered password(ER2)</t>
  </si>
  <si>
    <t>PWD : Bsiv@Nji17</t>
  </si>
  <si>
    <t>1. User should navigate to Pwd rest link page.
2. Entered password in the PWD &amp; CPWD fields should hide data with . Symbols</t>
  </si>
  <si>
    <t>TC_FP_13</t>
  </si>
  <si>
    <t>Try to enter the OLD password in the password reset page</t>
  </si>
  <si>
    <t>1. Click on the link mentioned in the mail(ER1)
2.Entered the OLD password in both the fields new pwd &amp; Confirm new PWD &lt;Refer test data&gt;
3.Click on continue button(ER2)</t>
  </si>
  <si>
    <t>PWD: 12345</t>
  </si>
  <si>
    <t>1. User should navigate to Pwd rest link page.
2. A Warning message should be display with the text A New pwd should not be same as OLD pwd</t>
  </si>
  <si>
    <t>TC_FP_14</t>
  </si>
  <si>
    <t>Try to enter the new password in the password reset page</t>
  </si>
  <si>
    <t>1. Click on the link mentioned in the mail(ER1)
2.Entered the new password in both the fields new pwd &amp; Confirm new PWD &lt;Refer test data&gt;
3.Click on continue button(ER2)</t>
  </si>
  <si>
    <t>PWD: Bsiv@nji17</t>
  </si>
  <si>
    <t>1. User should navigate to Pwd rest link page.
2. A message should  display with the text Password updated Successfully</t>
  </si>
  <si>
    <t xml:space="preserve"> P3</t>
  </si>
  <si>
    <t>TC_FP_15</t>
  </si>
  <si>
    <t>Verify Forgot PWD functionality after entering new pwd in the pwd reset page</t>
  </si>
  <si>
    <t xml:space="preserve">1. Click on the link mentioned in the mail(ER1)
2.Entered the new password in both the fields new pwd &amp; Confirm new PWD &lt;Refer test data&gt;
3.Click on continue button(ER2)
</t>
  </si>
  <si>
    <t>1. User should navigate to Pwd rest link page.
2. A message should  display with the text Password updated Successfully
and user should get PWD update successfully mail with link to login again</t>
  </si>
  <si>
    <t>Test case ID</t>
  </si>
  <si>
    <t>Test Scenario</t>
  </si>
  <si>
    <t>Comment</t>
  </si>
  <si>
    <t>TC_WL_01</t>
  </si>
  <si>
    <t xml:space="preserve">                                                                                                                                                   TS_05
Wishlist Functionality
</t>
  </si>
  <si>
    <t>Verify Wishlist Functionality
by clickikng on wishlist option.</t>
  </si>
  <si>
    <t>Open the app in any of the browser with the URL(http://tutorialsninja.com/demo)</t>
  </si>
  <si>
    <t xml:space="preserve">1. Click on Wishlist option(ER-1)
</t>
  </si>
  <si>
    <t xml:space="preserve">                      NA</t>
  </si>
  <si>
    <t>1. User should navigate to Wishlist page</t>
  </si>
  <si>
    <t>1.Got navigates to wishlist page.</t>
  </si>
  <si>
    <t xml:space="preserve">P1
</t>
  </si>
  <si>
    <t xml:space="preserve">PASS
</t>
  </si>
  <si>
    <t>TC_WL_02</t>
  </si>
  <si>
    <t>TS_05  Wishlist Functionality</t>
  </si>
  <si>
    <t xml:space="preserve">Verifying the wishlist functionality without clicking on 'Continue button'.
</t>
  </si>
  <si>
    <t xml:space="preserve">1. Click on Wishlist option(ER-1). 2.User should not be taken to Wishlist saved product page without clicking on 'Continue button'.(ER-2)
</t>
  </si>
  <si>
    <t xml:space="preserve">                      NA
</t>
  </si>
  <si>
    <t>1.User should navigate to wishlist page.                             2.wihtout clicking continue 
button , wishlist saved product page shouldnot be opened.</t>
  </si>
  <si>
    <t>1. User will not navigate to wishlist page.</t>
  </si>
  <si>
    <t>TC_WL_03</t>
  </si>
  <si>
    <t xml:space="preserve">                                               Verify the wishlist functionality by clicking on 'Continue button'.
</t>
  </si>
  <si>
    <t>1. Click on Wishlist option(ER-1). 2.User should  be taken to Wishlist page by clicking on 'Continue button'.(ER-2)</t>
  </si>
  <si>
    <t xml:space="preserve">                      NA
</t>
  </si>
  <si>
    <t>1.User should navigate to wishlist page.                             2.By clicking continue 
button , wishlist saved product page should be opened.</t>
  </si>
  <si>
    <t xml:space="preserve">1.User will be navigated to wishlist saved product page.
</t>
  </si>
  <si>
    <t>TC_WL_04</t>
  </si>
  <si>
    <t xml:space="preserve">Verify the wishlist functionality by saving one product.
</t>
  </si>
  <si>
    <t>1. Click on Wishlist option(ER-1). 2.click on the symbol of wishlist button if the product wants to save.(ER-2)</t>
  </si>
  <si>
    <t>1.User should navigate to wishlist page.                             2.By clicking on wishlist symbol , the product should be saved in the wishlist page.</t>
  </si>
  <si>
    <t xml:space="preserve">1.The product will save in the wishlist page .
</t>
  </si>
  <si>
    <t xml:space="preserve">P2
</t>
  </si>
  <si>
    <t>TC_WL_05</t>
  </si>
  <si>
    <t xml:space="preserve">Verify the wishlist functionality without saving the product.
</t>
  </si>
  <si>
    <t>1. Click on Wishlist option(ER-1). 2.The product should  be saved without choosing the  wishlist       option( ER-2)</t>
  </si>
  <si>
    <t>1.User should navigate to wishlist page.                             2. The  product should not be saved/visible in the wishlist page.</t>
  </si>
  <si>
    <t xml:space="preserve">1.The product  is not saved in the wishlist page .
</t>
  </si>
  <si>
    <t>TC_WL_06</t>
  </si>
  <si>
    <t xml:space="preserve">Verify the wishlist functionality after saving the product.
</t>
  </si>
  <si>
    <t>1. Click on Wishlist option(ER-1). 2.The product should be  removed the saved product without clicking on the remove option from the wishlist page.(ER-2)</t>
  </si>
  <si>
    <t>1.User should navigate to wishlist page.                             2. The product should  be removed from the wishlist page.</t>
  </si>
  <si>
    <t xml:space="preserve">1.The product is not removed from the wishlist page without clicking on remove option.
</t>
  </si>
  <si>
    <t xml:space="preserve">FAIL
</t>
  </si>
  <si>
    <t>Application isnot  working as expectetd.</t>
  </si>
  <si>
    <t>TC_SRCH_01</t>
  </si>
  <si>
    <t xml:space="preserve">                                                                                                                                                   TS_06
Search Functionality
</t>
  </si>
  <si>
    <t>Verify Search Functionality by typing the relevant product name.</t>
  </si>
  <si>
    <t xml:space="preserve">1. Type the product name which is to visualized .
2. The product should be displayed after clicking on search option.(ER-1)
</t>
  </si>
  <si>
    <t xml:space="preserve">                 NA</t>
  </si>
  <si>
    <t xml:space="preserve">1.The product should be displayed along with whole details about the product.
</t>
  </si>
  <si>
    <t xml:space="preserve">1.The product is not displayed which
is texted in search menu. instead it is showing that "There is no product that matches the search criteria".
</t>
  </si>
  <si>
    <t>Application is not  working as expectetd</t>
  </si>
  <si>
    <t>TC_SRCH_02</t>
  </si>
  <si>
    <t>Verify Search Functionality for Search Criteria page.</t>
  </si>
  <si>
    <t xml:space="preserve">1. Type the product name which is to visualized .
2. After typing the product name in search bar the "Search Criteria" page should be opened.(ER-1)
</t>
  </si>
  <si>
    <t xml:space="preserve">1.The search criteria page should be dispalyed.
</t>
  </si>
  <si>
    <t>1.The search criteria page will be display.</t>
  </si>
  <si>
    <t>TC_SRCH_03</t>
  </si>
  <si>
    <t>Verify Search Functionality by typing the invalid product name.</t>
  </si>
  <si>
    <t xml:space="preserve">1. Type the invalid product name which is not present in the app .
2. After typing the product name in search bar the "Search Criteria" page should be opened.(ER-1)                 3.It should be dispalyed that no product is matched.(ER-2)
</t>
  </si>
  <si>
    <t xml:space="preserve">1.The product should not be dispalyed.
</t>
  </si>
  <si>
    <t>1.There is no product that matches the search criteria.</t>
  </si>
  <si>
    <t>TC_SRCH_04</t>
  </si>
  <si>
    <t>Verify Search Functionality for All categories.</t>
  </si>
  <si>
    <t>1.Search the product without choosing the "All categories"option.</t>
  </si>
  <si>
    <t>TC_SRCH_05</t>
  </si>
  <si>
    <t>Verify Search Functionality for Search in subcategories.</t>
  </si>
  <si>
    <t>1.Search the product without selecting the checkbox of "Search in subcategories ''option.</t>
  </si>
  <si>
    <t>1.The product will not be displayed.</t>
  </si>
  <si>
    <t>TC_SRCH_06</t>
  </si>
  <si>
    <t>Verify Search Functionality without typing any keywords in search criteria option.</t>
  </si>
  <si>
    <t>1.Search the product without entering the keywords in the the search criteria option.</t>
  </si>
  <si>
    <t>1.The product will not be displayed. 2.Instead it will dispaly that"There is no product that matches the search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</si>
</sst>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quot;₹&quot;\ * #,##0.00_ ;_ &quot;₹&quot;\ * \-#,##0.00_ ;_ &quot;₹&quot;\ * &quot;-&quot;??_ ;_ @_ "/>
  </numFmts>
  <fonts count="5">
    <font>
      <sz val="11"/>
      <color theme="1"/>
      <name val="Calibri"/>
      <charset val="134"/>
      <scheme val="minor"/>
    </font>
    <font>
      <b/>
      <sz val="11"/>
      <color rgb="FFFFFFFF"/>
      <name val="Calibri"/>
      <charset val="134"/>
      <scheme val="minor"/>
    </font>
    <font>
      <sz val="11"/>
      <color theme="0"/>
      <name val="Calibri"/>
      <charset val="134"/>
      <scheme val="minor"/>
    </font>
    <font>
      <u/>
      <sz val="11"/>
      <color theme="10"/>
      <name val="Calibri"/>
      <charset val="134"/>
      <scheme val="minor"/>
    </font>
    <font>
      <sz val="11"/>
      <color theme="1"/>
      <name val="Calibri"/>
      <charset val="134"/>
      <scheme val="minor"/>
    </font>
  </fonts>
  <fills count="7">
    <fill>
      <patternFill patternType="none"/>
    </fill>
    <fill>
      <patternFill patternType="gray125"/>
    </fill>
    <fill>
      <patternFill patternType="solid">
        <fgColor rgb="FF000000"/>
        <bgColor rgb="FF000000"/>
      </patternFill>
    </fill>
    <fill>
      <patternFill patternType="solid">
        <fgColor theme="1"/>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s>
  <borders count="9">
    <border>
      <left/>
      <right/>
      <top/>
      <bottom/>
      <diagonal/>
    </border>
    <border>
      <left/>
      <right style="thin">
        <color rgb="FFFFFFFF"/>
      </right>
      <top/>
      <bottom style="thick">
        <color rgb="FFFFFFFF"/>
      </bottom>
      <diagonal/>
    </border>
    <border>
      <left style="thin">
        <color rgb="FFFFFFFF"/>
      </left>
      <right style="thin">
        <color rgb="FFFFFFFF"/>
      </right>
      <top/>
      <bottom style="thick">
        <color rgb="FFFFFFFF"/>
      </bottom>
      <diagonal/>
    </border>
    <border>
      <left style="thin">
        <color rgb="FFFFFFFF"/>
      </left>
      <right/>
      <top/>
      <bottom style="thick">
        <color rgb="FFFFFFFF"/>
      </bottom>
      <diagonal/>
    </border>
    <border>
      <left style="thin">
        <color theme="0"/>
      </left>
      <right style="thin">
        <color theme="0"/>
      </right>
      <top style="thin">
        <color theme="0"/>
      </top>
      <bottom/>
      <diagonal/>
    </border>
    <border>
      <left style="thin">
        <color auto="1"/>
      </left>
      <right style="thin">
        <color auto="1"/>
      </right>
      <top style="thin">
        <color auto="1"/>
      </top>
      <bottom style="thin">
        <color auto="1"/>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auto="1"/>
      </left>
      <right style="thin">
        <color auto="1"/>
      </right>
      <top/>
      <bottom/>
      <diagonal/>
    </border>
  </borders>
  <cellStyleXfs count="3">
    <xf numFmtId="0" fontId="0" fillId="0" borderId="0"/>
    <xf numFmtId="164" fontId="4" fillId="0" borderId="0" applyFont="0" applyFill="0" applyBorder="0" applyAlignment="0" applyProtection="0"/>
    <xf numFmtId="0" fontId="3" fillId="0" borderId="0" applyNumberFormat="0" applyFill="0" applyBorder="0" applyAlignment="0" applyProtection="0"/>
  </cellStyleXfs>
  <cellXfs count="46">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2" xfId="0" applyFont="1" applyFill="1" applyBorder="1" applyAlignment="1">
      <alignment horizontal="center" vertical="center"/>
    </xf>
    <xf numFmtId="0" fontId="0" fillId="0" borderId="0" xfId="0" applyAlignment="1">
      <alignment vertical="center"/>
    </xf>
    <xf numFmtId="0" fontId="0" fillId="0" borderId="0" xfId="0" applyAlignment="1">
      <alignment horizontal="justify" vertical="center" wrapText="1"/>
    </xf>
    <xf numFmtId="0" fontId="0" fillId="0" borderId="0" xfId="0" applyAlignment="1">
      <alignment vertical="center" wrapText="1"/>
    </xf>
    <xf numFmtId="0" fontId="0" fillId="0" borderId="0" xfId="0" applyAlignment="1">
      <alignment horizontal="left" vertical="center" wrapText="1"/>
    </xf>
    <xf numFmtId="0" fontId="1" fillId="2" borderId="3" xfId="0" applyFont="1" applyFill="1" applyBorder="1" applyAlignment="1">
      <alignment horizontal="center"/>
    </xf>
    <xf numFmtId="0" fontId="0" fillId="0" borderId="0" xfId="0" applyAlignment="1">
      <alignment horizontal="center" vertical="center"/>
    </xf>
    <xf numFmtId="0" fontId="1" fillId="2" borderId="1" xfId="0" applyFont="1" applyFill="1" applyBorder="1"/>
    <xf numFmtId="0" fontId="1" fillId="2" borderId="2" xfId="0" applyFont="1" applyFill="1" applyBorder="1"/>
    <xf numFmtId="0" fontId="0" fillId="0" borderId="0" xfId="0" applyAlignment="1">
      <alignment wrapText="1"/>
    </xf>
    <xf numFmtId="0" fontId="1" fillId="2" borderId="3" xfId="0" applyFont="1" applyFill="1" applyBorder="1"/>
    <xf numFmtId="0" fontId="0" fillId="0" borderId="0" xfId="0" applyAlignment="1">
      <alignment horizontal="center" wrapText="1"/>
    </xf>
    <xf numFmtId="0" fontId="2" fillId="3" borderId="4" xfId="0" applyFont="1" applyFill="1" applyBorder="1" applyAlignment="1">
      <alignment horizontal="center"/>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vertical="center"/>
    </xf>
    <xf numFmtId="0" fontId="0" fillId="0" borderId="5" xfId="0" applyBorder="1" applyAlignment="1">
      <alignment vertical="center" wrapText="1"/>
    </xf>
    <xf numFmtId="0" fontId="0" fillId="0" borderId="5" xfId="0" applyBorder="1" applyAlignment="1">
      <alignment wrapText="1"/>
    </xf>
    <xf numFmtId="0" fontId="0" fillId="0" borderId="5" xfId="0" applyBorder="1" applyAlignment="1">
      <alignment horizontal="left" wrapText="1"/>
    </xf>
    <xf numFmtId="0" fontId="0" fillId="0" borderId="5" xfId="0" applyBorder="1" applyAlignment="1">
      <alignment horizontal="center"/>
    </xf>
    <xf numFmtId="0" fontId="2" fillId="4" borderId="0" xfId="0" applyFont="1" applyFill="1" applyAlignment="1">
      <alignment horizont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2" fillId="0" borderId="7" xfId="0" applyFont="1" applyBorder="1" applyAlignment="1">
      <alignment horizontal="center" vertical="center"/>
    </xf>
    <xf numFmtId="0" fontId="0" fillId="0" borderId="7" xfId="0" applyBorder="1" applyAlignment="1">
      <alignment wrapText="1"/>
    </xf>
    <xf numFmtId="164" fontId="2" fillId="0" borderId="7" xfId="1" applyFont="1" applyBorder="1" applyAlignment="1">
      <alignment horizontal="center" vertical="center"/>
    </xf>
    <xf numFmtId="0" fontId="0" fillId="0" borderId="0" xfId="0" applyAlignment="1">
      <alignment horizontal="left" vertical="center"/>
    </xf>
    <xf numFmtId="0" fontId="0" fillId="0" borderId="0" xfId="0" applyAlignment="1">
      <alignment horizontal="left" vertical="top"/>
    </xf>
    <xf numFmtId="0" fontId="0" fillId="0" borderId="8" xfId="0" applyFill="1" applyBorder="1" applyAlignment="1">
      <alignment horizontal="center" vertical="center" wrapText="1"/>
    </xf>
    <xf numFmtId="0" fontId="2" fillId="3" borderId="4" xfId="0" applyFont="1" applyFill="1" applyBorder="1" applyAlignment="1">
      <alignment horizontal="center" vertical="center"/>
    </xf>
    <xf numFmtId="0" fontId="2" fillId="4" borderId="0" xfId="0" applyFont="1" applyFill="1" applyAlignment="1">
      <alignment horizontal="center" vertical="center"/>
    </xf>
    <xf numFmtId="0" fontId="0" fillId="0" borderId="7" xfId="0" applyBorder="1" applyAlignment="1">
      <alignment horizontal="left" vertical="center" wrapText="1"/>
    </xf>
    <xf numFmtId="0" fontId="0" fillId="0" borderId="7" xfId="0" applyBorder="1" applyAlignment="1">
      <alignment vertical="center" wrapText="1"/>
    </xf>
    <xf numFmtId="0" fontId="0" fillId="0" borderId="7" xfId="0" applyBorder="1" applyAlignment="1">
      <alignment horizontal="left" vertical="center"/>
    </xf>
    <xf numFmtId="0" fontId="0" fillId="0" borderId="7" xfId="0" quotePrefix="1" applyBorder="1" applyAlignment="1">
      <alignment horizontal="left" vertical="center" wrapText="1"/>
    </xf>
    <xf numFmtId="0" fontId="0" fillId="6" borderId="0" xfId="0" applyFill="1" applyAlignment="1">
      <alignment horizontal="center" wrapText="1"/>
    </xf>
    <xf numFmtId="0" fontId="0" fillId="5" borderId="0" xfId="0" applyFill="1" applyAlignment="1">
      <alignment horizontal="center" wrapText="1"/>
    </xf>
    <xf numFmtId="0" fontId="0" fillId="6" borderId="0" xfId="0" applyFill="1" applyAlignment="1">
      <alignment horizontal="center" vertical="center"/>
    </xf>
    <xf numFmtId="0" fontId="0" fillId="5" borderId="0" xfId="0" applyFill="1" applyAlignment="1">
      <alignment horizontal="center" vertical="center"/>
    </xf>
    <xf numFmtId="0" fontId="3" fillId="4" borderId="6" xfId="2" applyFill="1" applyBorder="1" applyAlignment="1">
      <alignment horizontal="left" vertical="center"/>
    </xf>
    <xf numFmtId="0" fontId="3" fillId="4" borderId="6" xfId="2" applyFill="1" applyBorder="1" applyAlignment="1">
      <alignment horizontal="left"/>
    </xf>
  </cellXfs>
  <cellStyles count="3">
    <cellStyle name="Currency" xfId="1" builtinId="4"/>
    <cellStyle name="Hyperlink" xfId="2" builtinId="8"/>
    <cellStyle name="Normal" xfId="0" builtinId="0"/>
  </cellStyles>
  <dxfs count="28">
    <dxf>
      <font>
        <b/>
        <i val="0"/>
        <color theme="0"/>
      </font>
      <fill>
        <patternFill patternType="solid">
          <bgColor rgb="FFFF0000"/>
        </patternFill>
      </fill>
    </dxf>
    <dxf>
      <font>
        <b/>
        <i val="0"/>
        <color theme="0"/>
      </font>
      <fill>
        <patternFill patternType="solid">
          <bgColor theme="9"/>
        </patternFill>
      </fill>
    </dxf>
    <dxf>
      <font>
        <b/>
        <i val="0"/>
        <color theme="0"/>
      </font>
      <fill>
        <patternFill patternType="solid">
          <bgColor rgb="FF00B0F0"/>
        </patternFill>
      </fill>
    </dxf>
    <dxf>
      <font>
        <b/>
        <i val="0"/>
        <color theme="0"/>
      </font>
      <fill>
        <patternFill patternType="solid">
          <bgColor theme="1"/>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b/>
        <i val="0"/>
        <color theme="0"/>
      </font>
      <fill>
        <patternFill patternType="solid">
          <bgColor theme="9"/>
        </patternFill>
      </fill>
    </dxf>
    <dxf>
      <font>
        <b/>
        <i val="0"/>
        <color theme="0"/>
      </font>
      <fill>
        <patternFill patternType="solid">
          <bgColor rgb="FFFF0000"/>
        </patternFill>
      </fill>
    </dxf>
    <dxf>
      <font>
        <b/>
        <i val="0"/>
        <color theme="0"/>
      </font>
      <fill>
        <patternFill patternType="solid">
          <bgColor theme="1"/>
        </patternFill>
      </fill>
    </dxf>
    <dxf>
      <font>
        <b/>
        <i val="0"/>
        <color theme="0"/>
      </font>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tabSelected="1" topLeftCell="C11" workbookViewId="0">
      <selection activeCell="F12" sqref="F11:F12"/>
    </sheetView>
  </sheetViews>
  <sheetFormatPr defaultColWidth="9" defaultRowHeight="14.4"/>
  <cols>
    <col min="1" max="1" width="13.33203125" customWidth="1"/>
    <col min="2" max="2" width="20" customWidth="1"/>
    <col min="3" max="3" width="16.33203125" customWidth="1"/>
    <col min="4" max="4" width="26.6640625" customWidth="1"/>
    <col min="5" max="5" width="29.5546875" customWidth="1"/>
    <col min="6" max="6" width="28.6640625" customWidth="1"/>
    <col min="7" max="7" width="53.44140625" customWidth="1"/>
    <col min="8" max="8" width="30.44140625" customWidth="1"/>
    <col min="9" max="9" width="9.33203125" customWidth="1"/>
    <col min="10" max="10" width="12.109375" customWidth="1"/>
    <col min="11" max="11" width="26.5546875" customWidth="1"/>
  </cols>
  <sheetData>
    <row r="1" spans="1:15">
      <c r="A1" s="34" t="s">
        <v>0</v>
      </c>
      <c r="B1" s="34" t="s">
        <v>1</v>
      </c>
      <c r="C1" s="34" t="s">
        <v>2</v>
      </c>
      <c r="D1" s="34" t="s">
        <v>3</v>
      </c>
      <c r="E1" s="34" t="s">
        <v>4</v>
      </c>
      <c r="F1" s="34" t="s">
        <v>5</v>
      </c>
      <c r="G1" s="34" t="s">
        <v>6</v>
      </c>
      <c r="H1" s="34" t="s">
        <v>7</v>
      </c>
      <c r="I1" s="34" t="s">
        <v>8</v>
      </c>
      <c r="J1" s="34" t="s">
        <v>9</v>
      </c>
      <c r="K1" s="34" t="s">
        <v>10</v>
      </c>
      <c r="L1" s="4"/>
      <c r="M1" s="4"/>
      <c r="N1" s="4"/>
      <c r="O1" s="4"/>
    </row>
    <row r="2" spans="1:15">
      <c r="A2" s="44" t="s">
        <v>11</v>
      </c>
      <c r="B2" s="44"/>
      <c r="C2" s="35"/>
      <c r="D2" s="35"/>
      <c r="E2" s="35"/>
      <c r="F2" s="35"/>
      <c r="G2" s="35"/>
      <c r="H2" s="35"/>
      <c r="I2" s="35"/>
      <c r="J2" s="35"/>
      <c r="K2" s="35"/>
      <c r="L2" s="4"/>
      <c r="M2" s="4"/>
      <c r="N2" s="4"/>
      <c r="O2" s="4"/>
    </row>
    <row r="3" spans="1:15" s="4" customFormat="1" ht="187.2">
      <c r="A3" s="25" t="s">
        <v>12</v>
      </c>
      <c r="B3" s="26" t="s">
        <v>13</v>
      </c>
      <c r="C3" s="36" t="s">
        <v>14</v>
      </c>
      <c r="D3" s="36" t="s">
        <v>15</v>
      </c>
      <c r="E3" s="36" t="s">
        <v>16</v>
      </c>
      <c r="F3" s="25" t="s">
        <v>17</v>
      </c>
      <c r="G3" s="36" t="s">
        <v>18</v>
      </c>
      <c r="H3" s="36" t="s">
        <v>19</v>
      </c>
      <c r="I3" s="25" t="s">
        <v>20</v>
      </c>
      <c r="J3" s="28" t="s">
        <v>21</v>
      </c>
      <c r="K3" s="37" t="s">
        <v>22</v>
      </c>
    </row>
    <row r="4" spans="1:15" s="4" customFormat="1" ht="201.6">
      <c r="A4" s="25" t="s">
        <v>23</v>
      </c>
      <c r="B4" s="26" t="s">
        <v>13</v>
      </c>
      <c r="C4" s="36" t="s">
        <v>24</v>
      </c>
      <c r="D4" s="36" t="s">
        <v>15</v>
      </c>
      <c r="E4" s="36" t="s">
        <v>25</v>
      </c>
      <c r="F4" s="25" t="s">
        <v>17</v>
      </c>
      <c r="G4" s="36" t="s">
        <v>26</v>
      </c>
      <c r="H4" s="36" t="s">
        <v>27</v>
      </c>
      <c r="I4" s="25" t="s">
        <v>28</v>
      </c>
      <c r="J4" s="28" t="s">
        <v>29</v>
      </c>
      <c r="K4" s="7" t="s">
        <v>30</v>
      </c>
    </row>
    <row r="5" spans="1:15" s="4" customFormat="1" ht="201.6">
      <c r="A5" s="25" t="s">
        <v>31</v>
      </c>
      <c r="B5" s="26" t="s">
        <v>13</v>
      </c>
      <c r="C5" s="36" t="s">
        <v>32</v>
      </c>
      <c r="D5" s="36" t="s">
        <v>15</v>
      </c>
      <c r="E5" s="36" t="s">
        <v>33</v>
      </c>
      <c r="F5" s="25" t="s">
        <v>17</v>
      </c>
      <c r="G5" s="36" t="s">
        <v>34</v>
      </c>
      <c r="H5" s="36" t="s">
        <v>35</v>
      </c>
      <c r="I5" s="25" t="s">
        <v>28</v>
      </c>
      <c r="J5" s="28" t="s">
        <v>21</v>
      </c>
      <c r="K5" s="37" t="s">
        <v>22</v>
      </c>
    </row>
    <row r="6" spans="1:15" s="4" customFormat="1" ht="216">
      <c r="A6" s="25" t="s">
        <v>36</v>
      </c>
      <c r="B6" s="26" t="s">
        <v>13</v>
      </c>
      <c r="C6" s="36" t="s">
        <v>37</v>
      </c>
      <c r="D6" s="36" t="s">
        <v>15</v>
      </c>
      <c r="E6" s="36" t="s">
        <v>38</v>
      </c>
      <c r="F6" s="25" t="s">
        <v>17</v>
      </c>
      <c r="G6" s="36" t="s">
        <v>39</v>
      </c>
      <c r="H6" s="37" t="s">
        <v>40</v>
      </c>
      <c r="I6" s="25" t="s">
        <v>41</v>
      </c>
      <c r="J6" s="28" t="s">
        <v>21</v>
      </c>
      <c r="K6" s="37" t="s">
        <v>42</v>
      </c>
    </row>
    <row r="7" spans="1:15" s="4" customFormat="1" ht="244.8">
      <c r="A7" s="25" t="s">
        <v>43</v>
      </c>
      <c r="B7" s="26" t="s">
        <v>13</v>
      </c>
      <c r="C7" s="36" t="s">
        <v>44</v>
      </c>
      <c r="D7" s="36" t="s">
        <v>15</v>
      </c>
      <c r="E7" s="36" t="s">
        <v>45</v>
      </c>
      <c r="F7" s="25" t="s">
        <v>17</v>
      </c>
      <c r="G7" s="36" t="s">
        <v>46</v>
      </c>
      <c r="H7" s="36" t="s">
        <v>47</v>
      </c>
      <c r="I7" s="25" t="s">
        <v>41</v>
      </c>
      <c r="J7" s="28" t="s">
        <v>21</v>
      </c>
      <c r="K7" s="37" t="s">
        <v>48</v>
      </c>
    </row>
    <row r="8" spans="1:15" s="4" customFormat="1" ht="244.8">
      <c r="A8" s="25" t="s">
        <v>49</v>
      </c>
      <c r="B8" s="26" t="s">
        <v>13</v>
      </c>
      <c r="C8" s="36" t="s">
        <v>50</v>
      </c>
      <c r="D8" s="36" t="s">
        <v>15</v>
      </c>
      <c r="E8" s="36" t="s">
        <v>51</v>
      </c>
      <c r="F8" s="25" t="s">
        <v>17</v>
      </c>
      <c r="G8" s="36" t="s">
        <v>52</v>
      </c>
      <c r="H8" s="36" t="s">
        <v>53</v>
      </c>
      <c r="I8" s="25" t="s">
        <v>41</v>
      </c>
      <c r="J8" s="28" t="s">
        <v>21</v>
      </c>
      <c r="K8" s="37" t="s">
        <v>48</v>
      </c>
    </row>
    <row r="9" spans="1:15" s="4" customFormat="1" ht="158.4">
      <c r="A9" s="25" t="s">
        <v>54</v>
      </c>
      <c r="B9" s="26" t="s">
        <v>13</v>
      </c>
      <c r="C9" s="36" t="s">
        <v>55</v>
      </c>
      <c r="D9" s="36" t="s">
        <v>15</v>
      </c>
      <c r="E9" s="36" t="s">
        <v>56</v>
      </c>
      <c r="F9" s="25" t="s">
        <v>17</v>
      </c>
      <c r="G9" s="38" t="s">
        <v>57</v>
      </c>
      <c r="H9" s="37" t="s">
        <v>58</v>
      </c>
      <c r="I9" s="25" t="s">
        <v>41</v>
      </c>
      <c r="J9" s="28" t="s">
        <v>21</v>
      </c>
      <c r="K9" s="37" t="s">
        <v>59</v>
      </c>
    </row>
    <row r="10" spans="1:15" s="4" customFormat="1" ht="216">
      <c r="A10" s="25" t="s">
        <v>60</v>
      </c>
      <c r="B10" s="26" t="s">
        <v>13</v>
      </c>
      <c r="C10" s="36" t="s">
        <v>61</v>
      </c>
      <c r="D10" s="36" t="s">
        <v>15</v>
      </c>
      <c r="E10" s="36" t="s">
        <v>62</v>
      </c>
      <c r="F10" s="25" t="s">
        <v>17</v>
      </c>
      <c r="G10" s="36" t="s">
        <v>63</v>
      </c>
      <c r="H10" s="36" t="s">
        <v>64</v>
      </c>
      <c r="I10" s="25" t="s">
        <v>41</v>
      </c>
      <c r="J10" s="28" t="s">
        <v>21</v>
      </c>
      <c r="K10" s="37" t="s">
        <v>59</v>
      </c>
    </row>
    <row r="11" spans="1:15" s="4" customFormat="1" ht="158.4">
      <c r="A11" s="25" t="s">
        <v>65</v>
      </c>
      <c r="B11" s="26" t="s">
        <v>13</v>
      </c>
      <c r="C11" s="36" t="s">
        <v>66</v>
      </c>
      <c r="D11" s="36" t="s">
        <v>15</v>
      </c>
      <c r="E11" s="36" t="s">
        <v>67</v>
      </c>
      <c r="F11" s="36" t="s">
        <v>68</v>
      </c>
      <c r="G11" s="36" t="s">
        <v>69</v>
      </c>
      <c r="H11" s="36" t="s">
        <v>70</v>
      </c>
      <c r="I11" s="25" t="s">
        <v>41</v>
      </c>
      <c r="J11" s="28" t="s">
        <v>21</v>
      </c>
      <c r="K11" s="37" t="s">
        <v>59</v>
      </c>
    </row>
    <row r="12" spans="1:15" s="4" customFormat="1" ht="187.2">
      <c r="A12" s="25" t="s">
        <v>71</v>
      </c>
      <c r="B12" s="26" t="s">
        <v>13</v>
      </c>
      <c r="C12" s="36" t="s">
        <v>72</v>
      </c>
      <c r="D12" s="36" t="s">
        <v>15</v>
      </c>
      <c r="E12" s="36" t="s">
        <v>73</v>
      </c>
      <c r="F12" s="37" t="s">
        <v>74</v>
      </c>
      <c r="G12" s="36" t="s">
        <v>75</v>
      </c>
      <c r="H12" s="36" t="s">
        <v>76</v>
      </c>
      <c r="I12" s="25" t="s">
        <v>41</v>
      </c>
      <c r="J12" s="28" t="s">
        <v>21</v>
      </c>
      <c r="K12" s="37" t="s">
        <v>59</v>
      </c>
    </row>
    <row r="13" spans="1:15" s="4" customFormat="1" ht="187.2">
      <c r="A13" s="25" t="s">
        <v>77</v>
      </c>
      <c r="B13" s="26" t="s">
        <v>13</v>
      </c>
      <c r="C13" s="36" t="s">
        <v>78</v>
      </c>
      <c r="D13" s="36" t="s">
        <v>15</v>
      </c>
      <c r="E13" s="36" t="s">
        <v>79</v>
      </c>
      <c r="F13" s="37" t="s">
        <v>80</v>
      </c>
      <c r="G13" s="36" t="s">
        <v>81</v>
      </c>
      <c r="H13" s="36" t="s">
        <v>82</v>
      </c>
      <c r="I13" s="25" t="s">
        <v>41</v>
      </c>
      <c r="J13" s="28" t="s">
        <v>29</v>
      </c>
      <c r="K13" s="36" t="s">
        <v>83</v>
      </c>
    </row>
    <row r="14" spans="1:15" ht="172.8">
      <c r="A14" s="25" t="s">
        <v>84</v>
      </c>
      <c r="B14" s="26" t="s">
        <v>13</v>
      </c>
      <c r="C14" s="36" t="s">
        <v>85</v>
      </c>
      <c r="D14" s="36" t="s">
        <v>15</v>
      </c>
      <c r="E14" s="36" t="s">
        <v>86</v>
      </c>
      <c r="F14" s="25" t="s">
        <v>17</v>
      </c>
      <c r="G14" s="36" t="s">
        <v>87</v>
      </c>
      <c r="H14" s="36" t="s">
        <v>88</v>
      </c>
      <c r="I14" s="25" t="s">
        <v>41</v>
      </c>
      <c r="J14" s="28" t="s">
        <v>21</v>
      </c>
      <c r="K14" s="37" t="s">
        <v>89</v>
      </c>
      <c r="L14" s="4"/>
      <c r="M14" s="4"/>
      <c r="N14" s="4"/>
      <c r="O14" s="4"/>
    </row>
    <row r="15" spans="1:15" ht="100.8">
      <c r="A15" s="25" t="s">
        <v>90</v>
      </c>
      <c r="B15" s="26" t="s">
        <v>13</v>
      </c>
      <c r="C15" s="36" t="s">
        <v>91</v>
      </c>
      <c r="D15" s="36" t="s">
        <v>15</v>
      </c>
      <c r="E15" s="36" t="s">
        <v>92</v>
      </c>
      <c r="F15" s="25" t="s">
        <v>17</v>
      </c>
      <c r="G15" s="36" t="s">
        <v>93</v>
      </c>
      <c r="H15" s="36" t="s">
        <v>94</v>
      </c>
      <c r="I15" s="25" t="s">
        <v>41</v>
      </c>
      <c r="J15" s="28" t="s">
        <v>21</v>
      </c>
      <c r="K15" s="37" t="s">
        <v>95</v>
      </c>
      <c r="L15" s="4"/>
      <c r="M15" s="4"/>
      <c r="N15" s="4"/>
      <c r="O15" s="4"/>
    </row>
    <row r="16" spans="1:15" ht="100.8">
      <c r="A16" s="25" t="s">
        <v>96</v>
      </c>
      <c r="B16" s="26" t="s">
        <v>13</v>
      </c>
      <c r="C16" s="36" t="s">
        <v>97</v>
      </c>
      <c r="D16" s="36" t="s">
        <v>15</v>
      </c>
      <c r="E16" s="36" t="s">
        <v>98</v>
      </c>
      <c r="F16" s="25" t="s">
        <v>17</v>
      </c>
      <c r="G16" s="36" t="s">
        <v>99</v>
      </c>
      <c r="H16" s="36" t="s">
        <v>100</v>
      </c>
      <c r="I16" s="25" t="s">
        <v>41</v>
      </c>
      <c r="J16" s="28" t="s">
        <v>29</v>
      </c>
      <c r="K16" s="36" t="s">
        <v>101</v>
      </c>
      <c r="L16" s="4"/>
      <c r="M16" s="4"/>
      <c r="N16" s="4"/>
      <c r="O16" s="4"/>
    </row>
    <row r="17" spans="1:15" s="4" customFormat="1" ht="172.8">
      <c r="A17" s="25" t="s">
        <v>102</v>
      </c>
      <c r="B17" s="26" t="s">
        <v>13</v>
      </c>
      <c r="C17" s="36" t="s">
        <v>103</v>
      </c>
      <c r="D17" s="36" t="s">
        <v>15</v>
      </c>
      <c r="E17" s="36" t="s">
        <v>104</v>
      </c>
      <c r="F17" s="25" t="s">
        <v>17</v>
      </c>
      <c r="G17" s="36" t="s">
        <v>105</v>
      </c>
      <c r="H17" s="36" t="s">
        <v>106</v>
      </c>
      <c r="I17" s="25" t="s">
        <v>28</v>
      </c>
      <c r="J17" s="28" t="s">
        <v>21</v>
      </c>
      <c r="K17" s="37" t="s">
        <v>89</v>
      </c>
    </row>
    <row r="18" spans="1:15" ht="144">
      <c r="A18" s="25" t="s">
        <v>107</v>
      </c>
      <c r="B18" s="26" t="s">
        <v>13</v>
      </c>
      <c r="C18" s="36" t="s">
        <v>108</v>
      </c>
      <c r="D18" s="36" t="s">
        <v>15</v>
      </c>
      <c r="E18" s="36" t="s">
        <v>109</v>
      </c>
      <c r="F18" s="25" t="s">
        <v>17</v>
      </c>
      <c r="G18" s="36" t="s">
        <v>110</v>
      </c>
      <c r="H18" s="36" t="s">
        <v>111</v>
      </c>
      <c r="I18" s="25" t="s">
        <v>41</v>
      </c>
      <c r="J18" s="28" t="s">
        <v>29</v>
      </c>
      <c r="K18" s="36" t="s">
        <v>112</v>
      </c>
      <c r="L18" s="4"/>
      <c r="M18" s="4"/>
      <c r="N18" s="4"/>
      <c r="O18" s="4"/>
    </row>
    <row r="19" spans="1:15" ht="259.2">
      <c r="A19" s="25" t="s">
        <v>113</v>
      </c>
      <c r="B19" s="26" t="s">
        <v>13</v>
      </c>
      <c r="C19" s="36" t="s">
        <v>114</v>
      </c>
      <c r="D19" s="36" t="s">
        <v>15</v>
      </c>
      <c r="E19" s="36" t="s">
        <v>115</v>
      </c>
      <c r="F19" s="26">
        <v>12345</v>
      </c>
      <c r="G19" s="36" t="s">
        <v>116</v>
      </c>
      <c r="H19" s="36" t="s">
        <v>117</v>
      </c>
      <c r="I19" s="25" t="s">
        <v>41</v>
      </c>
      <c r="J19" s="28" t="s">
        <v>29</v>
      </c>
      <c r="K19" s="36" t="s">
        <v>118</v>
      </c>
      <c r="L19" s="4"/>
      <c r="M19" s="4"/>
      <c r="N19" s="4"/>
      <c r="O19" s="4"/>
    </row>
    <row r="20" spans="1:15" ht="144">
      <c r="A20" s="25" t="s">
        <v>119</v>
      </c>
      <c r="B20" s="26" t="s">
        <v>13</v>
      </c>
      <c r="C20" s="36" t="s">
        <v>120</v>
      </c>
      <c r="D20" s="36" t="s">
        <v>15</v>
      </c>
      <c r="E20" s="36" t="s">
        <v>121</v>
      </c>
      <c r="F20" s="25" t="s">
        <v>17</v>
      </c>
      <c r="G20" s="36" t="s">
        <v>122</v>
      </c>
      <c r="H20" s="36" t="s">
        <v>123</v>
      </c>
      <c r="I20" s="25" t="s">
        <v>41</v>
      </c>
      <c r="J20" s="28" t="s">
        <v>124</v>
      </c>
      <c r="K20" s="37" t="s">
        <v>125</v>
      </c>
      <c r="L20" s="4"/>
      <c r="M20" s="4"/>
      <c r="N20" s="4"/>
      <c r="O20" s="4"/>
    </row>
    <row r="21" spans="1:15" ht="230.4">
      <c r="A21" s="25" t="s">
        <v>126</v>
      </c>
      <c r="B21" s="26" t="s">
        <v>13</v>
      </c>
      <c r="C21" s="37" t="s">
        <v>127</v>
      </c>
      <c r="D21" s="36" t="s">
        <v>15</v>
      </c>
      <c r="E21" s="36" t="s">
        <v>128</v>
      </c>
      <c r="F21" s="25" t="s">
        <v>17</v>
      </c>
      <c r="G21" s="36" t="s">
        <v>129</v>
      </c>
      <c r="H21" s="36" t="s">
        <v>130</v>
      </c>
      <c r="I21" s="25" t="s">
        <v>41</v>
      </c>
      <c r="J21" s="28" t="s">
        <v>29</v>
      </c>
      <c r="K21" s="36" t="s">
        <v>131</v>
      </c>
      <c r="L21" s="4"/>
      <c r="M21" s="4"/>
      <c r="N21" s="4"/>
      <c r="O21" s="4"/>
    </row>
    <row r="22" spans="1:15" ht="72">
      <c r="A22" s="25" t="s">
        <v>132</v>
      </c>
      <c r="B22" s="26" t="s">
        <v>13</v>
      </c>
      <c r="C22" s="36" t="s">
        <v>133</v>
      </c>
      <c r="D22" s="36" t="s">
        <v>15</v>
      </c>
      <c r="E22" s="36" t="s">
        <v>134</v>
      </c>
      <c r="F22" s="25" t="s">
        <v>17</v>
      </c>
      <c r="G22" s="36" t="s">
        <v>135</v>
      </c>
      <c r="H22" s="39" t="s">
        <v>136</v>
      </c>
      <c r="I22" s="25" t="s">
        <v>41</v>
      </c>
      <c r="J22" s="28" t="s">
        <v>21</v>
      </c>
      <c r="K22" s="37" t="s">
        <v>59</v>
      </c>
      <c r="L22" s="4"/>
      <c r="M22" s="4"/>
      <c r="N22" s="4"/>
      <c r="O22" s="4"/>
    </row>
    <row r="23" spans="1:15" ht="187.2">
      <c r="A23" s="25" t="s">
        <v>137</v>
      </c>
      <c r="B23" s="26" t="s">
        <v>13</v>
      </c>
      <c r="C23" s="36" t="s">
        <v>138</v>
      </c>
      <c r="D23" s="36" t="s">
        <v>15</v>
      </c>
      <c r="E23" s="36" t="s">
        <v>139</v>
      </c>
      <c r="F23" s="25" t="s">
        <v>17</v>
      </c>
      <c r="G23" s="36" t="s">
        <v>140</v>
      </c>
      <c r="H23" s="36" t="s">
        <v>141</v>
      </c>
      <c r="I23" s="25" t="s">
        <v>41</v>
      </c>
      <c r="J23" s="28" t="s">
        <v>21</v>
      </c>
      <c r="K23" s="37" t="s">
        <v>59</v>
      </c>
      <c r="L23" s="4"/>
      <c r="M23" s="4"/>
      <c r="N23" s="4"/>
      <c r="O23" s="4"/>
    </row>
    <row r="24" spans="1:15" ht="144">
      <c r="A24" s="25" t="s">
        <v>142</v>
      </c>
      <c r="B24" s="26" t="s">
        <v>13</v>
      </c>
      <c r="C24" s="36" t="s">
        <v>143</v>
      </c>
      <c r="D24" s="36" t="s">
        <v>15</v>
      </c>
      <c r="E24" s="36" t="s">
        <v>144</v>
      </c>
      <c r="F24" s="25" t="s">
        <v>17</v>
      </c>
      <c r="G24" s="36" t="s">
        <v>145</v>
      </c>
      <c r="H24" s="36" t="s">
        <v>146</v>
      </c>
      <c r="I24" s="25" t="s">
        <v>41</v>
      </c>
      <c r="J24" s="28" t="s">
        <v>21</v>
      </c>
      <c r="K24" s="37" t="s">
        <v>59</v>
      </c>
      <c r="L24" s="4"/>
      <c r="M24" s="4"/>
      <c r="N24" s="4"/>
      <c r="O24" s="4"/>
    </row>
    <row r="25" spans="1:15" ht="115.2">
      <c r="A25" s="25" t="s">
        <v>147</v>
      </c>
      <c r="B25" s="26" t="s">
        <v>13</v>
      </c>
      <c r="C25" s="36" t="s">
        <v>148</v>
      </c>
      <c r="D25" s="36" t="s">
        <v>15</v>
      </c>
      <c r="E25" s="36" t="s">
        <v>149</v>
      </c>
      <c r="F25" s="25" t="s">
        <v>17</v>
      </c>
      <c r="G25" s="36" t="s">
        <v>150</v>
      </c>
      <c r="H25" s="36" t="s">
        <v>151</v>
      </c>
      <c r="I25" s="25" t="s">
        <v>41</v>
      </c>
      <c r="J25" s="28" t="s">
        <v>21</v>
      </c>
      <c r="K25" s="37" t="s">
        <v>42</v>
      </c>
      <c r="L25" s="4"/>
      <c r="M25" s="4"/>
      <c r="N25" s="4"/>
      <c r="O25" s="4"/>
    </row>
    <row r="26" spans="1:15" ht="187.2">
      <c r="A26" s="25" t="s">
        <v>152</v>
      </c>
      <c r="B26" s="26" t="s">
        <v>13</v>
      </c>
      <c r="C26" s="36" t="s">
        <v>153</v>
      </c>
      <c r="D26" s="36" t="s">
        <v>15</v>
      </c>
      <c r="E26" s="36" t="s">
        <v>154</v>
      </c>
      <c r="F26" s="25" t="s">
        <v>17</v>
      </c>
      <c r="G26" s="36" t="s">
        <v>155</v>
      </c>
      <c r="H26" s="36" t="s">
        <v>156</v>
      </c>
      <c r="I26" s="25" t="s">
        <v>41</v>
      </c>
      <c r="J26" s="28" t="s">
        <v>21</v>
      </c>
      <c r="K26" s="37" t="s">
        <v>157</v>
      </c>
      <c r="L26" s="4"/>
      <c r="M26" s="4"/>
      <c r="N26" s="4"/>
      <c r="O26" s="4"/>
    </row>
    <row r="27" spans="1:15" ht="86.4">
      <c r="A27" s="25" t="s">
        <v>158</v>
      </c>
      <c r="B27" s="26" t="s">
        <v>13</v>
      </c>
      <c r="C27" s="36" t="s">
        <v>159</v>
      </c>
      <c r="D27" s="36" t="s">
        <v>15</v>
      </c>
      <c r="E27" s="36" t="s">
        <v>160</v>
      </c>
      <c r="F27" s="25" t="s">
        <v>17</v>
      </c>
      <c r="G27" s="36" t="s">
        <v>161</v>
      </c>
      <c r="H27" s="36" t="s">
        <v>162</v>
      </c>
      <c r="I27" s="25" t="s">
        <v>41</v>
      </c>
      <c r="J27" s="28" t="s">
        <v>21</v>
      </c>
      <c r="K27" s="37" t="s">
        <v>163</v>
      </c>
      <c r="L27" s="4"/>
      <c r="M27" s="4"/>
      <c r="N27" s="4"/>
      <c r="O27" s="4"/>
    </row>
    <row r="28" spans="1:15" ht="43.2">
      <c r="A28" s="25" t="s">
        <v>164</v>
      </c>
      <c r="B28" s="26" t="s">
        <v>13</v>
      </c>
      <c r="C28" s="36" t="s">
        <v>165</v>
      </c>
      <c r="D28" s="36" t="s">
        <v>15</v>
      </c>
      <c r="E28" s="36" t="s">
        <v>160</v>
      </c>
      <c r="F28" s="25" t="s">
        <v>17</v>
      </c>
      <c r="G28" s="36" t="s">
        <v>166</v>
      </c>
      <c r="H28" s="36" t="s">
        <v>123</v>
      </c>
      <c r="I28" s="25" t="s">
        <v>41</v>
      </c>
      <c r="J28" s="28" t="s">
        <v>124</v>
      </c>
      <c r="K28" s="37" t="s">
        <v>167</v>
      </c>
      <c r="L28" s="4"/>
      <c r="M28" s="4"/>
      <c r="N28" s="4"/>
      <c r="O28" s="4"/>
    </row>
    <row r="29" spans="1:15" ht="72">
      <c r="A29" s="25" t="s">
        <v>168</v>
      </c>
      <c r="B29" s="26" t="s">
        <v>13</v>
      </c>
      <c r="C29" s="36" t="s">
        <v>169</v>
      </c>
      <c r="D29" s="36" t="s">
        <v>15</v>
      </c>
      <c r="E29" s="36" t="s">
        <v>160</v>
      </c>
      <c r="F29" s="25" t="s">
        <v>17</v>
      </c>
      <c r="G29" s="36" t="s">
        <v>170</v>
      </c>
      <c r="H29" s="39" t="s">
        <v>171</v>
      </c>
      <c r="I29" s="25" t="s">
        <v>28</v>
      </c>
      <c r="J29" s="28" t="s">
        <v>124</v>
      </c>
      <c r="K29" s="37" t="s">
        <v>167</v>
      </c>
      <c r="L29" s="4"/>
      <c r="M29" s="4"/>
      <c r="N29" s="4"/>
      <c r="O29" s="4"/>
    </row>
  </sheetData>
  <mergeCells count="1">
    <mergeCell ref="A2:B2"/>
  </mergeCells>
  <conditionalFormatting sqref="J3:J29">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zoomScale="84" zoomScaleNormal="84" workbookViewId="0">
      <selection activeCell="M10" sqref="M10"/>
    </sheetView>
  </sheetViews>
  <sheetFormatPr defaultColWidth="9" defaultRowHeight="14.4"/>
  <cols>
    <col min="1" max="1" width="12.33203125" customWidth="1"/>
    <col min="2" max="2" width="14.6640625" customWidth="1"/>
    <col min="3" max="3" width="30.88671875" customWidth="1"/>
    <col min="4" max="4" width="27.109375" customWidth="1"/>
    <col min="5" max="5" width="30.88671875" customWidth="1"/>
    <col min="6" max="6" width="14.33203125" customWidth="1"/>
    <col min="7" max="7" width="27.6640625" customWidth="1"/>
    <col min="8" max="8" width="23" customWidth="1"/>
    <col min="9" max="9" width="15.33203125" customWidth="1"/>
    <col min="10" max="10" width="17.44140625" customWidth="1"/>
    <col min="11" max="11" width="18.6640625" customWidth="1"/>
  </cols>
  <sheetData>
    <row r="1" spans="1:12">
      <c r="A1" s="15" t="s">
        <v>0</v>
      </c>
      <c r="B1" s="15" t="s">
        <v>1</v>
      </c>
      <c r="C1" s="15" t="s">
        <v>2</v>
      </c>
      <c r="D1" s="15" t="s">
        <v>3</v>
      </c>
      <c r="E1" s="15" t="s">
        <v>4</v>
      </c>
      <c r="F1" s="15" t="s">
        <v>5</v>
      </c>
      <c r="G1" s="15" t="s">
        <v>6</v>
      </c>
      <c r="H1" s="15" t="s">
        <v>7</v>
      </c>
      <c r="I1" s="15" t="s">
        <v>8</v>
      </c>
      <c r="J1" s="15" t="s">
        <v>9</v>
      </c>
      <c r="K1" s="15" t="s">
        <v>10</v>
      </c>
    </row>
    <row r="3" spans="1:12" s="4" customFormat="1" ht="86.4">
      <c r="A3" s="16" t="s">
        <v>172</v>
      </c>
      <c r="B3" s="17" t="s">
        <v>173</v>
      </c>
      <c r="C3" s="17" t="s">
        <v>174</v>
      </c>
      <c r="D3" s="17" t="s">
        <v>175</v>
      </c>
      <c r="E3" s="17" t="s">
        <v>176</v>
      </c>
      <c r="F3" s="16" t="s">
        <v>177</v>
      </c>
      <c r="G3" s="17" t="s">
        <v>178</v>
      </c>
      <c r="H3" s="17" t="s">
        <v>179</v>
      </c>
      <c r="I3" s="16" t="s">
        <v>28</v>
      </c>
      <c r="J3" s="16" t="s">
        <v>21</v>
      </c>
      <c r="K3" s="17" t="s">
        <v>180</v>
      </c>
    </row>
    <row r="4" spans="1:12" ht="86.4">
      <c r="A4" s="16" t="s">
        <v>181</v>
      </c>
      <c r="B4" s="17" t="s">
        <v>173</v>
      </c>
      <c r="C4" s="17" t="s">
        <v>182</v>
      </c>
      <c r="D4" s="17" t="s">
        <v>175</v>
      </c>
      <c r="E4" s="17" t="s">
        <v>183</v>
      </c>
      <c r="F4" s="17" t="s">
        <v>177</v>
      </c>
      <c r="G4" s="17" t="s">
        <v>184</v>
      </c>
      <c r="H4" s="17" t="s">
        <v>185</v>
      </c>
      <c r="I4" s="16" t="s">
        <v>41</v>
      </c>
      <c r="J4" s="16" t="s">
        <v>21</v>
      </c>
      <c r="K4" s="17" t="s">
        <v>180</v>
      </c>
      <c r="L4" s="4"/>
    </row>
    <row r="5" spans="1:12" s="31" customFormat="1" ht="129.6">
      <c r="A5" s="16" t="s">
        <v>186</v>
      </c>
      <c r="B5" s="17" t="s">
        <v>173</v>
      </c>
      <c r="C5" s="17" t="s">
        <v>187</v>
      </c>
      <c r="D5" s="17" t="s">
        <v>175</v>
      </c>
      <c r="E5" s="17" t="s">
        <v>188</v>
      </c>
      <c r="F5" s="16" t="s">
        <v>189</v>
      </c>
      <c r="G5" s="17" t="s">
        <v>190</v>
      </c>
      <c r="H5" s="17" t="s">
        <v>191</v>
      </c>
      <c r="I5" s="16" t="s">
        <v>41</v>
      </c>
      <c r="J5" s="16" t="s">
        <v>21</v>
      </c>
      <c r="K5" s="17" t="s">
        <v>180</v>
      </c>
    </row>
    <row r="6" spans="1:12" s="32" customFormat="1" ht="115.2">
      <c r="A6" s="16" t="s">
        <v>192</v>
      </c>
      <c r="B6" s="17" t="s">
        <v>173</v>
      </c>
      <c r="C6" s="17" t="s">
        <v>193</v>
      </c>
      <c r="D6" s="17" t="s">
        <v>194</v>
      </c>
      <c r="E6" s="17" t="s">
        <v>195</v>
      </c>
      <c r="F6" s="17" t="s">
        <v>196</v>
      </c>
      <c r="G6" s="17" t="s">
        <v>197</v>
      </c>
      <c r="H6" s="17" t="s">
        <v>198</v>
      </c>
      <c r="I6" s="16" t="s">
        <v>41</v>
      </c>
      <c r="J6" s="16" t="s">
        <v>21</v>
      </c>
      <c r="K6" s="17" t="s">
        <v>180</v>
      </c>
    </row>
    <row r="7" spans="1:12" s="31" customFormat="1" ht="129.6">
      <c r="A7" s="16" t="s">
        <v>199</v>
      </c>
      <c r="B7" s="17" t="s">
        <v>173</v>
      </c>
      <c r="C7" s="17" t="s">
        <v>200</v>
      </c>
      <c r="D7" s="17" t="s">
        <v>201</v>
      </c>
      <c r="E7" s="17" t="s">
        <v>202</v>
      </c>
      <c r="F7" s="16" t="s">
        <v>189</v>
      </c>
      <c r="G7" s="17" t="s">
        <v>203</v>
      </c>
      <c r="H7" s="17" t="s">
        <v>204</v>
      </c>
      <c r="I7" s="16" t="s">
        <v>41</v>
      </c>
      <c r="J7" s="16" t="s">
        <v>21</v>
      </c>
      <c r="K7" s="17" t="s">
        <v>180</v>
      </c>
    </row>
    <row r="8" spans="1:12" s="31" customFormat="1" ht="144">
      <c r="A8" s="16" t="s">
        <v>205</v>
      </c>
      <c r="B8" s="17" t="s">
        <v>173</v>
      </c>
      <c r="C8" s="17" t="s">
        <v>206</v>
      </c>
      <c r="D8" s="17" t="s">
        <v>201</v>
      </c>
      <c r="E8" s="17" t="s">
        <v>207</v>
      </c>
      <c r="F8" s="17" t="s">
        <v>208</v>
      </c>
      <c r="G8" s="17" t="s">
        <v>209</v>
      </c>
      <c r="H8" s="17" t="s">
        <v>210</v>
      </c>
      <c r="I8" s="16" t="s">
        <v>41</v>
      </c>
      <c r="J8" s="16" t="s">
        <v>21</v>
      </c>
      <c r="K8" s="17" t="s">
        <v>180</v>
      </c>
    </row>
    <row r="9" spans="1:12" s="31" customFormat="1" ht="187.2">
      <c r="A9" s="16" t="s">
        <v>211</v>
      </c>
      <c r="B9" s="17" t="s">
        <v>173</v>
      </c>
      <c r="C9" s="17" t="s">
        <v>212</v>
      </c>
      <c r="D9" s="17" t="s">
        <v>201</v>
      </c>
      <c r="E9" s="17" t="s">
        <v>213</v>
      </c>
      <c r="F9" s="17" t="s">
        <v>214</v>
      </c>
      <c r="G9" s="17" t="s">
        <v>215</v>
      </c>
      <c r="H9" s="17" t="s">
        <v>216</v>
      </c>
      <c r="I9" s="16" t="s">
        <v>41</v>
      </c>
      <c r="J9" s="16" t="s">
        <v>21</v>
      </c>
      <c r="K9" s="17" t="s">
        <v>180</v>
      </c>
    </row>
    <row r="10" spans="1:12" ht="129.6">
      <c r="A10" s="16" t="s">
        <v>217</v>
      </c>
      <c r="B10" s="17" t="s">
        <v>173</v>
      </c>
      <c r="C10" s="17" t="s">
        <v>218</v>
      </c>
      <c r="D10" s="17" t="s">
        <v>201</v>
      </c>
      <c r="E10" s="17" t="s">
        <v>219</v>
      </c>
      <c r="F10" s="17" t="s">
        <v>214</v>
      </c>
      <c r="G10" s="17" t="s">
        <v>220</v>
      </c>
      <c r="H10" s="17" t="s">
        <v>221</v>
      </c>
      <c r="I10" s="16" t="s">
        <v>28</v>
      </c>
      <c r="J10" s="16" t="s">
        <v>21</v>
      </c>
      <c r="K10" s="17" t="s">
        <v>180</v>
      </c>
    </row>
    <row r="11" spans="1:12" ht="172.8">
      <c r="A11" s="16" t="s">
        <v>222</v>
      </c>
      <c r="B11" s="17" t="s">
        <v>173</v>
      </c>
      <c r="C11" s="17" t="s">
        <v>223</v>
      </c>
      <c r="D11" s="17" t="s">
        <v>201</v>
      </c>
      <c r="E11" s="17" t="s">
        <v>224</v>
      </c>
      <c r="F11" s="16" t="s">
        <v>225</v>
      </c>
      <c r="G11" s="17" t="s">
        <v>226</v>
      </c>
      <c r="H11" s="17" t="s">
        <v>227</v>
      </c>
      <c r="I11" s="16" t="s">
        <v>41</v>
      </c>
      <c r="J11" s="16" t="s">
        <v>21</v>
      </c>
      <c r="K11" s="17" t="s">
        <v>180</v>
      </c>
    </row>
    <row r="12" spans="1:12" ht="129.6">
      <c r="A12" s="16" t="s">
        <v>228</v>
      </c>
      <c r="B12" s="17" t="s">
        <v>173</v>
      </c>
      <c r="C12" s="17" t="s">
        <v>229</v>
      </c>
      <c r="D12" s="17" t="s">
        <v>201</v>
      </c>
      <c r="E12" s="17" t="s">
        <v>230</v>
      </c>
      <c r="F12" s="17" t="s">
        <v>231</v>
      </c>
      <c r="G12" s="17" t="s">
        <v>232</v>
      </c>
      <c r="H12" s="17" t="s">
        <v>233</v>
      </c>
      <c r="I12" s="16" t="s">
        <v>41</v>
      </c>
      <c r="J12" s="16" t="s">
        <v>21</v>
      </c>
      <c r="K12" s="17" t="s">
        <v>180</v>
      </c>
    </row>
    <row r="13" spans="1:12" ht="187.2">
      <c r="A13" s="16" t="s">
        <v>234</v>
      </c>
      <c r="B13" s="17" t="s">
        <v>173</v>
      </c>
      <c r="C13" s="17" t="s">
        <v>235</v>
      </c>
      <c r="D13" s="17" t="s">
        <v>201</v>
      </c>
      <c r="E13" s="17" t="s">
        <v>236</v>
      </c>
      <c r="F13" s="33" t="s">
        <v>177</v>
      </c>
      <c r="G13" s="33" t="s">
        <v>237</v>
      </c>
      <c r="H13" s="33" t="s">
        <v>238</v>
      </c>
      <c r="I13" s="9" t="s">
        <v>41</v>
      </c>
      <c r="J13" s="16" t="s">
        <v>29</v>
      </c>
      <c r="K13" s="33" t="s">
        <v>239</v>
      </c>
    </row>
    <row r="14" spans="1:12" ht="100.8">
      <c r="A14" s="25" t="s">
        <v>240</v>
      </c>
      <c r="B14" s="17" t="s">
        <v>173</v>
      </c>
      <c r="C14" s="26" t="s">
        <v>241</v>
      </c>
      <c r="D14" s="17" t="s">
        <v>201</v>
      </c>
      <c r="E14" s="26" t="s">
        <v>242</v>
      </c>
      <c r="F14" s="25" t="s">
        <v>17</v>
      </c>
      <c r="G14" s="26" t="s">
        <v>243</v>
      </c>
      <c r="H14" s="26"/>
      <c r="I14" s="26" t="s">
        <v>41</v>
      </c>
      <c r="J14" s="28" t="s">
        <v>124</v>
      </c>
      <c r="K14" s="26" t="s">
        <v>244</v>
      </c>
    </row>
    <row r="15" spans="1:12" ht="100.8">
      <c r="A15" s="25" t="s">
        <v>245</v>
      </c>
      <c r="B15" s="17" t="s">
        <v>173</v>
      </c>
      <c r="C15" s="26" t="s">
        <v>246</v>
      </c>
      <c r="D15" s="17" t="s">
        <v>201</v>
      </c>
      <c r="E15" s="26" t="s">
        <v>242</v>
      </c>
      <c r="F15" s="25" t="s">
        <v>17</v>
      </c>
      <c r="G15" s="26" t="s">
        <v>247</v>
      </c>
      <c r="H15" s="26"/>
      <c r="I15" s="26" t="s">
        <v>41</v>
      </c>
      <c r="J15" s="28" t="s">
        <v>124</v>
      </c>
      <c r="K15" s="26" t="s">
        <v>244</v>
      </c>
    </row>
  </sheetData>
  <conditionalFormatting sqref="J14">
    <cfRule type="containsText" dxfId="23" priority="5" operator="containsText" text="NOT TESTED">
      <formula>NOT(ISERROR(SEARCH("NOT TESTED",J14)))</formula>
    </cfRule>
    <cfRule type="containsText" dxfId="22" priority="6" operator="containsText" text="BLOCKED">
      <formula>NOT(ISERROR(SEARCH("BLOCKED",J14)))</formula>
    </cfRule>
    <cfRule type="containsText" dxfId="21" priority="7" operator="containsText" text="FAIL">
      <formula>NOT(ISERROR(SEARCH("FAIL",J14)))</formula>
    </cfRule>
    <cfRule type="containsText" dxfId="20" priority="8" operator="containsText" text="PASS">
      <formula>NOT(ISERROR(SEARCH("PASS",J14)))</formula>
    </cfRule>
  </conditionalFormatting>
  <conditionalFormatting sqref="J15">
    <cfRule type="containsText" dxfId="19" priority="1" operator="containsText" text="NOT TESTED">
      <formula>NOT(ISERROR(SEARCH("NOT TESTED",J15)))</formula>
    </cfRule>
    <cfRule type="containsText" dxfId="18" priority="2" operator="containsText" text="BLOCKED">
      <formula>NOT(ISERROR(SEARCH("BLOCKED",J15)))</formula>
    </cfRule>
    <cfRule type="containsText" dxfId="17" priority="3" operator="containsText" text="FAIL">
      <formula>NOT(ISERROR(SEARCH("FAIL",J15)))</formula>
    </cfRule>
    <cfRule type="containsText" dxfId="16" priority="4" operator="containsText" text="PASS">
      <formula>NOT(ISERROR(SEARCH("PASS",J15)))</formula>
    </cfRule>
  </conditionalFormatting>
  <conditionalFormatting sqref="J3:J13">
    <cfRule type="containsText" dxfId="15" priority="9" operator="containsText" text="NOT_TESTED">
      <formula>NOT(ISERROR(SEARCH("NOT_TESTED",J3)))</formula>
    </cfRule>
    <cfRule type="containsText" dxfId="14" priority="10" operator="containsText" text="BLOCK">
      <formula>NOT(ISERROR(SEARCH("BLOCK",J3)))</formula>
    </cfRule>
    <cfRule type="containsText" dxfId="13" priority="11" operator="containsText" text="FAIL">
      <formula>NOT(ISERROR(SEARCH("FAIL",J3)))</formula>
    </cfRule>
    <cfRule type="containsText" dxfId="12" priority="12" operator="containsText" text="PASS">
      <formula>NOT(ISERROR(SEARCH("PASS",J3)))</formula>
    </cfRule>
  </conditionalFormatting>
  <dataValidations count="3">
    <dataValidation type="list" allowBlank="1" showInputMessage="1" showErrorMessage="1" sqref="J1 J4">
      <formula1>"PASS,FAIL,BLOCK,NOT_TESTED"</formula1>
    </dataValidation>
    <dataValidation type="list" allowBlank="1" showInputMessage="1" showErrorMessage="1" sqref="J3 J5:J13">
      <formula1>"PASS,FAIL,BLOCKED,NOT_TESTED"</formula1>
    </dataValidation>
    <dataValidation type="list" allowBlank="1" showInputMessage="1" showErrorMessage="1" sqref="J14:J15">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EI25"/>
  <sheetViews>
    <sheetView topLeftCell="D6" workbookViewId="0">
      <selection activeCell="L3" sqref="L3"/>
    </sheetView>
  </sheetViews>
  <sheetFormatPr defaultColWidth="9" defaultRowHeight="14.4"/>
  <cols>
    <col min="1" max="1" width="14.33203125" customWidth="1"/>
    <col min="2" max="2" width="18.33203125" customWidth="1"/>
    <col min="3" max="3" width="19.6640625" customWidth="1"/>
    <col min="4" max="4" width="22.88671875" customWidth="1"/>
    <col min="5" max="5" width="32.44140625" customWidth="1"/>
    <col min="6" max="6" width="17.88671875" customWidth="1"/>
    <col min="7" max="7" width="25.33203125" customWidth="1"/>
    <col min="8" max="8" width="23.33203125" customWidth="1"/>
    <col min="10" max="10" width="13.5546875" customWidth="1"/>
    <col min="11" max="11" width="19.6640625" customWidth="1"/>
  </cols>
  <sheetData>
    <row r="1" spans="1:11 10955:10955">
      <c r="A1" s="15" t="s">
        <v>0</v>
      </c>
      <c r="B1" s="15" t="s">
        <v>1</v>
      </c>
      <c r="C1" s="15" t="s">
        <v>2</v>
      </c>
      <c r="D1" s="15" t="s">
        <v>3</v>
      </c>
      <c r="E1" s="15" t="s">
        <v>4</v>
      </c>
      <c r="F1" s="15" t="s">
        <v>5</v>
      </c>
      <c r="G1" s="15" t="s">
        <v>6</v>
      </c>
      <c r="H1" s="15" t="s">
        <v>7</v>
      </c>
      <c r="I1" s="15" t="s">
        <v>8</v>
      </c>
      <c r="J1" s="15" t="s">
        <v>9</v>
      </c>
      <c r="K1" s="15" t="s">
        <v>10</v>
      </c>
    </row>
    <row r="2" spans="1:11 10955:10955">
      <c r="A2" s="45" t="s">
        <v>11</v>
      </c>
      <c r="B2" s="45"/>
      <c r="C2" s="24"/>
      <c r="D2" s="24"/>
      <c r="E2" s="24"/>
      <c r="F2" s="24"/>
      <c r="G2" s="24"/>
      <c r="H2" s="24"/>
      <c r="I2" s="24"/>
      <c r="J2" s="24"/>
      <c r="K2" s="24"/>
    </row>
    <row r="3" spans="1:11 10955:10955" ht="129.6">
      <c r="A3" s="25" t="s">
        <v>248</v>
      </c>
      <c r="B3" s="26" t="s">
        <v>249</v>
      </c>
      <c r="C3" s="26" t="s">
        <v>250</v>
      </c>
      <c r="D3" s="26" t="s">
        <v>251</v>
      </c>
      <c r="E3" s="26" t="s">
        <v>252</v>
      </c>
      <c r="F3" s="26" t="s">
        <v>253</v>
      </c>
      <c r="G3" s="26" t="s">
        <v>254</v>
      </c>
      <c r="H3" s="26" t="s">
        <v>255</v>
      </c>
      <c r="I3" s="25" t="s">
        <v>20</v>
      </c>
      <c r="J3" s="28" t="s">
        <v>21</v>
      </c>
      <c r="K3" s="26" t="s">
        <v>256</v>
      </c>
    </row>
    <row r="4" spans="1:11 10955:10955" ht="115.2">
      <c r="A4" s="25" t="s">
        <v>257</v>
      </c>
      <c r="B4" s="26" t="s">
        <v>249</v>
      </c>
      <c r="C4" s="26" t="s">
        <v>258</v>
      </c>
      <c r="D4" s="26" t="s">
        <v>259</v>
      </c>
      <c r="E4" s="26" t="s">
        <v>260</v>
      </c>
      <c r="F4" s="26" t="s">
        <v>261</v>
      </c>
      <c r="G4" s="26" t="s">
        <v>262</v>
      </c>
      <c r="H4" s="26" t="s">
        <v>263</v>
      </c>
      <c r="I4" s="25" t="s">
        <v>20</v>
      </c>
      <c r="J4" s="28" t="s">
        <v>21</v>
      </c>
      <c r="K4" s="26" t="s">
        <v>256</v>
      </c>
    </row>
    <row r="5" spans="1:11 10955:10955" ht="333" customHeight="1">
      <c r="A5" s="25" t="s">
        <v>264</v>
      </c>
      <c r="B5" s="26" t="s">
        <v>249</v>
      </c>
      <c r="C5" s="26" t="s">
        <v>265</v>
      </c>
      <c r="D5" s="26" t="s">
        <v>259</v>
      </c>
      <c r="E5" s="26" t="s">
        <v>266</v>
      </c>
      <c r="F5" s="26" t="s">
        <v>267</v>
      </c>
      <c r="G5" s="26" t="s">
        <v>262</v>
      </c>
      <c r="H5" s="26" t="s">
        <v>268</v>
      </c>
      <c r="I5" s="25" t="s">
        <v>20</v>
      </c>
      <c r="J5" s="28" t="s">
        <v>21</v>
      </c>
      <c r="K5" s="26" t="s">
        <v>256</v>
      </c>
    </row>
    <row r="6" spans="1:11 10955:10955" ht="115.2">
      <c r="A6" s="25" t="s">
        <v>269</v>
      </c>
      <c r="B6" s="26" t="s">
        <v>249</v>
      </c>
      <c r="C6" s="26" t="s">
        <v>270</v>
      </c>
      <c r="D6" s="26" t="s">
        <v>259</v>
      </c>
      <c r="E6" s="26" t="s">
        <v>271</v>
      </c>
      <c r="F6" s="26" t="s">
        <v>272</v>
      </c>
      <c r="G6" s="26" t="s">
        <v>262</v>
      </c>
      <c r="H6" s="26" t="s">
        <v>268</v>
      </c>
      <c r="I6" s="25" t="s">
        <v>20</v>
      </c>
      <c r="J6" s="28" t="s">
        <v>21</v>
      </c>
      <c r="K6" s="26" t="s">
        <v>256</v>
      </c>
    </row>
    <row r="7" spans="1:11 10955:10955" ht="100.8">
      <c r="A7" s="25" t="s">
        <v>273</v>
      </c>
      <c r="B7" s="26" t="s">
        <v>249</v>
      </c>
      <c r="C7" s="26" t="s">
        <v>274</v>
      </c>
      <c r="D7" s="26" t="s">
        <v>259</v>
      </c>
      <c r="E7" s="26" t="s">
        <v>275</v>
      </c>
      <c r="F7" s="25" t="s">
        <v>17</v>
      </c>
      <c r="G7" s="26" t="s">
        <v>262</v>
      </c>
      <c r="H7" s="26" t="s">
        <v>268</v>
      </c>
      <c r="I7" s="25" t="s">
        <v>20</v>
      </c>
      <c r="J7" s="28" t="s">
        <v>21</v>
      </c>
      <c r="K7" s="26" t="s">
        <v>256</v>
      </c>
    </row>
    <row r="8" spans="1:11 10955:10955" ht="86.4">
      <c r="A8" s="25" t="s">
        <v>276</v>
      </c>
      <c r="B8" s="26" t="s">
        <v>249</v>
      </c>
      <c r="C8" s="26" t="s">
        <v>277</v>
      </c>
      <c r="D8" s="26" t="s">
        <v>259</v>
      </c>
      <c r="E8" s="26" t="s">
        <v>278</v>
      </c>
      <c r="F8" s="25" t="s">
        <v>17</v>
      </c>
      <c r="G8" s="26" t="s">
        <v>279</v>
      </c>
      <c r="H8" s="26" t="s">
        <v>280</v>
      </c>
      <c r="I8" s="26" t="s">
        <v>41</v>
      </c>
      <c r="J8" s="28" t="s">
        <v>21</v>
      </c>
      <c r="K8" s="26" t="s">
        <v>256</v>
      </c>
    </row>
    <row r="9" spans="1:11 10955:10955" ht="187.2">
      <c r="A9" s="25" t="s">
        <v>281</v>
      </c>
      <c r="B9" s="26" t="s">
        <v>249</v>
      </c>
      <c r="C9" s="26" t="s">
        <v>282</v>
      </c>
      <c r="D9" s="26" t="s">
        <v>259</v>
      </c>
      <c r="E9" s="26" t="s">
        <v>283</v>
      </c>
      <c r="F9" s="25" t="s">
        <v>17</v>
      </c>
      <c r="G9" s="26" t="s">
        <v>284</v>
      </c>
      <c r="H9" s="26" t="s">
        <v>285</v>
      </c>
      <c r="I9" s="26" t="s">
        <v>41</v>
      </c>
      <c r="J9" s="28" t="s">
        <v>21</v>
      </c>
      <c r="K9" s="26" t="s">
        <v>256</v>
      </c>
    </row>
    <row r="10" spans="1:11 10955:10955" ht="72">
      <c r="A10" s="25" t="s">
        <v>286</v>
      </c>
      <c r="B10" s="26" t="s">
        <v>249</v>
      </c>
      <c r="C10" s="26" t="s">
        <v>287</v>
      </c>
      <c r="D10" s="26" t="s">
        <v>259</v>
      </c>
      <c r="E10" s="26" t="s">
        <v>288</v>
      </c>
      <c r="F10" s="25" t="s">
        <v>17</v>
      </c>
      <c r="G10" s="26" t="s">
        <v>289</v>
      </c>
      <c r="H10" s="26" t="s">
        <v>290</v>
      </c>
      <c r="I10" s="26" t="s">
        <v>41</v>
      </c>
      <c r="J10" s="28" t="s">
        <v>21</v>
      </c>
      <c r="K10" s="26" t="s">
        <v>256</v>
      </c>
      <c r="PEI10" t="str">
        <f>G18</f>
        <v>1. User should not be allowed to login
2. User should be able to login</v>
      </c>
    </row>
    <row r="11" spans="1:11 10955:10955" ht="158.4">
      <c r="A11" s="25" t="s">
        <v>291</v>
      </c>
      <c r="B11" s="26" t="s">
        <v>249</v>
      </c>
      <c r="C11" s="26" t="s">
        <v>292</v>
      </c>
      <c r="D11" s="26" t="s">
        <v>259</v>
      </c>
      <c r="E11" s="26" t="s">
        <v>293</v>
      </c>
      <c r="F11" s="26" t="s">
        <v>253</v>
      </c>
      <c r="G11" s="26" t="s">
        <v>294</v>
      </c>
      <c r="H11" s="26" t="s">
        <v>295</v>
      </c>
      <c r="I11" s="26" t="s">
        <v>41</v>
      </c>
      <c r="J11" s="28" t="s">
        <v>29</v>
      </c>
      <c r="K11" s="26" t="s">
        <v>296</v>
      </c>
    </row>
    <row r="12" spans="1:11 10955:10955" ht="187.2">
      <c r="A12" s="25" t="s">
        <v>297</v>
      </c>
      <c r="B12" s="26" t="s">
        <v>249</v>
      </c>
      <c r="C12" s="26" t="s">
        <v>298</v>
      </c>
      <c r="D12" s="26" t="s">
        <v>259</v>
      </c>
      <c r="E12" s="26" t="s">
        <v>299</v>
      </c>
      <c r="F12" s="26" t="s">
        <v>253</v>
      </c>
      <c r="G12" s="26" t="s">
        <v>300</v>
      </c>
      <c r="H12" s="26" t="s">
        <v>301</v>
      </c>
      <c r="I12" s="26" t="s">
        <v>28</v>
      </c>
      <c r="J12" s="28" t="s">
        <v>29</v>
      </c>
      <c r="K12" s="26" t="s">
        <v>302</v>
      </c>
    </row>
    <row r="13" spans="1:11 10955:10955" ht="129.6">
      <c r="A13" s="25" t="s">
        <v>303</v>
      </c>
      <c r="B13" s="26" t="s">
        <v>249</v>
      </c>
      <c r="C13" s="26" t="s">
        <v>304</v>
      </c>
      <c r="D13" s="26" t="s">
        <v>259</v>
      </c>
      <c r="E13" s="26" t="s">
        <v>305</v>
      </c>
      <c r="F13" s="25" t="s">
        <v>306</v>
      </c>
      <c r="G13" s="26" t="s">
        <v>307</v>
      </c>
      <c r="H13" s="25"/>
      <c r="I13" s="25" t="s">
        <v>28</v>
      </c>
      <c r="J13" s="28" t="s">
        <v>124</v>
      </c>
      <c r="K13" s="26" t="s">
        <v>308</v>
      </c>
    </row>
    <row r="14" spans="1:11 10955:10955" ht="158.4">
      <c r="A14" s="25" t="s">
        <v>309</v>
      </c>
      <c r="B14" s="26" t="s">
        <v>249</v>
      </c>
      <c r="C14" s="26" t="s">
        <v>310</v>
      </c>
      <c r="D14" s="26" t="s">
        <v>259</v>
      </c>
      <c r="E14" s="26" t="s">
        <v>311</v>
      </c>
      <c r="F14" s="26" t="s">
        <v>261</v>
      </c>
      <c r="G14" s="26" t="s">
        <v>312</v>
      </c>
      <c r="H14" s="26" t="s">
        <v>313</v>
      </c>
      <c r="I14" s="26" t="s">
        <v>28</v>
      </c>
      <c r="J14" s="28" t="s">
        <v>29</v>
      </c>
      <c r="K14" s="26" t="s">
        <v>314</v>
      </c>
    </row>
    <row r="15" spans="1:11 10955:10955" ht="100.8">
      <c r="A15" s="25" t="s">
        <v>315</v>
      </c>
      <c r="B15" s="26" t="s">
        <v>249</v>
      </c>
      <c r="C15" s="26" t="s">
        <v>316</v>
      </c>
      <c r="D15" s="26" t="s">
        <v>259</v>
      </c>
      <c r="E15" s="26" t="s">
        <v>317</v>
      </c>
      <c r="F15" s="25" t="s">
        <v>17</v>
      </c>
      <c r="G15" s="26" t="s">
        <v>318</v>
      </c>
      <c r="H15" s="26" t="s">
        <v>319</v>
      </c>
      <c r="I15" s="26" t="s">
        <v>28</v>
      </c>
      <c r="J15" s="28" t="s">
        <v>21</v>
      </c>
      <c r="K15" s="26" t="s">
        <v>256</v>
      </c>
    </row>
    <row r="16" spans="1:11 10955:10955" ht="144">
      <c r="A16" s="25" t="s">
        <v>320</v>
      </c>
      <c r="B16" s="26" t="s">
        <v>249</v>
      </c>
      <c r="C16" s="26" t="s">
        <v>321</v>
      </c>
      <c r="D16" s="26" t="s">
        <v>259</v>
      </c>
      <c r="E16" s="26" t="s">
        <v>322</v>
      </c>
      <c r="F16" s="25" t="s">
        <v>17</v>
      </c>
      <c r="G16" s="26" t="s">
        <v>323</v>
      </c>
      <c r="H16" s="26" t="s">
        <v>324</v>
      </c>
      <c r="I16" s="26" t="s">
        <v>28</v>
      </c>
      <c r="J16" s="28" t="s">
        <v>21</v>
      </c>
      <c r="K16" s="26" t="s">
        <v>256</v>
      </c>
    </row>
    <row r="17" spans="1:11" ht="115.2">
      <c r="A17" s="25" t="s">
        <v>325</v>
      </c>
      <c r="B17" s="26" t="s">
        <v>249</v>
      </c>
      <c r="C17" s="26" t="s">
        <v>326</v>
      </c>
      <c r="D17" s="26" t="s">
        <v>259</v>
      </c>
      <c r="E17" s="26" t="s">
        <v>327</v>
      </c>
      <c r="F17" s="25" t="s">
        <v>17</v>
      </c>
      <c r="G17" s="26" t="s">
        <v>328</v>
      </c>
      <c r="H17" s="26" t="s">
        <v>329</v>
      </c>
      <c r="I17" s="26" t="s">
        <v>28</v>
      </c>
      <c r="J17" s="28" t="s">
        <v>21</v>
      </c>
      <c r="K17" s="26" t="s">
        <v>256</v>
      </c>
    </row>
    <row r="18" spans="1:11" ht="288">
      <c r="A18" s="25" t="s">
        <v>330</v>
      </c>
      <c r="B18" s="26" t="s">
        <v>249</v>
      </c>
      <c r="C18" s="26" t="s">
        <v>331</v>
      </c>
      <c r="D18" s="26" t="s">
        <v>259</v>
      </c>
      <c r="E18" s="26" t="s">
        <v>332</v>
      </c>
      <c r="F18" s="26" t="s">
        <v>333</v>
      </c>
      <c r="G18" s="26" t="s">
        <v>334</v>
      </c>
      <c r="H18" s="26" t="s">
        <v>335</v>
      </c>
      <c r="I18" s="26" t="s">
        <v>28</v>
      </c>
      <c r="J18" s="28" t="s">
        <v>21</v>
      </c>
      <c r="K18" s="26" t="s">
        <v>256</v>
      </c>
    </row>
    <row r="19" spans="1:11" ht="172.8">
      <c r="A19" s="25" t="s">
        <v>336</v>
      </c>
      <c r="B19" s="26" t="s">
        <v>249</v>
      </c>
      <c r="C19" s="26" t="s">
        <v>337</v>
      </c>
      <c r="D19" s="26" t="s">
        <v>259</v>
      </c>
      <c r="E19" s="26" t="s">
        <v>338</v>
      </c>
      <c r="F19" s="26" t="s">
        <v>253</v>
      </c>
      <c r="G19" s="26" t="s">
        <v>339</v>
      </c>
      <c r="H19" s="26" t="s">
        <v>340</v>
      </c>
      <c r="I19" s="26" t="s">
        <v>41</v>
      </c>
      <c r="J19" s="28" t="s">
        <v>29</v>
      </c>
      <c r="K19" s="26" t="s">
        <v>341</v>
      </c>
    </row>
    <row r="20" spans="1:11" ht="187.2">
      <c r="A20" s="25" t="s">
        <v>342</v>
      </c>
      <c r="B20" s="26" t="s">
        <v>249</v>
      </c>
      <c r="C20" s="26" t="s">
        <v>343</v>
      </c>
      <c r="D20" s="26" t="s">
        <v>259</v>
      </c>
      <c r="E20" s="26" t="s">
        <v>344</v>
      </c>
      <c r="F20" s="26" t="s">
        <v>253</v>
      </c>
      <c r="G20" s="26" t="s">
        <v>345</v>
      </c>
      <c r="H20" s="26" t="s">
        <v>346</v>
      </c>
      <c r="I20" s="26" t="s">
        <v>41</v>
      </c>
      <c r="J20" s="28" t="s">
        <v>29</v>
      </c>
      <c r="K20" s="26" t="s">
        <v>347</v>
      </c>
    </row>
    <row r="21" spans="1:11" ht="129.6">
      <c r="A21" s="25" t="s">
        <v>348</v>
      </c>
      <c r="B21" s="26" t="s">
        <v>249</v>
      </c>
      <c r="C21" s="26" t="s">
        <v>349</v>
      </c>
      <c r="D21" s="26" t="s">
        <v>259</v>
      </c>
      <c r="E21" s="26" t="s">
        <v>350</v>
      </c>
      <c r="F21" s="25" t="s">
        <v>17</v>
      </c>
      <c r="G21" s="26" t="s">
        <v>351</v>
      </c>
      <c r="H21" s="26" t="s">
        <v>352</v>
      </c>
      <c r="I21" s="26" t="s">
        <v>41</v>
      </c>
      <c r="J21" s="30" t="s">
        <v>21</v>
      </c>
      <c r="K21" s="26" t="s">
        <v>256</v>
      </c>
    </row>
    <row r="22" spans="1:11" ht="115.2">
      <c r="A22" s="25" t="s">
        <v>353</v>
      </c>
      <c r="B22" s="26" t="s">
        <v>249</v>
      </c>
      <c r="C22" s="26" t="s">
        <v>354</v>
      </c>
      <c r="D22" s="26" t="s">
        <v>259</v>
      </c>
      <c r="E22" s="26" t="s">
        <v>355</v>
      </c>
      <c r="F22" s="25" t="s">
        <v>17</v>
      </c>
      <c r="G22" s="26" t="s">
        <v>356</v>
      </c>
      <c r="H22" s="26" t="s">
        <v>357</v>
      </c>
      <c r="I22" s="26" t="s">
        <v>41</v>
      </c>
      <c r="J22" s="28" t="s">
        <v>21</v>
      </c>
      <c r="K22" s="26" t="s">
        <v>256</v>
      </c>
    </row>
    <row r="23" spans="1:11" ht="72">
      <c r="A23" s="25" t="s">
        <v>358</v>
      </c>
      <c r="B23" s="26" t="s">
        <v>249</v>
      </c>
      <c r="C23" s="26" t="s">
        <v>359</v>
      </c>
      <c r="D23" s="26" t="s">
        <v>259</v>
      </c>
      <c r="E23" s="26" t="s">
        <v>288</v>
      </c>
      <c r="F23" s="25" t="s">
        <v>17</v>
      </c>
      <c r="G23" s="26" t="s">
        <v>161</v>
      </c>
      <c r="H23" s="26" t="s">
        <v>360</v>
      </c>
      <c r="I23" s="26" t="s">
        <v>41</v>
      </c>
      <c r="J23" s="28" t="s">
        <v>21</v>
      </c>
      <c r="K23" s="26" t="s">
        <v>256</v>
      </c>
    </row>
    <row r="24" spans="1:11" ht="57.6">
      <c r="A24" s="25" t="s">
        <v>361</v>
      </c>
      <c r="B24" s="26" t="s">
        <v>249</v>
      </c>
      <c r="C24" s="26" t="s">
        <v>362</v>
      </c>
      <c r="D24" s="26" t="s">
        <v>259</v>
      </c>
      <c r="E24" s="26" t="s">
        <v>288</v>
      </c>
      <c r="F24" s="25" t="s">
        <v>17</v>
      </c>
      <c r="G24" s="26" t="s">
        <v>363</v>
      </c>
      <c r="H24" s="26"/>
      <c r="I24" s="26" t="s">
        <v>41</v>
      </c>
      <c r="J24" s="28" t="s">
        <v>124</v>
      </c>
      <c r="K24" s="26" t="s">
        <v>244</v>
      </c>
    </row>
    <row r="25" spans="1:11" ht="57.6">
      <c r="A25" s="25" t="s">
        <v>364</v>
      </c>
      <c r="B25" s="26" t="s">
        <v>249</v>
      </c>
      <c r="C25" s="26" t="s">
        <v>365</v>
      </c>
      <c r="D25" s="26" t="s">
        <v>259</v>
      </c>
      <c r="E25" s="26" t="s">
        <v>288</v>
      </c>
      <c r="F25" s="25" t="s">
        <v>17</v>
      </c>
      <c r="G25" s="26" t="s">
        <v>366</v>
      </c>
      <c r="H25" s="26"/>
      <c r="I25" s="26" t="s">
        <v>41</v>
      </c>
      <c r="J25" s="28" t="s">
        <v>124</v>
      </c>
      <c r="K25" s="26" t="s">
        <v>244</v>
      </c>
    </row>
  </sheetData>
  <mergeCells count="1">
    <mergeCell ref="A2:B2"/>
  </mergeCells>
  <conditionalFormatting sqref="J3:J25">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70" zoomScaleNormal="70" workbookViewId="0">
      <selection activeCell="J10" sqref="J10"/>
    </sheetView>
  </sheetViews>
  <sheetFormatPr defaultColWidth="9" defaultRowHeight="14.4"/>
  <cols>
    <col min="1" max="1" width="15.88671875" customWidth="1"/>
    <col min="2" max="2" width="13.44140625" customWidth="1"/>
    <col min="3" max="3" width="28.6640625" customWidth="1"/>
    <col min="4" max="4" width="23.88671875" customWidth="1"/>
    <col min="5" max="5" width="31.33203125" customWidth="1"/>
    <col min="6" max="6" width="20" customWidth="1"/>
    <col min="7" max="7" width="27.33203125" customWidth="1"/>
    <col min="8" max="8" width="25.33203125" customWidth="1"/>
    <col min="10" max="10" width="26.5546875" customWidth="1"/>
    <col min="11" max="11" width="26.6640625" customWidth="1"/>
  </cols>
  <sheetData>
    <row r="1" spans="1:11">
      <c r="A1" s="15" t="s">
        <v>0</v>
      </c>
      <c r="B1" s="15" t="s">
        <v>1</v>
      </c>
      <c r="C1" s="15" t="s">
        <v>2</v>
      </c>
      <c r="D1" s="15" t="s">
        <v>3</v>
      </c>
      <c r="E1" s="15" t="s">
        <v>4</v>
      </c>
      <c r="F1" s="15" t="s">
        <v>5</v>
      </c>
      <c r="G1" s="15" t="s">
        <v>6</v>
      </c>
      <c r="H1" s="15" t="s">
        <v>7</v>
      </c>
      <c r="I1" s="15" t="s">
        <v>8</v>
      </c>
      <c r="J1" s="15" t="s">
        <v>9</v>
      </c>
      <c r="K1" s="15" t="s">
        <v>10</v>
      </c>
    </row>
    <row r="2" spans="1:11">
      <c r="A2" s="45" t="s">
        <v>11</v>
      </c>
      <c r="B2" s="45"/>
      <c r="C2" s="24"/>
      <c r="D2" s="24"/>
      <c r="E2" s="24"/>
      <c r="F2" s="24"/>
      <c r="G2" s="24"/>
      <c r="H2" s="24"/>
      <c r="I2" s="24"/>
      <c r="J2" s="24"/>
      <c r="K2" s="24"/>
    </row>
    <row r="3" spans="1:11" ht="100.8">
      <c r="A3" s="25" t="s">
        <v>367</v>
      </c>
      <c r="B3" s="26" t="s">
        <v>368</v>
      </c>
      <c r="C3" s="27" t="s">
        <v>369</v>
      </c>
      <c r="D3" s="27" t="s">
        <v>370</v>
      </c>
      <c r="E3" s="27" t="s">
        <v>371</v>
      </c>
      <c r="F3" s="26" t="s">
        <v>17</v>
      </c>
      <c r="G3" s="27" t="s">
        <v>372</v>
      </c>
      <c r="H3" s="27" t="s">
        <v>373</v>
      </c>
      <c r="I3" s="25" t="s">
        <v>20</v>
      </c>
      <c r="J3" s="28" t="s">
        <v>21</v>
      </c>
      <c r="K3" s="29" t="s">
        <v>374</v>
      </c>
    </row>
    <row r="4" spans="1:11" ht="100.8">
      <c r="A4" s="25" t="s">
        <v>375</v>
      </c>
      <c r="B4" s="26" t="s">
        <v>368</v>
      </c>
      <c r="C4" s="27" t="s">
        <v>376</v>
      </c>
      <c r="D4" s="27" t="s">
        <v>377</v>
      </c>
      <c r="E4" s="27" t="s">
        <v>378</v>
      </c>
      <c r="F4" s="26" t="s">
        <v>17</v>
      </c>
      <c r="G4" s="27" t="s">
        <v>372</v>
      </c>
      <c r="H4" s="27" t="s">
        <v>373</v>
      </c>
      <c r="I4" s="25" t="s">
        <v>41</v>
      </c>
      <c r="J4" s="28" t="s">
        <v>21</v>
      </c>
      <c r="K4" s="29" t="s">
        <v>374</v>
      </c>
    </row>
    <row r="5" spans="1:11" ht="72">
      <c r="A5" s="25" t="s">
        <v>379</v>
      </c>
      <c r="B5" s="26" t="s">
        <v>368</v>
      </c>
      <c r="C5" s="27" t="s">
        <v>380</v>
      </c>
      <c r="D5" s="27" t="s">
        <v>370</v>
      </c>
      <c r="E5" s="27" t="s">
        <v>381</v>
      </c>
      <c r="F5" s="26" t="s">
        <v>17</v>
      </c>
      <c r="G5" s="27" t="s">
        <v>382</v>
      </c>
      <c r="H5" s="27" t="s">
        <v>383</v>
      </c>
      <c r="I5" s="25" t="s">
        <v>41</v>
      </c>
      <c r="J5" s="28" t="s">
        <v>29</v>
      </c>
      <c r="K5" s="29" t="s">
        <v>384</v>
      </c>
    </row>
    <row r="6" spans="1:11" ht="57.6">
      <c r="A6" s="25" t="s">
        <v>385</v>
      </c>
      <c r="B6" s="26" t="s">
        <v>368</v>
      </c>
      <c r="C6" s="27" t="s">
        <v>386</v>
      </c>
      <c r="D6" s="27" t="s">
        <v>370</v>
      </c>
      <c r="E6" s="27" t="s">
        <v>387</v>
      </c>
      <c r="F6" s="26" t="s">
        <v>17</v>
      </c>
      <c r="G6" s="27" t="s">
        <v>388</v>
      </c>
      <c r="H6" s="27" t="s">
        <v>389</v>
      </c>
      <c r="I6" s="25" t="s">
        <v>20</v>
      </c>
      <c r="J6" s="28" t="s">
        <v>29</v>
      </c>
      <c r="K6" s="27" t="s">
        <v>390</v>
      </c>
    </row>
    <row r="7" spans="1:11" ht="43.2">
      <c r="A7" s="25" t="s">
        <v>391</v>
      </c>
      <c r="B7" s="26" t="s">
        <v>368</v>
      </c>
      <c r="C7" s="27" t="s">
        <v>392</v>
      </c>
      <c r="D7" s="27" t="s">
        <v>393</v>
      </c>
      <c r="E7" s="27" t="s">
        <v>394</v>
      </c>
      <c r="F7" s="26" t="s">
        <v>17</v>
      </c>
      <c r="G7" s="27" t="s">
        <v>395</v>
      </c>
      <c r="H7" s="27" t="s">
        <v>396</v>
      </c>
      <c r="I7" s="25" t="s">
        <v>41</v>
      </c>
      <c r="J7" s="28" t="s">
        <v>21</v>
      </c>
      <c r="K7" s="29" t="s">
        <v>374</v>
      </c>
    </row>
    <row r="8" spans="1:11" ht="43.2">
      <c r="A8" s="25" t="s">
        <v>397</v>
      </c>
      <c r="B8" s="26" t="s">
        <v>368</v>
      </c>
      <c r="C8" s="27" t="s">
        <v>398</v>
      </c>
      <c r="D8" s="27" t="s">
        <v>399</v>
      </c>
      <c r="E8" s="27" t="s">
        <v>400</v>
      </c>
      <c r="F8" s="26" t="s">
        <v>17</v>
      </c>
      <c r="G8" s="27" t="s">
        <v>401</v>
      </c>
      <c r="H8" s="27" t="s">
        <v>402</v>
      </c>
      <c r="I8" s="25" t="s">
        <v>41</v>
      </c>
      <c r="J8" s="28" t="s">
        <v>21</v>
      </c>
      <c r="K8" s="29" t="s">
        <v>374</v>
      </c>
    </row>
    <row r="9" spans="1:11" ht="129.6">
      <c r="A9" s="25" t="s">
        <v>403</v>
      </c>
      <c r="B9" s="26" t="s">
        <v>368</v>
      </c>
      <c r="C9" s="27" t="s">
        <v>404</v>
      </c>
      <c r="D9" s="27" t="s">
        <v>405</v>
      </c>
      <c r="E9" s="27" t="s">
        <v>406</v>
      </c>
      <c r="F9" s="26" t="s">
        <v>17</v>
      </c>
      <c r="G9" s="27" t="s">
        <v>407</v>
      </c>
      <c r="H9" s="27" t="s">
        <v>408</v>
      </c>
      <c r="I9" s="25" t="s">
        <v>41</v>
      </c>
      <c r="J9" s="28" t="s">
        <v>29</v>
      </c>
      <c r="K9" s="27" t="s">
        <v>409</v>
      </c>
    </row>
    <row r="10" spans="1:11" ht="72">
      <c r="A10" s="25" t="s">
        <v>410</v>
      </c>
      <c r="B10" s="26" t="s">
        <v>368</v>
      </c>
      <c r="C10" s="27" t="s">
        <v>411</v>
      </c>
      <c r="D10" s="27" t="s">
        <v>370</v>
      </c>
      <c r="E10" s="27" t="s">
        <v>412</v>
      </c>
      <c r="F10" s="26" t="s">
        <v>17</v>
      </c>
      <c r="G10" s="27" t="s">
        <v>413</v>
      </c>
      <c r="H10" s="27" t="s">
        <v>414</v>
      </c>
      <c r="I10" s="25" t="s">
        <v>41</v>
      </c>
      <c r="J10" s="28" t="s">
        <v>21</v>
      </c>
      <c r="K10" s="29" t="s">
        <v>374</v>
      </c>
    </row>
    <row r="11" spans="1:11" ht="86.4">
      <c r="A11" s="25" t="s">
        <v>415</v>
      </c>
      <c r="B11" s="26" t="s">
        <v>368</v>
      </c>
      <c r="C11" s="27" t="s">
        <v>416</v>
      </c>
      <c r="D11" s="27" t="s">
        <v>417</v>
      </c>
      <c r="E11" s="27" t="s">
        <v>418</v>
      </c>
      <c r="F11" s="26" t="s">
        <v>17</v>
      </c>
      <c r="G11" s="27" t="s">
        <v>419</v>
      </c>
      <c r="H11" s="27" t="s">
        <v>420</v>
      </c>
      <c r="I11" s="25" t="s">
        <v>41</v>
      </c>
      <c r="J11" s="28" t="s">
        <v>21</v>
      </c>
      <c r="K11" s="29" t="s">
        <v>374</v>
      </c>
    </row>
    <row r="12" spans="1:11" ht="72">
      <c r="A12" s="25" t="s">
        <v>421</v>
      </c>
      <c r="B12" s="26" t="s">
        <v>368</v>
      </c>
      <c r="C12" s="27" t="s">
        <v>422</v>
      </c>
      <c r="D12" s="27" t="s">
        <v>417</v>
      </c>
      <c r="E12" s="27" t="s">
        <v>423</v>
      </c>
      <c r="F12" s="25" t="s">
        <v>17</v>
      </c>
      <c r="G12" s="27" t="s">
        <v>424</v>
      </c>
      <c r="H12" s="27" t="s">
        <v>123</v>
      </c>
      <c r="I12" s="25" t="s">
        <v>41</v>
      </c>
      <c r="J12" s="28" t="s">
        <v>124</v>
      </c>
      <c r="K12" s="29" t="s">
        <v>425</v>
      </c>
    </row>
    <row r="13" spans="1:11" ht="43.2">
      <c r="A13" s="25" t="s">
        <v>426</v>
      </c>
      <c r="B13" s="26" t="s">
        <v>368</v>
      </c>
      <c r="C13" s="27" t="s">
        <v>427</v>
      </c>
      <c r="D13" s="27" t="s">
        <v>417</v>
      </c>
      <c r="E13" s="27" t="s">
        <v>423</v>
      </c>
      <c r="F13" s="25" t="s">
        <v>17</v>
      </c>
      <c r="G13" s="27" t="s">
        <v>428</v>
      </c>
      <c r="H13" s="27" t="s">
        <v>123</v>
      </c>
      <c r="I13" s="25" t="s">
        <v>41</v>
      </c>
      <c r="J13" s="28" t="s">
        <v>124</v>
      </c>
      <c r="K13" s="29" t="s">
        <v>425</v>
      </c>
    </row>
  </sheetData>
  <mergeCells count="1">
    <mergeCell ref="A2:B2"/>
  </mergeCells>
  <conditionalFormatting sqref="J3:J13">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zoomScale="70" zoomScaleNormal="70" workbookViewId="0">
      <selection activeCell="A15" sqref="A15"/>
    </sheetView>
  </sheetViews>
  <sheetFormatPr defaultColWidth="9" defaultRowHeight="14.4"/>
  <cols>
    <col min="1" max="1" width="14.33203125" customWidth="1"/>
    <col min="2" max="2" width="19.33203125" customWidth="1"/>
    <col min="3" max="3" width="33.109375" customWidth="1"/>
    <col min="4" max="4" width="26.6640625" customWidth="1"/>
    <col min="5" max="5" width="34.88671875" customWidth="1"/>
    <col min="6" max="6" width="22.109375" customWidth="1"/>
    <col min="7" max="7" width="23.5546875" customWidth="1"/>
    <col min="8" max="8" width="25.33203125" customWidth="1"/>
    <col min="9" max="9" width="14.33203125" customWidth="1"/>
    <col min="10" max="10" width="15.6640625" customWidth="1"/>
    <col min="11" max="11" width="26.44140625" customWidth="1"/>
  </cols>
  <sheetData>
    <row r="1" spans="1:12">
      <c r="A1" s="15" t="s">
        <v>0</v>
      </c>
      <c r="B1" s="15" t="s">
        <v>1</v>
      </c>
      <c r="C1" s="15" t="s">
        <v>2</v>
      </c>
      <c r="D1" s="15" t="s">
        <v>3</v>
      </c>
      <c r="E1" s="15" t="s">
        <v>4</v>
      </c>
      <c r="F1" s="15" t="s">
        <v>5</v>
      </c>
      <c r="G1" s="15" t="s">
        <v>6</v>
      </c>
      <c r="H1" s="15" t="s">
        <v>7</v>
      </c>
      <c r="I1" s="15" t="s">
        <v>8</v>
      </c>
      <c r="J1" s="15" t="s">
        <v>9</v>
      </c>
      <c r="K1" s="15" t="s">
        <v>10</v>
      </c>
    </row>
    <row r="2" spans="1:12" s="9" customFormat="1" ht="115.2">
      <c r="A2" s="16" t="s">
        <v>429</v>
      </c>
      <c r="B2" s="17" t="s">
        <v>430</v>
      </c>
      <c r="C2" s="17" t="s">
        <v>431</v>
      </c>
      <c r="D2" s="17" t="s">
        <v>432</v>
      </c>
      <c r="E2" s="17" t="s">
        <v>433</v>
      </c>
      <c r="F2" s="16" t="s">
        <v>123</v>
      </c>
      <c r="G2" s="17" t="s">
        <v>434</v>
      </c>
      <c r="H2" s="18" t="s">
        <v>435</v>
      </c>
      <c r="I2" s="16" t="s">
        <v>41</v>
      </c>
      <c r="J2" s="16" t="s">
        <v>21</v>
      </c>
      <c r="K2" s="18" t="s">
        <v>436</v>
      </c>
    </row>
    <row r="3" spans="1:12" s="4" customFormat="1" ht="129.6">
      <c r="A3" s="19" t="s">
        <v>437</v>
      </c>
      <c r="B3" s="20" t="s">
        <v>430</v>
      </c>
      <c r="C3" s="20" t="s">
        <v>438</v>
      </c>
      <c r="D3" s="20" t="s">
        <v>439</v>
      </c>
      <c r="E3" s="20" t="s">
        <v>440</v>
      </c>
      <c r="F3" s="17" t="s">
        <v>441</v>
      </c>
      <c r="G3" s="20" t="s">
        <v>442</v>
      </c>
      <c r="H3" s="18" t="s">
        <v>443</v>
      </c>
      <c r="I3" s="16" t="s">
        <v>41</v>
      </c>
      <c r="J3" s="16" t="s">
        <v>21</v>
      </c>
      <c r="K3" s="18" t="s">
        <v>436</v>
      </c>
    </row>
    <row r="4" spans="1:12" ht="86.4">
      <c r="A4" s="19" t="s">
        <v>444</v>
      </c>
      <c r="B4" s="20" t="s">
        <v>430</v>
      </c>
      <c r="C4" s="20" t="s">
        <v>445</v>
      </c>
      <c r="D4" s="20" t="s">
        <v>439</v>
      </c>
      <c r="E4" s="20" t="s">
        <v>446</v>
      </c>
      <c r="F4" s="17" t="s">
        <v>447</v>
      </c>
      <c r="G4" s="20" t="s">
        <v>448</v>
      </c>
      <c r="H4" s="18" t="s">
        <v>449</v>
      </c>
      <c r="I4" s="16" t="s">
        <v>41</v>
      </c>
      <c r="J4" s="16" t="s">
        <v>21</v>
      </c>
      <c r="K4" s="18" t="s">
        <v>436</v>
      </c>
      <c r="L4" s="4"/>
    </row>
    <row r="5" spans="1:12" ht="72">
      <c r="A5" s="19" t="s">
        <v>450</v>
      </c>
      <c r="B5" s="20" t="s">
        <v>430</v>
      </c>
      <c r="C5" s="20" t="s">
        <v>451</v>
      </c>
      <c r="D5" s="20" t="s">
        <v>439</v>
      </c>
      <c r="E5" s="20" t="s">
        <v>452</v>
      </c>
      <c r="F5" s="17" t="s">
        <v>123</v>
      </c>
      <c r="G5" s="20" t="s">
        <v>453</v>
      </c>
      <c r="H5" s="18" t="s">
        <v>454</v>
      </c>
      <c r="I5" s="16" t="s">
        <v>41</v>
      </c>
      <c r="J5" s="16" t="s">
        <v>21</v>
      </c>
      <c r="K5" s="18" t="s">
        <v>436</v>
      </c>
      <c r="L5" s="4"/>
    </row>
    <row r="6" spans="1:12" ht="72">
      <c r="A6" s="19" t="s">
        <v>455</v>
      </c>
      <c r="B6" s="20" t="s">
        <v>430</v>
      </c>
      <c r="C6" s="20" t="s">
        <v>456</v>
      </c>
      <c r="D6" s="20" t="s">
        <v>439</v>
      </c>
      <c r="E6" s="20" t="s">
        <v>457</v>
      </c>
      <c r="F6" s="17" t="s">
        <v>123</v>
      </c>
      <c r="G6" s="20" t="s">
        <v>458</v>
      </c>
      <c r="H6" s="18" t="s">
        <v>459</v>
      </c>
      <c r="I6" s="16" t="s">
        <v>41</v>
      </c>
      <c r="J6" s="16" t="s">
        <v>21</v>
      </c>
      <c r="K6" s="18" t="s">
        <v>436</v>
      </c>
      <c r="L6" s="4"/>
    </row>
    <row r="7" spans="1:12" ht="72">
      <c r="A7" s="19" t="s">
        <v>460</v>
      </c>
      <c r="B7" s="20" t="s">
        <v>430</v>
      </c>
      <c r="C7" s="20" t="s">
        <v>461</v>
      </c>
      <c r="D7" s="20" t="s">
        <v>439</v>
      </c>
      <c r="E7" s="20" t="s">
        <v>462</v>
      </c>
      <c r="F7" s="17" t="s">
        <v>123</v>
      </c>
      <c r="G7" s="20" t="s">
        <v>463</v>
      </c>
      <c r="H7" s="18" t="s">
        <v>464</v>
      </c>
      <c r="I7" s="16" t="s">
        <v>41</v>
      </c>
      <c r="J7" s="16" t="s">
        <v>21</v>
      </c>
      <c r="K7" s="18" t="s">
        <v>436</v>
      </c>
      <c r="L7" s="4"/>
    </row>
    <row r="8" spans="1:12" ht="72">
      <c r="A8" s="16" t="s">
        <v>465</v>
      </c>
      <c r="B8" s="17" t="s">
        <v>466</v>
      </c>
      <c r="C8" s="18" t="s">
        <v>467</v>
      </c>
      <c r="D8" s="18" t="s">
        <v>468</v>
      </c>
      <c r="E8" s="18" t="s">
        <v>469</v>
      </c>
      <c r="F8" s="16" t="s">
        <v>123</v>
      </c>
      <c r="G8" s="18" t="s">
        <v>470</v>
      </c>
      <c r="H8" s="18"/>
      <c r="I8" s="17" t="s">
        <v>41</v>
      </c>
      <c r="J8" s="16" t="s">
        <v>471</v>
      </c>
      <c r="K8" s="18" t="s">
        <v>244</v>
      </c>
      <c r="L8" s="4"/>
    </row>
    <row r="9" spans="1:12" ht="72">
      <c r="A9" s="16" t="s">
        <v>472</v>
      </c>
      <c r="B9" s="17" t="s">
        <v>473</v>
      </c>
      <c r="C9" s="18" t="s">
        <v>474</v>
      </c>
      <c r="D9" s="18" t="s">
        <v>468</v>
      </c>
      <c r="E9" s="18" t="s">
        <v>469</v>
      </c>
      <c r="F9" s="16" t="s">
        <v>123</v>
      </c>
      <c r="G9" s="18" t="s">
        <v>475</v>
      </c>
      <c r="H9" s="18"/>
      <c r="I9" s="17" t="s">
        <v>41</v>
      </c>
      <c r="J9" s="16" t="s">
        <v>471</v>
      </c>
      <c r="K9" s="18" t="s">
        <v>244</v>
      </c>
      <c r="L9" s="4"/>
    </row>
    <row r="10" spans="1:12" ht="115.2">
      <c r="A10" s="19" t="s">
        <v>476</v>
      </c>
      <c r="B10" s="20" t="s">
        <v>430</v>
      </c>
      <c r="C10" s="20" t="s">
        <v>477</v>
      </c>
      <c r="D10" s="18" t="s">
        <v>468</v>
      </c>
      <c r="E10" s="20" t="s">
        <v>478</v>
      </c>
      <c r="F10" s="17" t="s">
        <v>441</v>
      </c>
      <c r="G10" s="20" t="s">
        <v>479</v>
      </c>
      <c r="H10" s="18" t="s">
        <v>480</v>
      </c>
      <c r="I10" s="16" t="s">
        <v>41</v>
      </c>
      <c r="J10" s="16" t="s">
        <v>21</v>
      </c>
      <c r="K10" s="18" t="s">
        <v>436</v>
      </c>
      <c r="L10" s="4"/>
    </row>
    <row r="11" spans="1:12" ht="144">
      <c r="A11" s="19" t="s">
        <v>481</v>
      </c>
      <c r="B11" s="20" t="s">
        <v>430</v>
      </c>
      <c r="C11" s="20" t="s">
        <v>482</v>
      </c>
      <c r="D11" s="18" t="s">
        <v>468</v>
      </c>
      <c r="E11" s="20" t="s">
        <v>483</v>
      </c>
      <c r="F11" s="17" t="s">
        <v>441</v>
      </c>
      <c r="G11" s="20" t="s">
        <v>484</v>
      </c>
      <c r="H11" s="18" t="s">
        <v>485</v>
      </c>
      <c r="I11" s="16" t="s">
        <v>28</v>
      </c>
      <c r="J11" s="16" t="s">
        <v>29</v>
      </c>
      <c r="K11" s="18" t="s">
        <v>486</v>
      </c>
      <c r="L11" s="4"/>
    </row>
    <row r="12" spans="1:12" ht="129.6">
      <c r="A12" s="19" t="s">
        <v>487</v>
      </c>
      <c r="B12" s="20" t="s">
        <v>430</v>
      </c>
      <c r="C12" s="20" t="s">
        <v>488</v>
      </c>
      <c r="D12" s="18" t="s">
        <v>468</v>
      </c>
      <c r="E12" s="21" t="s">
        <v>489</v>
      </c>
      <c r="F12" s="17" t="s">
        <v>441</v>
      </c>
      <c r="G12" s="20" t="s">
        <v>490</v>
      </c>
      <c r="H12" s="22" t="s">
        <v>491</v>
      </c>
      <c r="I12" s="23" t="s">
        <v>20</v>
      </c>
      <c r="J12" s="16" t="s">
        <v>492</v>
      </c>
      <c r="K12" s="22" t="s">
        <v>493</v>
      </c>
    </row>
    <row r="13" spans="1:12" ht="129.6">
      <c r="A13" s="19" t="s">
        <v>494</v>
      </c>
      <c r="B13" s="20" t="s">
        <v>430</v>
      </c>
      <c r="C13" s="20" t="s">
        <v>495</v>
      </c>
      <c r="D13" s="18" t="s">
        <v>496</v>
      </c>
      <c r="E13" s="21" t="s">
        <v>497</v>
      </c>
      <c r="F13" s="17" t="s">
        <v>498</v>
      </c>
      <c r="G13" s="20" t="s">
        <v>499</v>
      </c>
      <c r="H13" s="22" t="s">
        <v>491</v>
      </c>
      <c r="I13" s="23" t="s">
        <v>41</v>
      </c>
      <c r="J13" s="16" t="s">
        <v>492</v>
      </c>
      <c r="K13" s="22" t="s">
        <v>493</v>
      </c>
    </row>
    <row r="14" spans="1:12" ht="129.6">
      <c r="A14" s="19" t="s">
        <v>500</v>
      </c>
      <c r="B14" s="20" t="s">
        <v>430</v>
      </c>
      <c r="C14" s="20" t="s">
        <v>501</v>
      </c>
      <c r="D14" s="18" t="s">
        <v>496</v>
      </c>
      <c r="E14" s="21" t="s">
        <v>502</v>
      </c>
      <c r="F14" s="17" t="s">
        <v>503</v>
      </c>
      <c r="G14" s="20" t="s">
        <v>504</v>
      </c>
      <c r="H14" s="22" t="s">
        <v>491</v>
      </c>
      <c r="I14" s="23" t="s">
        <v>41</v>
      </c>
      <c r="J14" s="16" t="s">
        <v>492</v>
      </c>
      <c r="K14" s="22" t="s">
        <v>493</v>
      </c>
    </row>
    <row r="15" spans="1:12" ht="129.6">
      <c r="A15" s="19" t="s">
        <v>505</v>
      </c>
      <c r="B15" s="20" t="s">
        <v>430</v>
      </c>
      <c r="C15" s="20" t="s">
        <v>506</v>
      </c>
      <c r="D15" s="18" t="s">
        <v>496</v>
      </c>
      <c r="E15" s="21" t="s">
        <v>507</v>
      </c>
      <c r="F15" s="17" t="s">
        <v>508</v>
      </c>
      <c r="G15" s="20" t="s">
        <v>509</v>
      </c>
      <c r="H15" s="22" t="s">
        <v>491</v>
      </c>
      <c r="I15" s="23" t="s">
        <v>510</v>
      </c>
      <c r="J15" s="16" t="s">
        <v>492</v>
      </c>
      <c r="K15" s="22" t="s">
        <v>493</v>
      </c>
    </row>
    <row r="16" spans="1:12" ht="129.6">
      <c r="A16" s="19" t="s">
        <v>511</v>
      </c>
      <c r="B16" s="20" t="s">
        <v>430</v>
      </c>
      <c r="C16" s="20" t="s">
        <v>512</v>
      </c>
      <c r="D16" s="18" t="s">
        <v>496</v>
      </c>
      <c r="E16" s="21" t="s">
        <v>513</v>
      </c>
      <c r="F16" s="17" t="s">
        <v>508</v>
      </c>
      <c r="G16" s="20" t="s">
        <v>514</v>
      </c>
      <c r="H16" s="22" t="s">
        <v>491</v>
      </c>
      <c r="I16" s="23" t="s">
        <v>41</v>
      </c>
      <c r="J16" s="16" t="s">
        <v>492</v>
      </c>
      <c r="K16" s="22" t="s">
        <v>493</v>
      </c>
    </row>
  </sheetData>
  <conditionalFormatting sqref="J2:J16">
    <cfRule type="containsText" dxfId="3" priority="1" operator="containsText" text="BLOCK">
      <formula>NOT(ISERROR(SEARCH("BLOCK",J2)))</formula>
    </cfRule>
    <cfRule type="containsText" dxfId="2" priority="2" operator="containsText" text="NOT_TESTED">
      <formula>NOT(ISERROR(SEARCH("NOT_TESTED",J2)))</formula>
    </cfRule>
    <cfRule type="containsText" dxfId="1" priority="3" operator="containsText" text="PASS">
      <formula>NOT(ISERROR(SEARCH("PASS",J2)))</formula>
    </cfRule>
    <cfRule type="containsText" dxfId="0" priority="4" operator="containsText" text="FAIL">
      <formula>NOT(ISERROR(SEARCH("FAIL",J2)))</formula>
    </cfRule>
  </conditionalFormatting>
  <dataValidations count="2">
    <dataValidation type="list" allowBlank="1" showInputMessage="1" showErrorMessage="1" sqref="J1">
      <formula1>"""Pass,Fail,Not Tested,Blocked """</formula1>
    </dataValidation>
    <dataValidation type="list" allowBlank="1" showInputMessage="1" showErrorMessage="1" sqref="J2:J16">
      <formula1>"PASS, FAIL, BLOCK, NOT_TESTED"</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9"/>
  <sheetViews>
    <sheetView zoomScale="70" zoomScaleNormal="70" workbookViewId="0">
      <selection activeCell="A4" sqref="A4"/>
    </sheetView>
  </sheetViews>
  <sheetFormatPr defaultColWidth="8.88671875" defaultRowHeight="14.4"/>
  <cols>
    <col min="2" max="2" width="15.6640625" customWidth="1"/>
    <col min="3" max="3" width="16.6640625" customWidth="1"/>
    <col min="4" max="5" width="25.6640625" customWidth="1"/>
    <col min="6" max="6" width="30.6640625" customWidth="1"/>
    <col min="7" max="9" width="25.6640625" customWidth="1"/>
    <col min="10" max="10" width="20.6640625" customWidth="1"/>
    <col min="11" max="11" width="15.6640625" customWidth="1"/>
    <col min="12" max="12" width="20.6640625" customWidth="1"/>
  </cols>
  <sheetData>
    <row r="3" spans="2:12" ht="15" thickBot="1">
      <c r="B3" s="10" t="s">
        <v>515</v>
      </c>
      <c r="C3" s="11" t="s">
        <v>516</v>
      </c>
      <c r="D3" s="11" t="s">
        <v>2</v>
      </c>
      <c r="E3" s="11" t="s">
        <v>3</v>
      </c>
      <c r="F3" s="11" t="s">
        <v>4</v>
      </c>
      <c r="G3" s="11" t="s">
        <v>5</v>
      </c>
      <c r="H3" s="11" t="s">
        <v>6</v>
      </c>
      <c r="I3" s="11" t="s">
        <v>7</v>
      </c>
      <c r="J3" s="11" t="s">
        <v>8</v>
      </c>
      <c r="K3" s="11" t="s">
        <v>9</v>
      </c>
      <c r="L3" s="13" t="s">
        <v>517</v>
      </c>
    </row>
    <row r="4" spans="2:12" ht="99.9" customHeight="1" thickTop="1">
      <c r="B4" s="4" t="s">
        <v>518</v>
      </c>
      <c r="C4" s="5" t="s">
        <v>519</v>
      </c>
      <c r="D4" s="6" t="s">
        <v>520</v>
      </c>
      <c r="E4" s="6" t="s">
        <v>521</v>
      </c>
      <c r="F4" s="6" t="s">
        <v>522</v>
      </c>
      <c r="G4" s="6" t="s">
        <v>523</v>
      </c>
      <c r="H4" s="6" t="s">
        <v>524</v>
      </c>
      <c r="I4" s="6" t="s">
        <v>525</v>
      </c>
      <c r="J4" s="14" t="s">
        <v>526</v>
      </c>
      <c r="K4" s="40" t="s">
        <v>527</v>
      </c>
      <c r="L4" s="6" t="s">
        <v>436</v>
      </c>
    </row>
    <row r="5" spans="2:12" ht="99.9" customHeight="1">
      <c r="B5" s="4" t="s">
        <v>528</v>
      </c>
      <c r="C5" s="6" t="s">
        <v>529</v>
      </c>
      <c r="D5" s="12" t="s">
        <v>530</v>
      </c>
      <c r="E5" s="6" t="s">
        <v>521</v>
      </c>
      <c r="F5" s="12" t="s">
        <v>531</v>
      </c>
      <c r="G5" s="12" t="s">
        <v>532</v>
      </c>
      <c r="H5" s="6" t="s">
        <v>533</v>
      </c>
      <c r="I5" s="6" t="s">
        <v>534</v>
      </c>
      <c r="J5" s="14" t="s">
        <v>526</v>
      </c>
      <c r="K5" s="40" t="s">
        <v>527</v>
      </c>
      <c r="L5" s="6" t="s">
        <v>436</v>
      </c>
    </row>
    <row r="6" spans="2:12" ht="99.9" customHeight="1">
      <c r="B6" s="4" t="s">
        <v>535</v>
      </c>
      <c r="C6" s="6" t="s">
        <v>529</v>
      </c>
      <c r="D6" s="6" t="s">
        <v>536</v>
      </c>
      <c r="E6" s="6" t="s">
        <v>521</v>
      </c>
      <c r="F6" s="6" t="s">
        <v>537</v>
      </c>
      <c r="G6" s="6" t="s">
        <v>538</v>
      </c>
      <c r="H6" s="6" t="s">
        <v>539</v>
      </c>
      <c r="I6" s="6" t="s">
        <v>540</v>
      </c>
      <c r="J6" s="14" t="s">
        <v>526</v>
      </c>
      <c r="K6" s="40" t="s">
        <v>527</v>
      </c>
      <c r="L6" s="6" t="s">
        <v>436</v>
      </c>
    </row>
    <row r="7" spans="2:12" ht="99.9" customHeight="1">
      <c r="B7" s="4" t="s">
        <v>541</v>
      </c>
      <c r="C7" s="6" t="s">
        <v>529</v>
      </c>
      <c r="D7" s="12" t="s">
        <v>542</v>
      </c>
      <c r="E7" s="6" t="s">
        <v>521</v>
      </c>
      <c r="F7" s="6" t="s">
        <v>543</v>
      </c>
      <c r="G7" s="6" t="s">
        <v>538</v>
      </c>
      <c r="H7" s="6" t="s">
        <v>544</v>
      </c>
      <c r="I7" s="6" t="s">
        <v>545</v>
      </c>
      <c r="J7" s="14" t="s">
        <v>546</v>
      </c>
      <c r="K7" s="40" t="s">
        <v>527</v>
      </c>
      <c r="L7" s="6" t="s">
        <v>436</v>
      </c>
    </row>
    <row r="8" spans="2:12" ht="99.9" customHeight="1">
      <c r="B8" s="4" t="s">
        <v>547</v>
      </c>
      <c r="C8" s="6" t="s">
        <v>529</v>
      </c>
      <c r="D8" s="12" t="s">
        <v>548</v>
      </c>
      <c r="E8" s="6" t="s">
        <v>521</v>
      </c>
      <c r="F8" s="6" t="s">
        <v>549</v>
      </c>
      <c r="G8" s="6" t="s">
        <v>538</v>
      </c>
      <c r="H8" s="6" t="s">
        <v>550</v>
      </c>
      <c r="I8" s="6" t="s">
        <v>551</v>
      </c>
      <c r="J8" s="14" t="s">
        <v>546</v>
      </c>
      <c r="K8" s="40" t="s">
        <v>527</v>
      </c>
      <c r="L8" s="6" t="s">
        <v>436</v>
      </c>
    </row>
    <row r="9" spans="2:12" ht="99.9" customHeight="1">
      <c r="B9" s="4" t="s">
        <v>552</v>
      </c>
      <c r="C9" s="6" t="s">
        <v>529</v>
      </c>
      <c r="D9" s="12" t="s">
        <v>553</v>
      </c>
      <c r="E9" s="6" t="s">
        <v>521</v>
      </c>
      <c r="F9" s="6" t="s">
        <v>554</v>
      </c>
      <c r="G9" s="6" t="s">
        <v>538</v>
      </c>
      <c r="H9" s="6" t="s">
        <v>555</v>
      </c>
      <c r="I9" s="6" t="s">
        <v>556</v>
      </c>
      <c r="J9" s="14" t="s">
        <v>546</v>
      </c>
      <c r="K9" s="41" t="s">
        <v>557</v>
      </c>
      <c r="L9" s="6" t="s">
        <v>558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8"/>
  <sheetViews>
    <sheetView workbookViewId="0">
      <selection activeCell="L4" sqref="L4"/>
    </sheetView>
  </sheetViews>
  <sheetFormatPr defaultColWidth="8.88671875" defaultRowHeight="14.4"/>
  <cols>
    <col min="2" max="5" width="20.6640625" customWidth="1"/>
    <col min="6" max="6" width="30.6640625" customWidth="1"/>
    <col min="7" max="7" width="20.6640625" customWidth="1"/>
    <col min="8" max="8" width="25.6640625" customWidth="1"/>
    <col min="9" max="9" width="30.6640625" customWidth="1"/>
    <col min="10" max="12" width="20.6640625" customWidth="1"/>
  </cols>
  <sheetData>
    <row r="2" spans="2:12" ht="20.100000000000001" customHeight="1">
      <c r="B2" s="1" t="s">
        <v>515</v>
      </c>
      <c r="C2" s="2" t="s">
        <v>516</v>
      </c>
      <c r="D2" s="2" t="s">
        <v>2</v>
      </c>
      <c r="E2" s="2" t="s">
        <v>3</v>
      </c>
      <c r="F2" s="3" t="s">
        <v>4</v>
      </c>
      <c r="G2" s="3" t="s">
        <v>5</v>
      </c>
      <c r="H2" s="3" t="s">
        <v>6</v>
      </c>
      <c r="I2" s="2" t="s">
        <v>7</v>
      </c>
      <c r="J2" s="2" t="s">
        <v>8</v>
      </c>
      <c r="K2" s="2" t="s">
        <v>9</v>
      </c>
      <c r="L2" s="8" t="s">
        <v>517</v>
      </c>
    </row>
    <row r="3" spans="2:12" ht="90" customHeight="1">
      <c r="B3" s="4" t="s">
        <v>559</v>
      </c>
      <c r="C3" s="5" t="s">
        <v>560</v>
      </c>
      <c r="D3" s="6" t="s">
        <v>561</v>
      </c>
      <c r="E3" s="6" t="s">
        <v>521</v>
      </c>
      <c r="F3" s="6" t="s">
        <v>562</v>
      </c>
      <c r="G3" s="6" t="s">
        <v>563</v>
      </c>
      <c r="H3" s="7" t="s">
        <v>564</v>
      </c>
      <c r="I3" s="7" t="s">
        <v>565</v>
      </c>
      <c r="J3" s="9" t="s">
        <v>20</v>
      </c>
      <c r="K3" s="43" t="s">
        <v>29</v>
      </c>
      <c r="L3" s="6" t="s">
        <v>566</v>
      </c>
    </row>
    <row r="4" spans="2:12" ht="90" customHeight="1">
      <c r="B4" s="4" t="s">
        <v>567</v>
      </c>
      <c r="C4" s="5" t="s">
        <v>560</v>
      </c>
      <c r="D4" s="6" t="s">
        <v>568</v>
      </c>
      <c r="E4" s="6" t="s">
        <v>521</v>
      </c>
      <c r="F4" s="6" t="s">
        <v>569</v>
      </c>
      <c r="G4" s="6" t="s">
        <v>563</v>
      </c>
      <c r="H4" s="7" t="s">
        <v>570</v>
      </c>
      <c r="I4" s="7" t="s">
        <v>571</v>
      </c>
      <c r="J4" s="9" t="s">
        <v>20</v>
      </c>
      <c r="K4" s="42" t="s">
        <v>21</v>
      </c>
      <c r="L4" s="6" t="s">
        <v>436</v>
      </c>
    </row>
    <row r="5" spans="2:12" ht="99.9" customHeight="1">
      <c r="B5" s="4" t="s">
        <v>572</v>
      </c>
      <c r="C5" s="5" t="s">
        <v>560</v>
      </c>
      <c r="D5" s="6" t="s">
        <v>573</v>
      </c>
      <c r="E5" s="6" t="s">
        <v>521</v>
      </c>
      <c r="F5" s="6" t="s">
        <v>574</v>
      </c>
      <c r="G5" s="6" t="s">
        <v>563</v>
      </c>
      <c r="H5" s="7" t="s">
        <v>575</v>
      </c>
      <c r="I5" s="7" t="s">
        <v>576</v>
      </c>
      <c r="J5" s="9" t="s">
        <v>28</v>
      </c>
      <c r="K5" s="42" t="s">
        <v>21</v>
      </c>
      <c r="L5" s="6" t="s">
        <v>436</v>
      </c>
    </row>
    <row r="6" spans="2:12" ht="99.9" customHeight="1">
      <c r="B6" s="4" t="s">
        <v>577</v>
      </c>
      <c r="C6" s="5" t="s">
        <v>560</v>
      </c>
      <c r="D6" s="6" t="s">
        <v>578</v>
      </c>
      <c r="E6" s="6" t="s">
        <v>521</v>
      </c>
      <c r="F6" s="6" t="s">
        <v>579</v>
      </c>
      <c r="G6" s="6" t="s">
        <v>563</v>
      </c>
      <c r="H6" s="7" t="s">
        <v>575</v>
      </c>
      <c r="I6" s="7" t="s">
        <v>576</v>
      </c>
      <c r="J6" s="9" t="s">
        <v>20</v>
      </c>
      <c r="K6" s="42" t="s">
        <v>21</v>
      </c>
      <c r="L6" s="6" t="s">
        <v>436</v>
      </c>
    </row>
    <row r="7" spans="2:12" ht="99.9" customHeight="1">
      <c r="B7" s="4" t="s">
        <v>580</v>
      </c>
      <c r="C7" s="5" t="s">
        <v>560</v>
      </c>
      <c r="D7" s="6" t="s">
        <v>581</v>
      </c>
      <c r="E7" s="6" t="s">
        <v>521</v>
      </c>
      <c r="F7" s="6" t="s">
        <v>582</v>
      </c>
      <c r="G7" s="6" t="s">
        <v>563</v>
      </c>
      <c r="H7" s="7" t="s">
        <v>575</v>
      </c>
      <c r="I7" s="7" t="s">
        <v>583</v>
      </c>
      <c r="J7" s="9" t="s">
        <v>20</v>
      </c>
      <c r="K7" s="42" t="s">
        <v>21</v>
      </c>
      <c r="L7" s="6" t="s">
        <v>436</v>
      </c>
    </row>
    <row r="8" spans="2:12" ht="99.9" customHeight="1">
      <c r="B8" s="4" t="s">
        <v>584</v>
      </c>
      <c r="C8" s="5" t="s">
        <v>560</v>
      </c>
      <c r="D8" s="6" t="s">
        <v>585</v>
      </c>
      <c r="E8" s="6" t="s">
        <v>521</v>
      </c>
      <c r="F8" s="6" t="s">
        <v>586</v>
      </c>
      <c r="G8" s="6" t="s">
        <v>563</v>
      </c>
      <c r="H8" s="7" t="s">
        <v>575</v>
      </c>
      <c r="I8" s="7" t="s">
        <v>587</v>
      </c>
      <c r="J8" s="9" t="s">
        <v>20</v>
      </c>
      <c r="K8" s="42" t="s">
        <v>21</v>
      </c>
      <c r="L8" s="6" t="s">
        <v>436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Register</vt:lpstr>
      <vt:lpstr>Add_To_Cart</vt:lpstr>
      <vt:lpstr>Login</vt:lpstr>
      <vt:lpstr>Logout</vt:lpstr>
      <vt:lpstr>Forgot_Password</vt:lpstr>
      <vt:lpstr>Wishlist</vt:lpstr>
      <vt:lpstr>Search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dcterms:created xsi:type="dcterms:W3CDTF">2023-07-07T03:03:00Z</dcterms:created>
  <dcterms:modified xsi:type="dcterms:W3CDTF">2023-10-17T09:48:45Z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7ACCD3D79758461A8DF9DF7E94AE5943_12</vt:lpwstr>
  </property>
  <property fmtid="{D5CDD505-2E9C-101B-9397-08002B2CF9AE}" pid="3" name="KSOProductBuildVer">
    <vt:lpwstr>1033-12.2.0.13215</vt:lpwstr>
  </property>
</Properties>
</file>