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ropbox\@Jiangang Han (CAAS)\@Publications\Han_J_et_al.(2021)_Fat tail development\Tables\"/>
    </mc:Choice>
  </mc:AlternateContent>
  <xr:revisionPtr revIDLastSave="0" documentId="13_ncr:1_{74D6A354-EBEC-4300-AA73-7E2F5BBAC174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Table S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4" i="2"/>
</calcChain>
</file>

<file path=xl/sharedStrings.xml><?xml version="1.0" encoding="utf-8"?>
<sst xmlns="http://schemas.openxmlformats.org/spreadsheetml/2006/main" count="25" uniqueCount="25">
  <si>
    <t>E60_1</t>
    <phoneticPr fontId="1" type="noConversion"/>
  </si>
  <si>
    <t>E60_2</t>
  </si>
  <si>
    <t>E60_3</t>
  </si>
  <si>
    <t>E60_4</t>
  </si>
  <si>
    <t>E70_1</t>
    <phoneticPr fontId="1" type="noConversion"/>
  </si>
  <si>
    <t>E70_2</t>
  </si>
  <si>
    <t>E70_3</t>
  </si>
  <si>
    <t>E80_1</t>
    <phoneticPr fontId="1" type="noConversion"/>
  </si>
  <si>
    <t>E80_2</t>
  </si>
  <si>
    <t>E80_3</t>
  </si>
  <si>
    <t>E80_4</t>
  </si>
  <si>
    <t xml:space="preserve">Raw Reads </t>
    <phoneticPr fontId="1" type="noConversion"/>
  </si>
  <si>
    <t>Clean Reads</t>
    <phoneticPr fontId="1" type="noConversion"/>
  </si>
  <si>
    <t>ratio(mapped left reads/clean reads)</t>
    <phoneticPr fontId="1" type="noConversion"/>
  </si>
  <si>
    <t>ratio(mapped right reads/clean reads)</t>
    <phoneticPr fontId="1" type="noConversion"/>
  </si>
  <si>
    <t>E70-S_1</t>
    <phoneticPr fontId="1" type="noConversion"/>
  </si>
  <si>
    <t>E70-S_2</t>
  </si>
  <si>
    <t>E70-S_3</t>
  </si>
  <si>
    <t>E70-S_4</t>
  </si>
  <si>
    <t>FAT_1</t>
    <phoneticPr fontId="1" type="noConversion"/>
  </si>
  <si>
    <t>FAT_2</t>
  </si>
  <si>
    <t>FAT_3</t>
  </si>
  <si>
    <r>
      <t>Ratio</t>
    </r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clean reads/raw reads</t>
    </r>
    <r>
      <rPr>
        <sz val="11"/>
        <color theme="1"/>
        <rFont val="等线"/>
        <family val="2"/>
      </rPr>
      <t>）</t>
    </r>
    <phoneticPr fontId="1" type="noConversion"/>
  </si>
  <si>
    <t>The number of raw, clean and mapped RNA-seq reads for each sample.</t>
  </si>
  <si>
    <t xml:space="preserve">Sample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</si>
</sst>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b/>
      <sz val="12"/>
      <color theme="1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5">
    <cellStyle name="常规" xfId="0" builtinId="0"/>
    <cellStyle name="常规 2" xfId="1" xr:uid="{81F4D152-D0A7-483D-B5C8-C9968022ED20}"/>
    <cellStyle name="常规 2 2" xfId="4" xr:uid="{88D2E65D-1A66-4351-BA90-A16718BB37EC}"/>
    <cellStyle name="常规 3" xfId="2" xr:uid="{CCE7449E-2BBA-4013-B64E-82424A43F8D0}"/>
    <cellStyle name="常规 4" xfId="3" xr:uid="{C2A44C90-1C92-4D2F-9B1F-809E6A20949C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9E70-0E2A-420F-B897-3D4B2B906903}">
  <dimension ref="A1:F21"/>
  <sheetViews>
    <sheetView tabSelected="1" workbookViewId="0">
      <selection activeCell="D14" sqref="D14"/>
    </sheetView>
  </sheetViews>
  <sheetFormatPr defaultRowHeight="14.25" x14ac:dyDescent="0.2"/>
  <cols>
    <col min="1" max="1" width="9" style="1"/>
    <col min="2" max="2" width="11.875" style="1" customWidth="1"/>
    <col min="3" max="3" width="10.625" style="1" customWidth="1"/>
    <col min="4" max="4" width="25.625" style="1" customWidth="1"/>
    <col min="5" max="6" width="28.625" style="1" customWidth="1"/>
    <col min="7" max="16384" width="9" style="1"/>
  </cols>
  <sheetData>
    <row r="1" spans="1:6" ht="15.75" x14ac:dyDescent="0.25">
      <c r="A1" s="4" t="s">
        <v>23</v>
      </c>
      <c r="B1" s="3"/>
      <c r="C1" s="3"/>
      <c r="D1" s="3"/>
      <c r="E1" s="3"/>
      <c r="F1" s="3"/>
    </row>
    <row r="2" spans="1:6" ht="15" x14ac:dyDescent="0.2">
      <c r="A2" s="3"/>
      <c r="B2" s="3"/>
      <c r="C2" s="3"/>
      <c r="D2" s="3"/>
      <c r="E2" s="3"/>
      <c r="F2" s="3"/>
    </row>
    <row r="3" spans="1:6" s="2" customFormat="1" ht="15" x14ac:dyDescent="0.2">
      <c r="A3" s="12" t="s">
        <v>24</v>
      </c>
      <c r="B3" s="13" t="s">
        <v>11</v>
      </c>
      <c r="C3" s="13" t="s">
        <v>12</v>
      </c>
      <c r="D3" s="12" t="s">
        <v>22</v>
      </c>
      <c r="E3" s="14" t="s">
        <v>13</v>
      </c>
      <c r="F3" s="14" t="s">
        <v>14</v>
      </c>
    </row>
    <row r="4" spans="1:6" s="2" customFormat="1" ht="15" x14ac:dyDescent="0.2">
      <c r="A4" s="5" t="s">
        <v>0</v>
      </c>
      <c r="B4" s="6">
        <v>50004274</v>
      </c>
      <c r="C4" s="6">
        <v>49525100</v>
      </c>
      <c r="D4" s="5">
        <f>C4/B4</f>
        <v>0.9904173391258515</v>
      </c>
      <c r="E4" s="7">
        <v>0.82799999999999996</v>
      </c>
      <c r="F4" s="7">
        <v>0.78600000000000003</v>
      </c>
    </row>
    <row r="5" spans="1:6" s="2" customFormat="1" ht="15" x14ac:dyDescent="0.2">
      <c r="A5" s="5" t="s">
        <v>1</v>
      </c>
      <c r="B5" s="6">
        <v>64084088</v>
      </c>
      <c r="C5" s="6">
        <v>63455920</v>
      </c>
      <c r="D5" s="5">
        <f t="shared" ref="D5:D21" si="0">C5/B5</f>
        <v>0.99019775392606035</v>
      </c>
      <c r="E5" s="7">
        <v>0.83399999999999996</v>
      </c>
      <c r="F5" s="7">
        <v>0.79700000000000004</v>
      </c>
    </row>
    <row r="6" spans="1:6" ht="15" x14ac:dyDescent="0.2">
      <c r="A6" s="5" t="s">
        <v>2</v>
      </c>
      <c r="B6" s="6">
        <v>61391541</v>
      </c>
      <c r="C6" s="6">
        <v>60884293</v>
      </c>
      <c r="D6" s="5">
        <f t="shared" si="0"/>
        <v>0.99173749360681462</v>
      </c>
      <c r="E6" s="8">
        <v>0.83899999999999997</v>
      </c>
      <c r="F6" s="8">
        <v>0.81100000000000005</v>
      </c>
    </row>
    <row r="7" spans="1:6" ht="15" x14ac:dyDescent="0.2">
      <c r="A7" s="5" t="s">
        <v>3</v>
      </c>
      <c r="B7" s="6">
        <v>56714725</v>
      </c>
      <c r="C7" s="6">
        <v>56266377</v>
      </c>
      <c r="D7" s="5">
        <f t="shared" si="0"/>
        <v>0.99209468087873121</v>
      </c>
      <c r="E7" s="8">
        <v>0.83299999999999996</v>
      </c>
      <c r="F7" s="8">
        <v>0.79900000000000004</v>
      </c>
    </row>
    <row r="8" spans="1:6" ht="15" x14ac:dyDescent="0.2">
      <c r="A8" s="5" t="s">
        <v>4</v>
      </c>
      <c r="B8" s="6">
        <v>47988040</v>
      </c>
      <c r="C8" s="6">
        <v>47479644</v>
      </c>
      <c r="D8" s="5">
        <f t="shared" si="0"/>
        <v>0.98940577693942078</v>
      </c>
      <c r="E8" s="8">
        <v>0.84599999999999997</v>
      </c>
      <c r="F8" s="8">
        <v>0.81</v>
      </c>
    </row>
    <row r="9" spans="1:6" ht="15" x14ac:dyDescent="0.2">
      <c r="A9" s="5" t="s">
        <v>5</v>
      </c>
      <c r="B9" s="6">
        <v>51274709</v>
      </c>
      <c r="C9" s="6">
        <v>50786110</v>
      </c>
      <c r="D9" s="5">
        <f t="shared" si="0"/>
        <v>0.99047095518377293</v>
      </c>
      <c r="E9" s="8">
        <v>0.84299999999999997</v>
      </c>
      <c r="F9" s="8">
        <v>0.79400000000000004</v>
      </c>
    </row>
    <row r="10" spans="1:6" ht="15" x14ac:dyDescent="0.2">
      <c r="A10" s="5" t="s">
        <v>6</v>
      </c>
      <c r="B10" s="6">
        <v>64025779</v>
      </c>
      <c r="C10" s="6">
        <v>63433747</v>
      </c>
      <c r="D10" s="5">
        <f t="shared" si="0"/>
        <v>0.99075322457224613</v>
      </c>
      <c r="E10" s="8">
        <v>0.83399999999999996</v>
      </c>
      <c r="F10" s="8">
        <v>0.77900000000000003</v>
      </c>
    </row>
    <row r="11" spans="1:6" ht="15" x14ac:dyDescent="0.2">
      <c r="A11" s="5" t="s">
        <v>7</v>
      </c>
      <c r="B11" s="6">
        <v>46605173</v>
      </c>
      <c r="C11" s="6">
        <v>46175304</v>
      </c>
      <c r="D11" s="5">
        <f t="shared" si="0"/>
        <v>0.99077636725004758</v>
      </c>
      <c r="E11" s="8">
        <v>0.81299999999999994</v>
      </c>
      <c r="F11" s="8">
        <v>0.75800000000000001</v>
      </c>
    </row>
    <row r="12" spans="1:6" ht="15" x14ac:dyDescent="0.2">
      <c r="A12" s="5" t="s">
        <v>8</v>
      </c>
      <c r="B12" s="6">
        <v>47941178</v>
      </c>
      <c r="C12" s="6">
        <v>47423071</v>
      </c>
      <c r="D12" s="5">
        <f t="shared" si="0"/>
        <v>0.98919286046746702</v>
      </c>
      <c r="E12" s="8">
        <v>0.82899999999999996</v>
      </c>
      <c r="F12" s="8">
        <v>0.79500000000000004</v>
      </c>
    </row>
    <row r="13" spans="1:6" ht="15" x14ac:dyDescent="0.2">
      <c r="A13" s="5" t="s">
        <v>9</v>
      </c>
      <c r="B13" s="6">
        <v>34497775</v>
      </c>
      <c r="C13" s="6">
        <v>34318931</v>
      </c>
      <c r="D13" s="5">
        <f t="shared" si="0"/>
        <v>0.99481578159750883</v>
      </c>
      <c r="E13" s="8">
        <v>0.77300000000000002</v>
      </c>
      <c r="F13" s="8">
        <v>0.73899999999999999</v>
      </c>
    </row>
    <row r="14" spans="1:6" ht="15" x14ac:dyDescent="0.2">
      <c r="A14" s="5" t="s">
        <v>10</v>
      </c>
      <c r="B14" s="6">
        <v>58085418</v>
      </c>
      <c r="C14" s="6">
        <v>49634615</v>
      </c>
      <c r="D14" s="5">
        <f t="shared" si="0"/>
        <v>0.85451076550744631</v>
      </c>
      <c r="E14" s="8">
        <v>0.77300000000000002</v>
      </c>
      <c r="F14" s="8">
        <v>0.748</v>
      </c>
    </row>
    <row r="15" spans="1:6" ht="15" x14ac:dyDescent="0.2">
      <c r="A15" s="5" t="s">
        <v>19</v>
      </c>
      <c r="B15" s="6">
        <v>55132448</v>
      </c>
      <c r="C15" s="6">
        <v>53324868</v>
      </c>
      <c r="D15" s="5">
        <f t="shared" si="0"/>
        <v>0.9672138628779916</v>
      </c>
      <c r="E15" s="8">
        <v>0.84099999999999997</v>
      </c>
      <c r="F15" s="8">
        <v>0.80600000000000005</v>
      </c>
    </row>
    <row r="16" spans="1:6" ht="15" x14ac:dyDescent="0.2">
      <c r="A16" s="5" t="s">
        <v>20</v>
      </c>
      <c r="B16" s="6">
        <v>55942575</v>
      </c>
      <c r="C16" s="6">
        <v>55459872</v>
      </c>
      <c r="D16" s="5">
        <f t="shared" si="0"/>
        <v>0.9913714554612475</v>
      </c>
      <c r="E16" s="8">
        <v>0.83099999999999996</v>
      </c>
      <c r="F16" s="8">
        <v>0.76300000000000001</v>
      </c>
    </row>
    <row r="17" spans="1:6" ht="15" x14ac:dyDescent="0.2">
      <c r="A17" s="5" t="s">
        <v>21</v>
      </c>
      <c r="B17" s="6">
        <v>38929035</v>
      </c>
      <c r="C17" s="6">
        <v>32320915</v>
      </c>
      <c r="D17" s="5">
        <f t="shared" si="0"/>
        <v>0.83025214984137163</v>
      </c>
      <c r="E17" s="8">
        <v>0.77900000000000003</v>
      </c>
      <c r="F17" s="8">
        <v>0.753</v>
      </c>
    </row>
    <row r="18" spans="1:6" ht="15" x14ac:dyDescent="0.2">
      <c r="A18" s="5" t="s">
        <v>15</v>
      </c>
      <c r="B18" s="6">
        <v>52532258</v>
      </c>
      <c r="C18" s="6">
        <v>52132528</v>
      </c>
      <c r="D18" s="5">
        <f t="shared" si="0"/>
        <v>0.99239077063849035</v>
      </c>
      <c r="E18" s="8">
        <v>0.84799999999999998</v>
      </c>
      <c r="F18" s="8">
        <v>0.79800000000000004</v>
      </c>
    </row>
    <row r="19" spans="1:6" ht="15" x14ac:dyDescent="0.2">
      <c r="A19" s="5" t="s">
        <v>16</v>
      </c>
      <c r="B19" s="6">
        <v>42169191</v>
      </c>
      <c r="C19" s="6">
        <v>41809412</v>
      </c>
      <c r="D19" s="5">
        <f t="shared" si="0"/>
        <v>0.9914682024608914</v>
      </c>
      <c r="E19" s="8">
        <v>0.85499999999999998</v>
      </c>
      <c r="F19" s="8">
        <v>0.82</v>
      </c>
    </row>
    <row r="20" spans="1:6" ht="15" x14ac:dyDescent="0.2">
      <c r="A20" s="5" t="s">
        <v>17</v>
      </c>
      <c r="B20" s="6">
        <v>40804771</v>
      </c>
      <c r="C20" s="6">
        <v>40430169</v>
      </c>
      <c r="D20" s="5">
        <f t="shared" si="0"/>
        <v>0.99081965194707255</v>
      </c>
      <c r="E20" s="8">
        <v>0.85799999999999998</v>
      </c>
      <c r="F20" s="8">
        <v>0.82</v>
      </c>
    </row>
    <row r="21" spans="1:6" ht="15" x14ac:dyDescent="0.2">
      <c r="A21" s="9" t="s">
        <v>18</v>
      </c>
      <c r="B21" s="10">
        <v>42159769</v>
      </c>
      <c r="C21" s="10">
        <v>41851506</v>
      </c>
      <c r="D21" s="9">
        <f t="shared" si="0"/>
        <v>0.99268821895110482</v>
      </c>
      <c r="E21" s="11">
        <v>0.85199999999999998</v>
      </c>
      <c r="F21" s="11">
        <v>0.81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2022-01-13T09:54:26Z</dcterms:modified>
</cp:coreProperties>
</file>