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epe Gasco Bule\Descargas\"/>
    </mc:Choice>
  </mc:AlternateContent>
  <xr:revisionPtr revIDLastSave="0" documentId="13_ncr:1_{4544A11A-306D-4C6D-9913-308658D948B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Curvas de Valor" sheetId="1" r:id="rId1"/>
  </sheets>
  <definedNames>
    <definedName name="_xlnm.Print_Area" localSheetId="0">'Curvas de Valor'!$A$1:$F$49</definedName>
    <definedName name="Rango1" localSheetId="0" xml:space="preserve"> OFFSET('Curvas de Valor'!$C$6,0,0,MAX(1,COUNTA('Curvas de Valor'!$B$6:$B$15)),1)</definedName>
    <definedName name="Rango2" xml:space="preserve"> OFFSET('Curvas de Valor'!$D$6,0,0,MAX(1,COUNTA('Curvas de Valor'!$C$6:$C$15)),1)</definedName>
    <definedName name="Rango3" xml:space="preserve"> OFFSET('Curvas de Valor'!$E$6,0,0,MAX(1,COUNTA('Curvas de Valor'!$D$6:$D$15)),1)</definedName>
    <definedName name="Rango4" xml:space="preserve"> OFFSET('Curvas de Valor'!$F$6,0,0,MAX(1,COUNTA('Curvas de Valor'!$E$6:$E$15)),1)</definedName>
    <definedName name="Rango5" xml:space="preserve"> OFFSET('Curvas de Valor'!$G$6,0,0,MAX(1,COUNTA('Curvas de Valor'!$F$6:$F$15)),1)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<sst xmlns="http://schemas.openxmlformats.org/spreadsheetml/2006/main" count="21" uniqueCount="21">
  <si>
    <t>FACTORES COMPETITIVOS</t>
  </si>
  <si>
    <t>Precio</t>
  </si>
  <si>
    <t>PLANTILLA CURVA DE VALOR</t>
  </si>
  <si>
    <t>Automatización</t>
  </si>
  <si>
    <t>Mantenimiento</t>
  </si>
  <si>
    <t>Resistencia</t>
  </si>
  <si>
    <t>Batería</t>
  </si>
  <si>
    <t>Precisión</t>
  </si>
  <si>
    <t>Sondas Equipo 7</t>
  </si>
  <si>
    <t>BioAgro Vita 12</t>
  </si>
  <si>
    <t>NovaGric</t>
  </si>
  <si>
    <t>Model-Green</t>
  </si>
  <si>
    <t>Estación Inalámbrica de Agricultura</t>
  </si>
  <si>
    <t>Reducir</t>
  </si>
  <si>
    <t>Categorias.</t>
  </si>
  <si>
    <t>Ampliar</t>
  </si>
  <si>
    <t>Mejorar</t>
  </si>
  <si>
    <t>Calidad</t>
  </si>
  <si>
    <t>Nº de sensores</t>
  </si>
  <si>
    <t>Diseño</t>
  </si>
  <si>
    <t>Equipo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</si>
</sst>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93FF7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 applyProtection="1">
      <alignment vertical="center"/>
      <protection hidden="1"/>
    </xf>
    <xf numFmtId="0" fontId="2" fillId="0" borderId="0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hidden="1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8" xfId="0" applyFont="1" applyBorder="1" applyAlignment="1" applyProtection="1">
      <alignment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3" fillId="0" borderId="9" xfId="0" applyFont="1" applyBorder="1" applyAlignment="1" applyProtection="1">
      <alignment vertical="center"/>
      <protection hidden="1"/>
    </xf>
    <xf numFmtId="0" fontId="3" fillId="0" borderId="7" xfId="0" applyFont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center" vertical="center"/>
      <protection hidden="1"/>
    </xf>
    <xf numFmtId="0" fontId="3" fillId="0" borderId="5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  <color rgb="FF64FF33"/>
      <color rgb="FFFF99CC"/>
      <color rgb="FF93FF71"/>
      <color rgb="FF799A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641510531405184E-2"/>
          <c:y val="2.228190597315478E-2"/>
          <c:w val="0.96028023977058108"/>
          <c:h val="0.6416396105476988"/>
        </c:manualLayout>
      </c:layout>
      <c:lineChart>
        <c:grouping val="standard"/>
        <c:varyColors val="0"/>
        <c:ser>
          <c:idx val="1"/>
          <c:order val="0"/>
          <c:tx>
            <c:strRef>
              <c:f>'Curvas de Valor'!$C$5</c:f>
              <c:strCache>
                <c:ptCount val="1"/>
                <c:pt idx="0">
                  <c:v>Sondas Equipo 7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'Curvas de Valor'!$A$6:$B$14</c:f>
              <c:multiLvlStrCache>
                <c:ptCount val="9"/>
                <c:lvl>
                  <c:pt idx="0">
                    <c:v>Precio</c:v>
                  </c:pt>
                  <c:pt idx="1">
                    <c:v>Mantenimiento</c:v>
                  </c:pt>
                  <c:pt idx="2">
                    <c:v>Precisión</c:v>
                  </c:pt>
                  <c:pt idx="3">
                    <c:v>Automatización</c:v>
                  </c:pt>
                  <c:pt idx="4">
                    <c:v>Nº de sensores</c:v>
                  </c:pt>
                  <c:pt idx="5">
                    <c:v>Calidad</c:v>
                  </c:pt>
                  <c:pt idx="6">
                    <c:v>Resistencia</c:v>
                  </c:pt>
                  <c:pt idx="7">
                    <c:v>Batería</c:v>
                  </c:pt>
                  <c:pt idx="8">
                    <c:v>Diseño</c:v>
                  </c:pt>
                </c:lvl>
                <c:lvl>
                  <c:pt idx="0">
                    <c:v>Reducir</c:v>
                  </c:pt>
                  <c:pt idx="2">
                    <c:v>Ampliar</c:v>
                  </c:pt>
                  <c:pt idx="5">
                    <c:v>Mejorar</c:v>
                  </c:pt>
                </c:lvl>
              </c:multiLvlStrCache>
            </c:multiLvlStrRef>
          </c:cat>
          <c:val>
            <c:numRef>
              <c:f>'Curvas de Valor'!$C$6:$C$14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0-4788-B51C-52FFB86C7776}"/>
            </c:ext>
          </c:extLst>
        </c:ser>
        <c:ser>
          <c:idx val="0"/>
          <c:order val="1"/>
          <c:tx>
            <c:strRef>
              <c:f>'Curvas de Valor'!$D$5</c:f>
              <c:strCache>
                <c:ptCount val="1"/>
                <c:pt idx="0">
                  <c:v>BioAgro Vita 12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'Curvas de Valor'!$A$6:$B$14</c:f>
              <c:multiLvlStrCache>
                <c:ptCount val="9"/>
                <c:lvl>
                  <c:pt idx="0">
                    <c:v>Precio</c:v>
                  </c:pt>
                  <c:pt idx="1">
                    <c:v>Mantenimiento</c:v>
                  </c:pt>
                  <c:pt idx="2">
                    <c:v>Precisión</c:v>
                  </c:pt>
                  <c:pt idx="3">
                    <c:v>Automatización</c:v>
                  </c:pt>
                  <c:pt idx="4">
                    <c:v>Nº de sensores</c:v>
                  </c:pt>
                  <c:pt idx="5">
                    <c:v>Calidad</c:v>
                  </c:pt>
                  <c:pt idx="6">
                    <c:v>Resistencia</c:v>
                  </c:pt>
                  <c:pt idx="7">
                    <c:v>Batería</c:v>
                  </c:pt>
                  <c:pt idx="8">
                    <c:v>Diseño</c:v>
                  </c:pt>
                </c:lvl>
                <c:lvl>
                  <c:pt idx="0">
                    <c:v>Reducir</c:v>
                  </c:pt>
                  <c:pt idx="2">
                    <c:v>Ampliar</c:v>
                  </c:pt>
                  <c:pt idx="5">
                    <c:v>Mejorar</c:v>
                  </c:pt>
                </c:lvl>
              </c:multiLvlStrCache>
            </c:multiLvlStrRef>
          </c:cat>
          <c:val>
            <c:numRef>
              <c:f>'Curvas de Valor'!$D$6:$D$14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0-4788-B51C-52FFB86C7776}"/>
            </c:ext>
          </c:extLst>
        </c:ser>
        <c:ser>
          <c:idx val="2"/>
          <c:order val="2"/>
          <c:tx>
            <c:strRef>
              <c:f>'Curvas de Valor'!$E$5</c:f>
              <c:strCache>
                <c:ptCount val="1"/>
                <c:pt idx="0">
                  <c:v>NovaGric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'Curvas de Valor'!$A$6:$B$14</c:f>
              <c:multiLvlStrCache>
                <c:ptCount val="9"/>
                <c:lvl>
                  <c:pt idx="0">
                    <c:v>Precio</c:v>
                  </c:pt>
                  <c:pt idx="1">
                    <c:v>Mantenimiento</c:v>
                  </c:pt>
                  <c:pt idx="2">
                    <c:v>Precisión</c:v>
                  </c:pt>
                  <c:pt idx="3">
                    <c:v>Automatización</c:v>
                  </c:pt>
                  <c:pt idx="4">
                    <c:v>Nº de sensores</c:v>
                  </c:pt>
                  <c:pt idx="5">
                    <c:v>Calidad</c:v>
                  </c:pt>
                  <c:pt idx="6">
                    <c:v>Resistencia</c:v>
                  </c:pt>
                  <c:pt idx="7">
                    <c:v>Batería</c:v>
                  </c:pt>
                  <c:pt idx="8">
                    <c:v>Diseño</c:v>
                  </c:pt>
                </c:lvl>
                <c:lvl>
                  <c:pt idx="0">
                    <c:v>Reducir</c:v>
                  </c:pt>
                  <c:pt idx="2">
                    <c:v>Ampliar</c:v>
                  </c:pt>
                  <c:pt idx="5">
                    <c:v>Mejorar</c:v>
                  </c:pt>
                </c:lvl>
              </c:multiLvlStrCache>
            </c:multiLvlStrRef>
          </c:cat>
          <c:val>
            <c:numRef>
              <c:f>'Curvas de Valor'!$E$6:$E$14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E0-4788-B51C-52FFB86C7776}"/>
            </c:ext>
          </c:extLst>
        </c:ser>
        <c:ser>
          <c:idx val="3"/>
          <c:order val="3"/>
          <c:tx>
            <c:strRef>
              <c:f>'Curvas de Valor'!$F$5</c:f>
              <c:strCache>
                <c:ptCount val="1"/>
                <c:pt idx="0">
                  <c:v>Model-Green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'Curvas de Valor'!$A$6:$B$14</c:f>
              <c:multiLvlStrCache>
                <c:ptCount val="9"/>
                <c:lvl>
                  <c:pt idx="0">
                    <c:v>Precio</c:v>
                  </c:pt>
                  <c:pt idx="1">
                    <c:v>Mantenimiento</c:v>
                  </c:pt>
                  <c:pt idx="2">
                    <c:v>Precisión</c:v>
                  </c:pt>
                  <c:pt idx="3">
                    <c:v>Automatización</c:v>
                  </c:pt>
                  <c:pt idx="4">
                    <c:v>Nº de sensores</c:v>
                  </c:pt>
                  <c:pt idx="5">
                    <c:v>Calidad</c:v>
                  </c:pt>
                  <c:pt idx="6">
                    <c:v>Resistencia</c:v>
                  </c:pt>
                  <c:pt idx="7">
                    <c:v>Batería</c:v>
                  </c:pt>
                  <c:pt idx="8">
                    <c:v>Diseño</c:v>
                  </c:pt>
                </c:lvl>
                <c:lvl>
                  <c:pt idx="0">
                    <c:v>Reducir</c:v>
                  </c:pt>
                  <c:pt idx="2">
                    <c:v>Ampliar</c:v>
                  </c:pt>
                  <c:pt idx="5">
                    <c:v>Mejorar</c:v>
                  </c:pt>
                </c:lvl>
              </c:multiLvlStrCache>
            </c:multiLvlStrRef>
          </c:cat>
          <c:val>
            <c:numRef>
              <c:f>'Curvas de Valor'!$F$6:$F$14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E0-4788-B51C-52FFB86C7776}"/>
            </c:ext>
          </c:extLst>
        </c:ser>
        <c:ser>
          <c:idx val="4"/>
          <c:order val="4"/>
          <c:tx>
            <c:strRef>
              <c:f>'Curvas de Valor'!$G$5</c:f>
              <c:strCache>
                <c:ptCount val="1"/>
                <c:pt idx="0">
                  <c:v>Estación Inalámbrica de Agricultura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cat>
            <c:multiLvlStrRef>
              <c:f>'Curvas de Valor'!$A$6:$B$14</c:f>
              <c:multiLvlStrCache>
                <c:ptCount val="9"/>
                <c:lvl>
                  <c:pt idx="0">
                    <c:v>Precio</c:v>
                  </c:pt>
                  <c:pt idx="1">
                    <c:v>Mantenimiento</c:v>
                  </c:pt>
                  <c:pt idx="2">
                    <c:v>Precisión</c:v>
                  </c:pt>
                  <c:pt idx="3">
                    <c:v>Automatización</c:v>
                  </c:pt>
                  <c:pt idx="4">
                    <c:v>Nº de sensores</c:v>
                  </c:pt>
                  <c:pt idx="5">
                    <c:v>Calidad</c:v>
                  </c:pt>
                  <c:pt idx="6">
                    <c:v>Resistencia</c:v>
                  </c:pt>
                  <c:pt idx="7">
                    <c:v>Batería</c:v>
                  </c:pt>
                  <c:pt idx="8">
                    <c:v>Diseño</c:v>
                  </c:pt>
                </c:lvl>
                <c:lvl>
                  <c:pt idx="0">
                    <c:v>Reducir</c:v>
                  </c:pt>
                  <c:pt idx="2">
                    <c:v>Ampliar</c:v>
                  </c:pt>
                  <c:pt idx="5">
                    <c:v>Mejorar</c:v>
                  </c:pt>
                </c:lvl>
              </c:multiLvlStrCache>
            </c:multiLvlStrRef>
          </c:cat>
          <c:val>
            <c:numRef>
              <c:f>'Curvas de Valor'!$G$6:$G$14</c:f>
              <c:numCache>
                <c:formatCode>General</c:formatCode>
                <c:ptCount val="9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B-4F7C-A678-F963DED1F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22918232"/>
        <c:axId val="722916264"/>
      </c:lineChart>
      <c:catAx>
        <c:axId val="72291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2916264"/>
        <c:crosses val="autoZero"/>
        <c:auto val="1"/>
        <c:lblAlgn val="ctr"/>
        <c:lblOffset val="100"/>
        <c:noMultiLvlLbl val="0"/>
      </c:catAx>
      <c:valAx>
        <c:axId val="722916264"/>
        <c:scaling>
          <c:orientation val="minMax"/>
          <c:max val="5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2918232"/>
        <c:crosses val="autoZero"/>
        <c:crossBetween val="between"/>
        <c:majorUnit val="1"/>
        <c:minorUnit val="1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16</xdr:row>
      <xdr:rowOff>133349</xdr:rowOff>
    </xdr:from>
    <xdr:to>
      <xdr:col>6</xdr:col>
      <xdr:colOff>0</xdr:colOff>
      <xdr:row>47</xdr:row>
      <xdr:rowOff>132521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9F0F28-5A07-405B-B1D8-2577C423D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5"/>
  <sheetViews>
    <sheetView showGridLines="0" tabSelected="1" zoomScale="115" zoomScaleNormal="115" workbookViewId="0">
      <selection activeCell="A2" sqref="A2"/>
    </sheetView>
  </sheetViews>
  <sheetFormatPr baseColWidth="10" defaultColWidth="11.42578125" defaultRowHeight="12.75" customHeight="1" x14ac:dyDescent="0.25"/>
  <cols>
    <col min="1" max="1" width="26.85546875" style="2" customWidth="1"/>
    <col min="2" max="2" width="25.85546875" style="1" bestFit="1" customWidth="1"/>
    <col min="3" max="5" width="17.85546875" style="2" customWidth="1"/>
    <col min="6" max="7" width="34.42578125" style="2" bestFit="1" customWidth="1"/>
    <col min="8" max="16384" width="11.42578125" style="2"/>
  </cols>
  <sheetData>
    <row r="1" spans="1:7" ht="27" customHeight="1" x14ac:dyDescent="0.25">
      <c r="A1" s="22" t="s">
        <v>2</v>
      </c>
      <c r="B1" s="22"/>
      <c r="C1" s="22"/>
      <c r="D1" s="22"/>
      <c r="E1" s="22"/>
    </row>
    <row r="2" spans="1:7" ht="24" customHeight="1" x14ac:dyDescent="0.25">
      <c r="A2" s="4" t="s">
        <v>20</v>
      </c>
      <c r="B2" s="3"/>
      <c r="C2" s="3"/>
      <c r="D2" s="3"/>
    </row>
    <row r="3" spans="1:7" ht="24" customHeight="1" x14ac:dyDescent="0.25">
      <c r="A3" s="5">
        <f ca="1">TODAY()</f>
        <v>44483</v>
      </c>
      <c r="B3" s="3"/>
      <c r="C3" s="3"/>
      <c r="D3" s="3"/>
      <c r="E3" s="3"/>
    </row>
    <row r="4" spans="1:7" ht="21" customHeight="1" x14ac:dyDescent="0.25">
      <c r="A4" s="10"/>
      <c r="B4" s="10"/>
      <c r="C4" s="10"/>
      <c r="D4" s="10"/>
      <c r="E4" s="10"/>
      <c r="F4" s="11"/>
    </row>
    <row r="5" spans="1:7" s="9" customFormat="1" ht="26.25" customHeight="1" thickBot="1" x14ac:dyDescent="0.3">
      <c r="A5" s="8" t="s">
        <v>14</v>
      </c>
      <c r="B5" s="8" t="s">
        <v>0</v>
      </c>
      <c r="C5" s="12" t="s">
        <v>8</v>
      </c>
      <c r="D5" s="13" t="s">
        <v>9</v>
      </c>
      <c r="E5" s="13" t="s">
        <v>10</v>
      </c>
      <c r="F5" s="13" t="s">
        <v>11</v>
      </c>
      <c r="G5" s="13" t="s">
        <v>12</v>
      </c>
    </row>
    <row r="6" spans="1:7" ht="15" customHeight="1" x14ac:dyDescent="0.25">
      <c r="A6" s="14" t="s">
        <v>13</v>
      </c>
      <c r="B6" s="14" t="s">
        <v>1</v>
      </c>
      <c r="C6" s="15">
        <v>4</v>
      </c>
      <c r="D6" s="16">
        <v>3</v>
      </c>
      <c r="E6" s="16">
        <v>1</v>
      </c>
      <c r="F6" s="16">
        <v>5</v>
      </c>
      <c r="G6" s="17">
        <v>5</v>
      </c>
    </row>
    <row r="7" spans="1:7" ht="15" customHeight="1" x14ac:dyDescent="0.25">
      <c r="A7" s="18"/>
      <c r="B7" s="18" t="s">
        <v>4</v>
      </c>
      <c r="C7" s="19">
        <v>5</v>
      </c>
      <c r="D7" s="20">
        <v>2</v>
      </c>
      <c r="E7" s="20">
        <v>5</v>
      </c>
      <c r="F7" s="20">
        <v>3</v>
      </c>
      <c r="G7" s="21">
        <v>2</v>
      </c>
    </row>
    <row r="8" spans="1:7" ht="15" customHeight="1" x14ac:dyDescent="0.25">
      <c r="A8" s="18" t="s">
        <v>15</v>
      </c>
      <c r="B8" s="18" t="s">
        <v>7</v>
      </c>
      <c r="C8" s="19">
        <v>4</v>
      </c>
      <c r="D8" s="20">
        <v>5</v>
      </c>
      <c r="E8" s="20">
        <v>5</v>
      </c>
      <c r="F8" s="20">
        <v>4</v>
      </c>
      <c r="G8" s="21">
        <v>3</v>
      </c>
    </row>
    <row r="9" spans="1:7" ht="15" customHeight="1" x14ac:dyDescent="0.25">
      <c r="A9" s="18"/>
      <c r="B9" s="18" t="s">
        <v>3</v>
      </c>
      <c r="C9" s="19">
        <v>5</v>
      </c>
      <c r="D9" s="20">
        <v>4</v>
      </c>
      <c r="E9" s="20">
        <v>5</v>
      </c>
      <c r="F9" s="20">
        <v>5</v>
      </c>
      <c r="G9" s="21">
        <v>3</v>
      </c>
    </row>
    <row r="10" spans="1:7" ht="15" customHeight="1" x14ac:dyDescent="0.25">
      <c r="A10" s="18"/>
      <c r="B10" s="18" t="s">
        <v>18</v>
      </c>
      <c r="C10" s="19">
        <v>5</v>
      </c>
      <c r="D10" s="20">
        <v>3</v>
      </c>
      <c r="E10" s="20">
        <v>4</v>
      </c>
      <c r="F10" s="20">
        <v>2</v>
      </c>
      <c r="G10" s="21">
        <v>1</v>
      </c>
    </row>
    <row r="11" spans="1:7" ht="15" customHeight="1" x14ac:dyDescent="0.25">
      <c r="A11" s="18" t="s">
        <v>16</v>
      </c>
      <c r="B11" s="18" t="s">
        <v>17</v>
      </c>
      <c r="C11" s="19">
        <v>5</v>
      </c>
      <c r="D11" s="20">
        <v>5</v>
      </c>
      <c r="E11" s="20">
        <v>5</v>
      </c>
      <c r="F11" s="20">
        <v>4</v>
      </c>
      <c r="G11" s="21">
        <v>3</v>
      </c>
    </row>
    <row r="12" spans="1:7" ht="15" customHeight="1" x14ac:dyDescent="0.25">
      <c r="A12" s="18"/>
      <c r="B12" s="18" t="s">
        <v>5</v>
      </c>
      <c r="C12" s="19">
        <v>5</v>
      </c>
      <c r="D12" s="20">
        <v>4</v>
      </c>
      <c r="E12" s="20">
        <v>5</v>
      </c>
      <c r="F12" s="20">
        <v>3</v>
      </c>
      <c r="G12" s="21">
        <v>3</v>
      </c>
    </row>
    <row r="13" spans="1:7" ht="15" customHeight="1" x14ac:dyDescent="0.25">
      <c r="A13" s="18"/>
      <c r="B13" s="18" t="s">
        <v>6</v>
      </c>
      <c r="C13" s="19">
        <v>3</v>
      </c>
      <c r="D13" s="20">
        <v>4</v>
      </c>
      <c r="E13" s="20">
        <v>5</v>
      </c>
      <c r="F13" s="20">
        <v>5</v>
      </c>
      <c r="G13" s="21">
        <v>4</v>
      </c>
    </row>
    <row r="14" spans="1:7" ht="12.75" customHeight="1" x14ac:dyDescent="0.25">
      <c r="A14" s="18"/>
      <c r="B14" s="18" t="s">
        <v>19</v>
      </c>
      <c r="C14" s="19">
        <v>4</v>
      </c>
      <c r="D14" s="20">
        <v>5</v>
      </c>
      <c r="E14" s="20">
        <v>5</v>
      </c>
      <c r="F14" s="20">
        <v>5</v>
      </c>
      <c r="G14" s="21">
        <v>1</v>
      </c>
    </row>
    <row r="15" spans="1:7" ht="12.75" customHeight="1" x14ac:dyDescent="0.25">
      <c r="A15" s="6"/>
      <c r="B15" s="7"/>
      <c r="C15" s="7"/>
      <c r="D15" s="7"/>
      <c r="E15" s="7"/>
      <c r="F15" s="7"/>
    </row>
  </sheetData>
  <mergeCells count="1">
    <mergeCell ref="A1:E1"/>
  </mergeCells>
  <phoneticPr fontId="4" type="noConversion"/>
  <dataValidations count="2">
    <dataValidation allowBlank="1" showInputMessage="1" showErrorMessage="1" errorTitle="Curvas de Valor" error="Selecciona un valor entre 1 y 5" sqref="A15:F15" xr:uid="{B0645002-E64B-41F1-A23C-4A7B8E8FEAE7}"/>
    <dataValidation type="list" allowBlank="1" showInputMessage="1" showErrorMessage="1" errorTitle="Curvas de Valor" error="Selecciona un valor entre 1 y 5" sqref="C6:G14" xr:uid="{00000000-0002-0000-0000-000000000000}">
      <formula1>"1,2,3,4,5"</formula1>
    </dataValidation>
  </dataValidations>
  <pageMargins left="0.39370078740157483" right="0.39370078740157483" top="0.39370078740157483" bottom="0.39370078740157483" header="0.31496062992125984" footer="0.31496062992125984"/>
  <pageSetup paperSize="9" scale="8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Curvas de Valor</vt:lpstr>
      <vt:lpstr>'Curvas de Valor'!Área_de_impresión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Marote Ramos</dc:creator>
  <cp:lastModifiedBy>Pepe Gascó Bule</cp:lastModifiedBy>
  <cp:lastPrinted>2019-09-04T10:23:50Z</cp:lastPrinted>
  <dcterms:created xsi:type="dcterms:W3CDTF">2018-05-05T19:03:01Z</dcterms:created>
  <dcterms:modified xsi:type="dcterms:W3CDTF">2021-10-14T19:31:39Z</dcterms:modified>
</cp:coreProperties>
</file>