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76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3524 / 1505</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3480 / 1513</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3489 / 1536</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3464 / 1520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3428 / 1504</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3506 / 1509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diving low in a streamlined leap with the webbed paws forward and the rudder tail swept back</t>
        </is>
      </c>
      <c r="T28" s="6" t="inlineStr">
        <is>
          <t>LUNGE</t>
        </is>
      </c>
      <c r="U28" s="5" t="inlineStr">
        <is>
          <t>sly, orange-eyed smirk</t>
        </is>
      </c>
      <c r="V28"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diving low in a streamlined leap with the webbed paws forward and the rudder tail swept back;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8" s="6" t="inlineStr">
        <is>
          <t>Black-fill test: the silhouette must still read as diving low in a streamlined leap with the webbed paws forward and the rudder tail swept back.</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Final art accepted</t>
        </is>
      </c>
      <c r="BD28" s="5" t="inlineStr">
        <is>
          <t>3573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held upright in one paw and the other palm open as glowing wool drifts up</t>
        </is>
      </c>
      <c r="T29" s="6" t="inlineStr">
        <is>
          <t>FLOAT</t>
        </is>
      </c>
      <c r="U29" s="5" t="inlineStr">
        <is>
          <t>serene, green-eyed, a faint smile</t>
        </is>
      </c>
      <c r="V29"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held upright in one paw and the other palm open as glowing wool drifts up;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29" s="6" t="inlineStr">
        <is>
          <t>Black-fill test: the silhouette must still read as standing tall with the spindle staff held upright in one paw and the other palm open as glowing wool drifts up.</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Final art accepted</t>
        </is>
      </c>
      <c r="BD29" s="5" t="inlineStr">
        <is>
          <t>3709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low beside a cracked safe door, one hand to the cheek, the crowbar wedged in the gap</t>
        </is>
      </c>
      <c r="T30" s="6" t="inlineStr">
        <is>
          <t>CROUCH</t>
        </is>
      </c>
      <c r="U30" s="5" t="inlineStr">
        <is>
          <t>mischievous grin</t>
        </is>
      </c>
      <c r="V30" s="6" t="inlineStr">
        <is>
          <t>masked raccoon-kin in a hooded yellow trench coat with a blue sash, a striped eye-mask, a crowbar in one hand, a pair of smoke canisters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low beside a cracked safe door, one hand to the cheek, the crowbar wedged in the gap;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0" s="6" t="inlineStr">
        <is>
          <t>Black-fill test: the silhouette must still read as crouched low beside a cracked safe door, one hand to the cheek, the crowbar wedged in the gap.</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round vault door, a glowing hoard of gold, a stack of stolen crates</t>
        </is>
      </c>
      <c r="AS30" s="6" t="inlineStr">
        <is>
          <t>hanging chains, a bundle of cables</t>
        </is>
      </c>
      <c r="AT30" s="6" t="inlineStr">
        <is>
          <t>a round vault door, a glowing hoard of gold, a stack of stolen crates, hanging chains,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Final art accepted</t>
        </is>
      </c>
      <c r="BD30" s="5" t="inlineStr">
        <is>
          <t>3440 / 1468</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squatting upright, pouring tea from the teapot into a cup in one paw, the bamboo staff held upright in the other</t>
        </is>
      </c>
      <c r="T31" s="6" t="inlineStr">
        <is>
          <t>SIT</t>
        </is>
      </c>
      <c r="U31" s="5" t="inlineStr">
        <is>
          <t>eyes closed, calm small smile</t>
        </is>
      </c>
      <c r="V31" s="6" t="inlineStr">
        <is>
          <t>round red-panda-kin monk with a ringed bushy tail, a rust robe with a cream wrap sash, a black teapot pouring into a cup in one paw and a pink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squatting upright, pouring tea from the teapot into a cup in one paw, the bamboo staff held upright in the other;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1" s="6" t="inlineStr">
        <is>
          <t>Black-fill test: the silhouette must still read as squatting upright, pouring tea from the teapot into a cup in one paw, the bamboo staff held upright in the other.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pagoda tea house with paper lanterns, a rope bridge</t>
        </is>
      </c>
      <c r="AS31" s="6" t="inlineStr">
        <is>
          <t>waterfalls and a boiling kettle over a fire</t>
        </is>
      </c>
      <c r="AT31" s="6" t="inlineStr">
        <is>
          <t>a bamboo grove pagoda tea house with paper lanterns, a rope bridge, waterfalls and a boiling kettle over a fire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Final art accepted</t>
        </is>
      </c>
      <c r="BD31" s="5" t="inlineStr">
        <is>
          <t>3510 / 1476</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mid-charge, the head lowered and the long legs reaching forward, claws out</t>
        </is>
      </c>
      <c r="T32" s="6" t="inlineStr">
        <is>
          <t>RUN</t>
        </is>
      </c>
      <c r="U32" s="5" t="inlineStr">
        <is>
          <t>grim, wide-nostriled</t>
        </is>
      </c>
      <c r="V32" s="6" t="inlineStr">
        <is>
          <t>towering long-legged bear-kin with a short deep snout, a navy harness with an orange spiked collar, navy-wrapped legs and a bundle of trophy claws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mid-charge, the head lowered and the long legs reaching forward, claws out;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2" s="6" t="inlineStr">
        <is>
          <t>Black-fill test: the silhouette must still read as mid-charge, the head lowered and the long legs reaching forward, claws out.</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giant bone arches and curved tusks, a spiked barricade line</t>
        </is>
      </c>
      <c r="AS32" s="6" t="inlineStr">
        <is>
          <t>watchtowers with brazier fires and a lookout platform in a tree</t>
        </is>
      </c>
      <c r="AT32" s="6" t="inlineStr">
        <is>
          <t>a dusty plain with giant bone arches and curved tusks, a spiked barricade line, watchtowers with brazier fires and a lookout platform in a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Final art accepted</t>
        </is>
      </c>
      <c r="BD32" s="5" t="inlineStr">
        <is>
          <t>3491 / 1512</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crouched low with one flipper-arm reaching out, the long neck bent in an S and the head turned to the side</t>
        </is>
      </c>
      <c r="T33" s="6" t="inlineStr">
        <is>
          <t>TWIST</t>
        </is>
      </c>
      <c r="U33" s="5" t="inlineStr">
        <is>
          <t>cool, narrow-eyed</t>
        </is>
      </c>
      <c r="V33" s="6" t="inlineStr">
        <is>
          <t>sleek blue-and-white seal-kin with an elongated S-curved neck, flipper-hands with gold bracers, a gold neck collar with green gems, a gold-trimmed sash and a ring belt,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crouched low with one flipper-arm reaching out, the long neck bent in an S and the head turned to the side; the Neck guard and the coil harness break the outline so it reads instantly as a black shape</t>
        </is>
      </c>
      <c r="AF33" s="6" t="inlineStr">
        <is>
          <t>balanced diagonals with one clear weapon line</t>
        </is>
      </c>
      <c r="AG33"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3" s="6" t="inlineStr">
        <is>
          <t>Black-fill test: the silhouette must still read as crouched low with one flipper-arm reaching out, the long neck bent in an S and the head turned to the side.</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harbor with broken piers, hanging fishing nets</t>
        </is>
      </c>
      <c r="AS33" s="6" t="inlineStr">
        <is>
          <t>a dockside crane with a chain hook, wet stone and a glowing glass float</t>
        </is>
      </c>
      <c r="AT33" s="6" t="inlineStr">
        <is>
          <t>a flooded harbor with broken piers, hanging fishing nets, a dockside crane with a chain hook, wet stone and a glowing glass float</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Final art accepted</t>
        </is>
      </c>
      <c r="BD33" s="5" t="inlineStr">
        <is>
          <t>3492 / 1500</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wide low stance, both spiked fists raised, the head turned with a bared-teeth grin</t>
        </is>
      </c>
      <c r="T34" s="6" t="inlineStr">
        <is>
          <t>TWIST</t>
        </is>
      </c>
      <c r="U34" s="5" t="inlineStr">
        <is>
          <t>unbothered, fearless grin</t>
        </is>
      </c>
      <c r="V34" s="6" t="inlineStr">
        <is>
          <t>low stocky honey-badger-kin with a bold white back stripe, a hooded stitched-patch vest with a ring belt, spiked knuckle gauntlets and wrapped shins, fists up in a wide stance</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wide low stance, both spiked fists raised, the head turned with a bared-teeth grin;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4" s="6" t="inlineStr">
        <is>
          <t>Black-fill test: the silhouette must still read as wide low stance, both spiked fists raised, the head turned with a bared-teeth grin.</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burning barrels, a spiked scrap gate</t>
        </is>
      </c>
      <c r="AS34" s="6" t="inlineStr">
        <is>
          <t>horned skulls on posts, giant curved tusks and stacked tires</t>
        </is>
      </c>
      <c r="AT34" s="6" t="inlineStr">
        <is>
          <t>a rubble yard with burning barrels, a spiked scrap gate, horned skulls on posts, giant curved tusks and stacked tires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Final art accepted</t>
        </is>
      </c>
      <c r="BD34" s="5" t="inlineStr">
        <is>
          <t>3497 / 1484</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wide stance, both fists raising the anvil rock overhead, the head tilted down with a gleeful grin</t>
        </is>
      </c>
      <c r="T35" s="6" t="inlineStr">
        <is>
          <t>LEAN</t>
        </is>
      </c>
      <c r="U35" s="5" t="inlineStr">
        <is>
          <t>gleeful, whiskered grin</t>
        </is>
      </c>
      <c r="V35" s="6" t="inlineStr">
        <is>
          <t>round dense-furred sea-otter-kin in a cream-trimmed black robe with a thick fur collar and a ring belt, a big rope-bound anvil rock raised overhead in both fists, a purple pouch of stones at the hip</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wide stance, both fists raising the anvil rock overhead, the head tilted down with a gleeful grin;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5" s="6" t="inlineStr">
        <is>
          <t>Black-fill test: the silhouette must still read as wide stance, both fists raising the anvil rock overhead, the head tilted down with a gleeful grin.</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kelp-draped tide-pool harbor with wooden piers, hanging nets and a hanging cage lantern</t>
        </is>
      </c>
      <c r="AS35" s="6" t="inlineStr">
        <is>
          <t>a blacksmith anvil, starfish and wet stone</t>
        </is>
      </c>
      <c r="AT35" s="6" t="inlineStr">
        <is>
          <t>a kelp-draped tide-pool harbor with wooden piers, hanging nets and a hanging cage lantern, a blacksmith anvil, starfish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Final art accepted</t>
        </is>
      </c>
      <c r="BD35" s="5" t="inlineStr">
        <is>
          <t>3527 / 1500</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crouched low on all fours, one paw on the gas canister valve, the head turned with half-lidded eyes</t>
        </is>
      </c>
      <c r="T36" s="6" t="inlineStr">
        <is>
          <t>CRAWL</t>
        </is>
      </c>
      <c r="U36" s="5" t="inlineStr">
        <is>
          <t>smug, half-closed eyes</t>
        </is>
      </c>
      <c r="V36" s="6" t="inlineStr">
        <is>
          <t>low long stink-badger-kin with a white head stripe, a big bushy striped tail, a yellow-ringed gas mask, a ragged hooded cloak, a row of striped spray canisters on the belt, one paw on a tall gas canister valve and a green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crouched low on all fours, one paw on the gas canister valve, the head turned with half-lidded eyes;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6" s="6" t="inlineStr">
        <is>
          <t>Black-fill test: the silhouette must still read as crouched low on all fours, one paw on the gas canister valve, the head turned with half-lidded eyes.</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toxic wasteland with leaking barrels, glowing green sludge</t>
        </is>
      </c>
      <c r="AS36" s="6" t="inlineStr">
        <is>
          <t>biohazard banners and signs, smoking tanks and a yellow haze</t>
        </is>
      </c>
      <c r="AT36" s="6" t="inlineStr">
        <is>
          <t>a toxic wasteland with leaking barrels, glowing green sludge, biohazard banners and signs, smoking tanks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Final art accepted</t>
        </is>
      </c>
      <c r="BD36" s="5" t="inlineStr">
        <is>
          <t>3567 / 1492</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lunging forward with the huge blunt jaw open and the tail swept to one side</t>
        </is>
      </c>
      <c r="T37" s="6" t="inlineStr">
        <is>
          <t>LUNGE</t>
        </is>
      </c>
      <c r="U37" s="5" t="inlineStr">
        <is>
          <t>stoic, enormous jaw open</t>
        </is>
      </c>
      <c r="V37" s="6" t="inlineStr">
        <is>
          <t>colossal blunt-snouted caiman-kin in a skull-guard helm with a heavy chained tail, scute plates and trophy chains,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lunging forward with the huge blunt jaw open and the tail swept to one side;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skull-guard helm with a heavy chained tail; scute plates and trophy chains; jaws opening wide) and one hero prop (Skull-guard helm). Shape language: heavy trapezoids, oversized fists and shoulders. Two flat tonal planes per material.</t>
        </is>
      </c>
      <c r="AH37" s="6" t="inlineStr">
        <is>
          <t>Black-fill test: the silhouette must still read as lunging forward with the huge blunt jaw open and the tail swept to one side.</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lunging forward with the huge blunt jaw open and the tail swept to one side.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skull-guard helm with a heavy chained tail, scute plates and trophy chains,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Foreground: giant bones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t>
        </is>
      </c>
      <c r="AS37" s="6" t="inlineStr">
        <is>
          <t>giant bones and mud banks</t>
        </is>
      </c>
      <c r="AT37" s="6" t="inlineStr">
        <is>
          <t>a flooded swamp ruin with a broken dam, giant bones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Prompt ready</t>
        </is>
      </c>
      <c r="BD37" s="5" t="inlineStr">
        <is>
          <t>3418 / 1433</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crouched in a guard with the short spear leveled over the plated shield</t>
        </is>
      </c>
      <c r="T38" s="6" t="inlineStr">
        <is>
          <t>KNEEL</t>
        </is>
      </c>
      <c r="U38" s="5" t="inlineStr">
        <is>
          <t>wary, sharp-eyed</t>
        </is>
      </c>
      <c r="V38" s="6" t="inlineStr">
        <is>
          <t>small stiff dwarf-caiman-kin in bone-plate armor with a high domed skull, a satchel and a short spear, crouched behind a plated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crouched in a guard with the short spear leveled over the plated shield;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bone-plate armor with a high domed skull; a satchel and a short spear; crouched behind a plated shield) and one hero prop (Bone-plate vest). Shape language: wide blocky rectangles and a big shield shape. Two flat tonal planes per material.</t>
        </is>
      </c>
      <c r="AH38" s="6" t="inlineStr">
        <is>
          <t>Black-fill test: the silhouette must still read as crouched in a guard with the short spear leveled over the plated shield.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crouched in a guard with the short spear leveled over the plated shield.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bone-plate armor with a high domed skull, a satchel and a short spear, crouched behind a plated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jungle trail with fallen logs. Foreground: a lookout tree and a drainage ditch,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jungle trail with fallen logs</t>
        </is>
      </c>
      <c r="AS38" s="6" t="inlineStr">
        <is>
          <t>a lookout tree and a drainage ditch</t>
        </is>
      </c>
      <c r="AT38" s="6" t="inlineStr">
        <is>
          <t>a muddy jungle trail with fallen logs, a lookout tree and a drainage ditch</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Prompt ready</t>
        </is>
      </c>
      <c r="BD38" s="5" t="inlineStr">
        <is>
          <t>3427 / 1447</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galloping mid-stride with the legs stretched and the jaws open</t>
        </is>
      </c>
      <c r="T39" s="6" t="inlineStr">
        <is>
          <t>RUN</t>
        </is>
      </c>
      <c r="U39" s="5" t="inlineStr">
        <is>
          <t>predatory, grinning</t>
        </is>
      </c>
      <c r="V39" s="6" t="inlineStr">
        <is>
          <t>lean athletic crocodile-kin on long legs in a running harness and a light scute vest, galloping mid-leap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galloping mid-stride with the legs stretched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running harness and a light scute vest; galloping mid-leap with the jaws open) and one hero prop (Running harness). Shape language: sharp triangles, long thin blades, a low coiled posture. Two flat tonal planes per material.</t>
        </is>
      </c>
      <c r="AH39" s="6" t="inlineStr">
        <is>
          <t>Black-fill test: the silhouette must still read as galloping mid-stride with the legs stretched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galloping mid-stride with the legs stretched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running harness and a light scute vest, galloping mid-leap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rusted crates. Foreground: a fence line and shallow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rusted crates</t>
        </is>
      </c>
      <c r="AS39" s="6" t="inlineStr">
        <is>
          <t>a fence line and shallow pools</t>
        </is>
      </c>
      <c r="AT39" s="6" t="inlineStr">
        <is>
          <t>a salt flat with rusted crates, a fence line and shallow pools</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Prompt ready</t>
        </is>
      </c>
      <c r="BD39" s="5" t="inlineStr">
        <is>
          <t>3405 / 1436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ground with both digging claws raised</t>
        </is>
      </c>
      <c r="T40" s="6" t="inlineStr">
        <is>
          <t>LEAP</t>
        </is>
      </c>
      <c r="U40" s="5" t="inlineStr">
        <is>
          <t>stoic, dirt-streaked</t>
        </is>
      </c>
      <c r="V40" s="6" t="inlineStr">
        <is>
          <t>stocky armored crocodile-kin with a jointed armadillo-like shell over the back and neck, heavy curved digging claws and a tunnel lamp, bursting up out of the ground</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ground with both digging claws raised;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a jointed armadillo-like shell over the back and neck; heavy curved digging claws and a tunnel lamp; bursting up out of the ground) and one hero prop (Jointed shell plates). Shape language: wide blocky rectangles and a big shield shape. Two flat tonal planes per material.</t>
        </is>
      </c>
      <c r="AH40" s="6" t="inlineStr">
        <is>
          <t>Black-fill test: the silhouette must still read as bursting up out of the ground with both digging claws raised.</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ground with both digging claws raised.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a jointed armadillo-like shell over the back and neck, heavy curved digging claws and a tunnel lamp, bursting up out of the ground.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with exposed tunnels, rubble mounds. Foreground: a mine cart and dust,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with exposed tunnels, rubble mounds</t>
        </is>
      </c>
      <c r="AS40" s="6" t="inlineStr">
        <is>
          <t>a mine cart and dust</t>
        </is>
      </c>
      <c r="AT40" s="6" t="inlineStr">
        <is>
          <t>a quarry with exposed tunnels, rubble mounds, a mine cart and dust</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Prompt ready</t>
        </is>
      </c>
      <c r="BD40" s="5" t="inlineStr">
        <is>
          <t>3487 / 1443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lunging forward with the needle snout thrust and the head bulb ringing</t>
        </is>
      </c>
      <c r="T41" s="6" t="inlineStr">
        <is>
          <t>LUNGE</t>
        </is>
      </c>
      <c r="U41" s="5" t="inlineStr">
        <is>
          <t>cool, arched-snout poise</t>
        </is>
      </c>
      <c r="V41" s="6" t="inlineStr">
        <is>
          <t>slender gharial-kin with a needle-thin snout and a hollow bulb at the tip, a fin sash and shock bracers, snapping the snout with flat sonic rings rippling out</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lunging forward with the needle snout thrust and the head bulb ringing;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hollow bulb at the tip; a fin sash and shock bracers; snapping the snout with flat sonic rings rippling out) and one hero prop (Ghara resonator). Shape language: flowing diamonds and a bright flat focus shape. Two flat tonal planes per material.</t>
        </is>
      </c>
      <c r="AH41" s="6" t="inlineStr">
        <is>
          <t>Black-fill test: the silhouette must still read as lunging forward with the needle snout thrust and the head bulb ringing.</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lunging forward with the needle snout thrust and the head bulb ringing.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hollow bulb at the tip, a fin sash and shock bracers, snapping the snout with flat sonic rings rippling out.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river sandbar with a stone ghat, fishing nets. Foreground: reeds and a boat dock,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river sandbar with a stone ghat, fishing nets</t>
        </is>
      </c>
      <c r="AS41" s="6" t="inlineStr">
        <is>
          <t>reeds and a boat dock</t>
        </is>
      </c>
      <c r="AT41" s="6" t="inlineStr">
        <is>
          <t>a river sandbar with a stone ghat, fishing nets, reeds and a boat dock</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Prompt ready</t>
        </is>
      </c>
      <c r="BD41" s="5" t="inlineStr">
        <is>
          <t>3456 / 1435</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leaning forward on a surfing stance with the spear thrust ahead</t>
        </is>
      </c>
      <c r="T42" s="6" t="inlineStr">
        <is>
          <t>LEAN</t>
        </is>
      </c>
      <c r="U42" s="5" t="inlineStr">
        <is>
          <t>fierce, salt-crusted grin</t>
        </is>
      </c>
      <c r="V42" s="6" t="inlineStr">
        <is>
          <t>sleek saltwater gavial-kin with a long toothy snout, a salt-iron harness, kelp wraps and a wave-fang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leaning forward on a surfing stance with the spear thrust ahead;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salt-iron harness; kelp wraps and a wave-fang spear) and one hero prop (Surf cloak). Shape language: balanced diagonals with one clear weapon line. Two flat tonal planes per material.</t>
        </is>
      </c>
      <c r="AH42" s="6" t="inlineStr">
        <is>
          <t>Black-fill test: the silhouette must still read as leaning forward on a surfing stance with the spear thrust ahead.</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leaning forward on a surfing stance with the spear thrust ahead.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salt-iron harness, kelp wraps and a wave-fang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tide pools. Foreground: wrecked boats and a lighthouse,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tide pools</t>
        </is>
      </c>
      <c r="AS42" s="6" t="inlineStr">
        <is>
          <t>wrecked boats and a lighthouse</t>
        </is>
      </c>
      <c r="AT42" s="6" t="inlineStr">
        <is>
          <t>a rocky surf coast with tide pools, wrecked boats and a lighthouse</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Prompt ready</t>
        </is>
      </c>
      <c r="BD42" s="5" t="inlineStr">
        <is>
          <t>3388 / 1437</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head lowered mid-charge with the tusk incisors forward</t>
        </is>
      </c>
      <c r="T44" s="6" t="inlineStr">
        <is>
          <t>LUNGE</t>
        </is>
      </c>
      <c r="U44" s="5" t="inlineStr">
        <is>
          <t>heavy-browed, stoic</t>
        </is>
      </c>
      <c r="V44" s="6" t="inlineStr">
        <is>
          <t>enormous rodent-kin with a bull-sized skull, two long iron-capped tusk-like incisors, a hide-plate collar and heavy stomp boots,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head lowered mid-charge with the tusk incisors forward;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iron-capped tusk-like incisors; a hide-plate collar and heavy stomp boots) and one hero prop (Tusk caps). Shape language: heavy trapezoids, oversized fists and shoulders. Two flat tonal planes per material.</t>
        </is>
      </c>
      <c r="AH44" s="6" t="inlineStr">
        <is>
          <t>Black-fill test: the silhouette must still read as head lowered mid-charge with the tusk incisors forward.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head lowered mid-charge with the tusk incisors forward.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iron-capped tusk-like incisors, a hide-plate collar and heavy stomp boots,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fallen pylons. Foreground: bone arches and a broken stone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fallen pylons</t>
        </is>
      </c>
      <c r="AS44" s="6" t="inlineStr">
        <is>
          <t>bone arches and a broken stone gate</t>
        </is>
      </c>
      <c r="AT44" s="6" t="inlineStr">
        <is>
          <t>a rocky basin with fallen pylons, bone arches and a broken stone gate</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Prompt ready</t>
        </is>
      </c>
      <c r="BD44" s="5" t="inlineStr">
        <is>
          <t>3421 / 1442</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with the flanks parted to show the warning stripes</t>
        </is>
      </c>
      <c r="T45" s="6" t="inlineStr">
        <is>
          <t>PLANTED</t>
        </is>
      </c>
      <c r="U45" s="5" t="inlineStr">
        <is>
          <t>calm, warning stare</t>
        </is>
      </c>
      <c r="V45" s="6" t="inlineStr">
        <is>
          <t>stocky crested rat-kin with a bristling crest, black-and-white warning-stripe flanks, a poison-wick cloak and a bark satchel, fur parted in a retaliation stance</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with the flanks parted to show the warning stripes;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crest; black-and-white warning-stripe flanks; a poison-wick cloak and a bark satchel) and one hero prop (Poison-wick cloak). Shape language: wide blocky rectangles and a big shield shape. Two flat tonal planes per material.</t>
        </is>
      </c>
      <c r="AH45" s="6" t="inlineStr">
        <is>
          <t>Black-fill test: the silhouette must still read as braced low with the flanks parted to show the warning stripes.</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with the flanks parted to show the warning stripes.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crest, black-and-white warning-stripe flanks, a poison-wick cloak and a bark satchel, fur parted in a retaliation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scrub-forest clearing with bark piles. Foreground: thorn trees and old arrows,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scrub-forest clearing with bark piles</t>
        </is>
      </c>
      <c r="AS45" s="6" t="inlineStr">
        <is>
          <t>thorn trees and old arrows</t>
        </is>
      </c>
      <c r="AT45" s="6" t="inlineStr">
        <is>
          <t>a scrub-forest clearing with bark piles, thorn trees and old arrows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Prompt ready</t>
        </is>
      </c>
      <c r="BD45" s="5" t="inlineStr">
        <is>
          <t>3468 / 1449</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a huge flat paddle tail raised, a marsh cloak and a reed belt, blunt incisors showing</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a huge flat paddle tail raised; a marsh cloak and a reed belt; blunt incisors showing)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a huge flat paddle tail raised, a marsh cloak and a reed belt, blunt incisors showing.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drowned marsh with a half-built dam. Foreground: reed beds and floating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drowned marsh with a half-built dam</t>
        </is>
      </c>
      <c r="AS46" s="6" t="inlineStr">
        <is>
          <t>reed beds and floating logs</t>
        </is>
      </c>
      <c r="AT46" s="6" t="inlineStr">
        <is>
          <t>a drowned marsh with a half-built dam, reed beds and floating logs</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Prompt ready</t>
        </is>
      </c>
      <c r="BD46" s="5" t="inlineStr">
        <is>
          <t>3437 / 1438</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front teeth, tiny eyes, digging gauntlets and a sash with a queen's sigil, three tiny duplicates scurrying out behind</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front teeth; tiny eyes; digging gauntlets and a sash with a queen's sigil)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front teeth, tiny eyes, digging gauntlets and a sash with a queen's sigil, three tiny duplicates scurrying out behind.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 tunnel colony with mud chambers, a queen's throne. Foreground: nest piles and glowing lamps,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tunnel colony with mud chambers, a queen's throne</t>
        </is>
      </c>
      <c r="AS47" s="6" t="inlineStr">
        <is>
          <t>nest piles and glowing lamps</t>
        </is>
      </c>
      <c r="AT47" s="6" t="inlineStr">
        <is>
          <t>a tunnel colony with mud chambers, a queen's throne, nest piles and glowing lamps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Prompt ready</t>
        </is>
      </c>
      <c r="BD47" s="5" t="inlineStr">
        <is>
          <t>3777 / 1453</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gliding with a wide skin membrane stretched between the arms and legs, a big rudder tail, goggles and talon gloves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gliding with a wide skin membrane stretched between the arms and legs; a big rudder tail; goggles and talon gloves)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gliding with a wide skin membrane stretched between the arms and legs, a big rudder tail, goggles and talon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ruined skyscraper canopy with ropes. Foreground: ledges and a long drop,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ruined skyscraper canopy with ropes</t>
        </is>
      </c>
      <c r="AS48" s="6" t="inlineStr">
        <is>
          <t>ledges and a long drop</t>
        </is>
      </c>
      <c r="AT48" s="6" t="inlineStr">
        <is>
          <t>a ruined skyscraper canopy with ropes, ledges and a long drop</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Prompt ready</t>
        </is>
      </c>
      <c r="BD48" s="5" t="inlineStr">
        <is>
          <t>3477 / 1440</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plated shell with long antennae, a big crusher claw and a smaller cutter claw raised, a tail fan and a marshal's sash across the chest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plated shell with long antennae; a big crusher claw and a smaller cutter claw raised; a tail fan and a marshal's sash across the chest)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plated shell with long antennae, a big crusher claw and a smaller cutter claw raised, a tail fan and a marshal's sash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reef-fort court of justice with a stone dais, tide-gate doors. Foreground: banner poles and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reef-fort court of justice with a stone dais, tide-gate doors</t>
        </is>
      </c>
      <c r="AS61" s="6" t="inlineStr">
        <is>
          <t>banner poles and braziers</t>
        </is>
      </c>
      <c r="AT61" s="6" t="inlineStr">
        <is>
          <t>a reef-fort court of justice with a stone dais, tide-gate doors, banner poles and braziers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Prompt ready</t>
        </is>
      </c>
      <c r="BD61" s="5" t="inlineStr">
        <is>
          <t>3490 / 1454</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small wiry pistol-shrimp-kin in a shell with a huge oversized snap claw cocked like a hammer, an earplug headset, a vest with a bubble flask and a pale bubble blooming at the claw tip</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(small wiry pistol-shrimp-kin in a shell with a huge oversized snap claw cocked like a hammer; an earplug headset; a vest with a bubble flask and a pale bubble blooming at the claw tip)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small wiry pistol-shrimp-kin in a shell with a huge oversized snap claw cocked like a hammer, an earplug headset, a vest with a bubble flask and a pale bubble blooming at the claw tip.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rocky reef shallows with cracked clamshell targets. Foreground: shattered glass and sandbags,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rocky reef shallows with cracked clamshell targets</t>
        </is>
      </c>
      <c r="AS62" s="6" t="inlineStr">
        <is>
          <t>shattered glass and sandbags</t>
        </is>
      </c>
      <c r="AT62" s="6" t="inlineStr">
        <is>
          <t>a rocky reef shallows with cracked clamshell targets, shattered glass and sandbags</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Prompt ready</t>
        </is>
      </c>
      <c r="BD62" s="5" t="inlineStr">
        <is>
          <t>3510 / 1451</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stark-white yeti-crab-kin with two thick hair-covered claws waved in front, a woven basket, jars of glowing bacteria at the belt and a vent lamp</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(stark-white yeti-crab-kin with two thick hair-covered claws waved in front; a woven basket; jars of glowing bacteria at the belt and a vent lamp)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stark-white yeti-crab-kin with two thick hair-covered claws waved in front, a woven basket, jars of glowing bacteria at the belt and a vent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deep-sea vent field with warm chimneys. Foreground: rows of fuzzy farm racks and bacteria mats,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deep-sea vent field with warm chimneys</t>
        </is>
      </c>
      <c r="AS63" s="6" t="inlineStr">
        <is>
          <t>rows of fuzzy farm racks and bacteria mats</t>
        </is>
      </c>
      <c r="AT63" s="6" t="inlineStr">
        <is>
          <t>a deep-sea vent field with warm chimneys, rows of fuzzy farm racks and bacteria mats</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Prompt ready</t>
        </is>
      </c>
      <c r="BD63" s="5" t="inlineStr">
        <is>
          <t>3454 / 1450</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small boxer-crab-kin in a shell with boxing trunks and a champion belt, a venomous pink anemone on each claw like a boxing glove, in a fighting stance</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(small boxer-crab-kin in a shell with boxing trunks and a champion belt; a venomous pink anemone on each claw like a boxing glove; in a fighting stance)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small boxer-crab-kin in a shell with boxing trunks and a champion belt, a venomous pink anemone on each claw like a boxing glove, in a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coral boxing ring with rope-and-coral corners, a bell. Foreground: a trophy shelf and a banner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coral boxing ring with rope-and-coral corners, a bell</t>
        </is>
      </c>
      <c r="AS64" s="6" t="inlineStr">
        <is>
          <t>a trophy shelf and a banner wall</t>
        </is>
      </c>
      <c r="AT64" s="6" t="inlineStr">
        <is>
          <t>a coral boxing ring with rope-and-coral corners, a bell, a trophy shelf and a banner wall</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Prompt ready</t>
        </is>
      </c>
      <c r="BD64" s="5" t="inlineStr">
        <is>
          <t>3449 / 1459</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translucent long-limbed pram-bug-kin with big eyes and slender claws, pushing a hollow barrel-shaped salp shell like a pram with tiny glowing eggs inside, a pushing pole and an egg satchel</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(translucent long-limbed pram-bug-kin with big eyes and slender claws; pushing a hollow barrel-shaped salp shell like a pram with tiny glowing eggs inside; a pushing pole and an egg satchel)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translucent long-limbed pram-bug-kin with big eyes and slender claws, pushing a hollow barrel-shaped salp shell like a pram with tiny glowing eggs inside, a pushing pole and an egg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an open-ocean drift station with floating platforms, rope lines. Foreground: jellyfish lamps and a rusted buoy,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an open-ocean drift station with floating platforms, rope lines</t>
        </is>
      </c>
      <c r="AS66" s="6" t="inlineStr">
        <is>
          <t>jellyfish lamps and a rusted buoy</t>
        </is>
      </c>
      <c r="AT66" s="6" t="inlineStr">
        <is>
          <t>an open-ocean drift station with floating platforms, rope lines, jellyfish lamps and a rusted buoy</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Prompt ready</t>
        </is>
      </c>
      <c r="BD66" s="5" t="inlineStr">
        <is>
          <t>3519 / 1464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hunched amphibious Deep One priest in sodden ceremonial wet-robes, fins and gills, webbed hands holding a shell staff and a brine censer, a tide chart scroll at the belt</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amphibious fish-folk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drowned subway platform at low tide with a flooded altar, a shell-covered pillar</t>
        </is>
      </c>
      <c r="AS116" s="6" t="inlineStr">
        <is>
          <t>tide pools, a tide-clock on the wall</t>
        </is>
      </c>
      <c r="AT116" s="6" t="inlineStr">
        <is>
          <t>a drowned subway platform at low tide with a flooded altar, a shell-covered pillar, tide pools, a tide-clock on the wall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Prompt ready</t>
        </is>
      </c>
      <c r="BD116" s="5" t="inlineStr">
        <is>
          <t>3514 / 1529</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Deep One in jagged coral-plate armor with fins and gills, a barnacle shield on one arm, a trident in the other, an anchor chain across the chest</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coral-grown flooded gate with an iron portcullis, a reef wall</t>
        </is>
      </c>
      <c r="AS117" s="6" t="inlineStr">
        <is>
          <t>a sunken ship's prow, an anchor on a chain</t>
        </is>
      </c>
      <c r="AT117" s="6" t="inlineStr">
        <is>
          <t>a coral-grown flooded gate with an iron portcullis, a reef wall, a sunken ship's prow, an anchor on a chain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Prompt ready</t>
        </is>
      </c>
      <c r="BD117" s="5" t="inlineStr">
        <is>
          <t>3461 / 1519</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slender Deep One oracle with luminous pearl eyes and a kelp veil, a bone staff in one hand, a tide-glass orb in the other</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tide-pool temple with a glowing pearl altar, stone steps into water</t>
        </is>
      </c>
      <c r="AS118" s="6" t="inlineStr">
        <is>
          <t>hanging kelp, a ring of standing stones</t>
        </is>
      </c>
      <c r="AT118" s="6" t="inlineStr">
        <is>
          <t>a tide-pool temple with a glowing pearl altar, stone steps into water, hanging kelp, a ring of standing stones</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Prompt ready</t>
        </is>
      </c>
      <c r="BD118" s="5" t="inlineStr">
        <is>
          <t>3432 / 1521</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segmented winged fungus-crustacean Mi-Go in a clinical harness of glowing brain-cylinders, a delicate memory probe in one claw, a tape reel at the belt</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an alien surgery lab with rows of glowing cylinders, a surgical table</t>
        </is>
      </c>
      <c r="AS119" s="6" t="inlineStr">
        <is>
          <t>a reel-to-reel tape bank, a wall of monitors</t>
        </is>
      </c>
      <c r="AT119" s="6" t="inlineStr">
        <is>
          <t>an alien surgery lab with rows of glowing cylinders, a surgical table, a reel-to-reel tape bank, a wall of monitors</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Prompt ready</t>
        </is>
      </c>
      <c r="BD119" s="5" t="inlineStr">
        <is>
          <t>3667 / 1526</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winged fungus-crustacean Mi-Go navigator with circuit-patterned wings, a navigator wand in one claw, a brass sextant and a beacon pack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dimensional gate ring on a rooftop, a navigation chart wall, floating beacons</t>
        </is>
      </c>
      <c r="AS120" s="6" t="inlineStr">
        <is>
          <t>a landing pad, a huge sextant statue</t>
        </is>
      </c>
      <c r="AT120" s="6" t="inlineStr">
        <is>
          <t>a dimensional gate ring on a rooftop, a navigation chart wall, floating beacons, a landing pad, a huge sextant statue</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3561 / 1530</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many-limbed winged fungus-crustacean Mi-Go engineer in a harness, an antenna lance in one claw, a signal horn and a cable bundle at the belt</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relay-tower field with an alien transmitter dome, a ring of dishes</t>
        </is>
      </c>
      <c r="AS121" s="6" t="inlineStr">
        <is>
          <t>a hive of cables, a humming machine core</t>
        </is>
      </c>
      <c r="AT121" s="6" t="inlineStr">
        <is>
          <t>a relay-tower field with an alien transmitter dome, a ring of dishes, a hive of cables, a humming machine core</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Prompt ready</t>
        </is>
      </c>
      <c r="BD121" s="5" t="inlineStr">
        <is>
          <t>3644 / 1524</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shapeless dark Shoggoth mass bristling with eyes, jaws and tendrils, a scavenged armor shard half-swallowed into the body</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collapsed warehouse with gnawed walls, scattered scrap armor</t>
        </is>
      </c>
      <c r="AS122" s="6" t="inlineStr">
        <is>
          <t>a trail of slime, a ripped shutter door</t>
        </is>
      </c>
      <c r="AT122" s="6" t="inlineStr">
        <is>
          <t>a collapsed warehouse with gnawed walls, scattered scrap armor, a trail of slime, a ripped shutter door</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Prompt ready</t>
        </is>
      </c>
      <c r="BD122" s="5" t="inlineStr">
        <is>
          <t>3437 / 1514</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humanoid shoggoth figure with a face melting at the edges into an eye, a borrowed coat, one hand a pale blade, a half-worn mask in the other hand</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party with a coat check and a wall of mirrors, a stack of mannequins</t>
        </is>
      </c>
      <c r="AS123" s="6" t="inlineStr">
        <is>
          <t>a costume rack, a velvet-roped stage</t>
        </is>
      </c>
      <c r="AT123" s="6" t="inlineStr">
        <is>
          <t>a party with a coat check and a wall of mirrors, a stack of mannequins, a costume rack, a velvet-roped stage</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Prompt ready</t>
        </is>
      </c>
      <c r="BD123" s="5" t="inlineStr">
        <is>
          <t>3481 / 1525</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amorphous Shoggoth mass layered with half-digested books and small memory-lamps, one big eye peering out of a page, an archive satchel</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library of towering shelves with floating pages, a reading desk, a card catalog</t>
        </is>
      </c>
      <c r="AS124" s="6" t="inlineStr">
        <is>
          <t>glowing lamps, a grand staircase</t>
        </is>
      </c>
      <c r="AT124" s="6" t="inlineStr">
        <is>
          <t>a library of towering shelves with floating pages, a reading desk, a card catalog, glowing lamps, a grand staircase</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Prompt ready</t>
        </is>
      </c>
      <c r="BD124" s="5" t="inlineStr">
        <is>
          <t>3501 / 1530</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barrel-bodied star-headed Elder Thing with five radiating limbs holding a starstone mallet and a surveying rod, wing-clamps folded at the back</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field of tessellated starstone pillars, a half-built geometric tower</t>
        </is>
      </c>
      <c r="AS125" s="6" t="inlineStr">
        <is>
          <t>a surveying tripod, glowing prism pillars</t>
        </is>
      </c>
      <c r="AT125" s="6" t="inlineStr">
        <is>
          <t>a field of tessellated starstone pillars, a half-built geometric tower, a surveying tripod, glowing prism pillars</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Prompt ready</t>
        </is>
      </c>
      <c r="BD125" s="5" t="inlineStr">
        <is>
          <t>3613 / 1526</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barrel-bodied star-headed Elder Thing scholar with folded wings, a fine strata brush in one radial limb and a chisel in another, a small fossil lamp</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an excavation site with a glowing carved stone tablet wall, a rock-cut stairway</t>
        </is>
      </c>
      <c r="AS126" s="6" t="inlineStr">
        <is>
          <t>scaffolding, a stack of rubbing sheets</t>
        </is>
      </c>
      <c r="AT126" s="6" t="inlineStr">
        <is>
          <t>an excavation site with a glowing carved stone tablet wall, a rock-cut stairway, scaffolding, a stack of rubbing sheets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Prompt ready</t>
        </is>
      </c>
      <c r="BD126" s="5" t="inlineStr">
        <is>
          <t>3555 / 1536</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barrel-bodied star-headed Elder Thing guardian with slate-like folded wings as armor, a spear in one limb, shield-clamps, a star visor</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slate-roofed watchtower with a wing-shaped gate, a ring of standing slate walls</t>
        </is>
      </c>
      <c r="AS127" s="6" t="inlineStr">
        <is>
          <t>a signal beacon</t>
        </is>
      </c>
      <c r="AT127" s="6" t="inlineStr">
        <is>
          <t>a slate-roofed watchtower with a wing-shaped gate, a ring of standing slate walls, a signal beacon</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Prompt ready</t>
        </is>
      </c>
      <c r="BD127" s="5" t="inlineStr">
        <is>
          <t>3535 / 1507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smooth-faced faceless winged Nightgaunt with long limbs, barbed tail, a carry-harness across the chest, a sleep-glass lamp in one clawed hand</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dream-road bridge over a void, a bed on a floating platform</t>
        </is>
      </c>
      <c r="AS128" s="6" t="inlineStr">
        <is>
          <t>a row of sleeping cots, hanging sleep-lanterns</t>
        </is>
      </c>
      <c r="AT128" s="6" t="inlineStr">
        <is>
          <t>a dream-road bridge over a void, a bed on a floating platform, a row of sleeping cots, hanging sleep-lanterns</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Prompt ready</t>
        </is>
      </c>
      <c r="BD128" s="5" t="inlineStr">
        <is>
          <t>3504 / 1517</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with long limbs and a dark visor, a barbed knife in one hand, a signal lantern at the hip</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high cliff ledge with a moon, a derelict watchtower</t>
        </is>
      </c>
      <c r="AS129" s="6" t="inlineStr">
        <is>
          <t>a cable stretched across a canyon, a signal beacon</t>
        </is>
      </c>
      <c r="AT129" s="6" t="inlineStr">
        <is>
          <t>a high cliff ledge with a moon, a derelict watchtower, a cable stretched across a canyon, a signal beacon</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Prompt ready</t>
        </is>
      </c>
      <c r="BD129" s="5" t="inlineStr">
        <is>
          <t>3435 / 1513</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Accepted</t>
        </is>
      </c>
      <c r="F29" s="5" t="inlineStr">
        <is>
          <t>Accepted</t>
        </is>
      </c>
      <c r="G29" s="5" t="inlineStr">
        <is>
          <t>art/v2/were-torrentstriders.png</t>
        </is>
      </c>
      <c r="H29" s="5" t="inlineStr">
        <is>
          <t>art/v2/were-torrentstriders-bg.jpg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Wool Dog Dream-Weavers</t>
        </is>
      </c>
      <c r="E30" s="5" t="inlineStr">
        <is>
          <t>Accepted</t>
        </is>
      </c>
      <c r="F30" s="5" t="inlineStr">
        <is>
          <t>Accepted</t>
        </is>
      </c>
      <c r="G30" s="5" t="inlineStr">
        <is>
          <t>art/v2/were-caninedreamweavers.png</t>
        </is>
      </c>
      <c r="H30" s="5" t="inlineStr">
        <is>
          <t>art/v2/were-caninedreamweavers-bg.jpg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Arctoidea-kin</t>
        </is>
      </c>
      <c r="D31" s="5" t="inlineStr">
        <is>
          <t>Raccoon Mask Bandits</t>
        </is>
      </c>
      <c r="E31" s="5" t="inlineStr">
        <is>
          <t>Accepted</t>
        </is>
      </c>
      <c r="F31" s="5" t="inlineStr">
        <is>
          <t>Accepted</t>
        </is>
      </c>
      <c r="G31" s="5" t="inlineStr">
        <is>
          <t>art/v2/were-maskbandits.png</t>
        </is>
      </c>
      <c r="H31" s="5" t="inlineStr">
        <is>
          <t>art/v2/were-maskbandits-bg.jpg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Red Panda Bamboo Monks</t>
        </is>
      </c>
      <c r="E32" s="5" t="inlineStr">
        <is>
          <t>Accepted</t>
        </is>
      </c>
      <c r="F32" s="5" t="inlineStr">
        <is>
          <t>Accepted</t>
        </is>
      </c>
      <c r="G32" s="5" t="inlineStr">
        <is>
          <t>art/v2/were-redpandamonks.png</t>
        </is>
      </c>
      <c r="H32" s="5" t="inlineStr">
        <is>
          <t>art/v2/were-redpandamonks-bg.jpg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Short-Faced Bear Gallopers</t>
        </is>
      </c>
      <c r="E33" s="5" t="inlineStr">
        <is>
          <t>Accepted</t>
        </is>
      </c>
      <c r="F33" s="5" t="inlineStr">
        <is>
          <t>Accepted</t>
        </is>
      </c>
      <c r="G33" s="5" t="inlineStr">
        <is>
          <t>art/v2/were-shortfacedbear.png</t>
        </is>
      </c>
      <c r="H33" s="5" t="inlineStr">
        <is>
          <t>art/v2/were-shortfacedbear-bg.jpg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Swan-Neck Seal Coil-Strikers</t>
        </is>
      </c>
      <c r="E34" s="5" t="inlineStr">
        <is>
          <t>Accepted</t>
        </is>
      </c>
      <c r="F34" s="5" t="inlineStr">
        <is>
          <t>Accepted</t>
        </is>
      </c>
      <c r="G34" s="5" t="inlineStr">
        <is>
          <t>art/v2/were-sealcoilstrikers.png</t>
        </is>
      </c>
      <c r="H34" s="5" t="inlineStr">
        <is>
          <t>art/v2/were-sealcoilstrikers-bg.jpg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Honey Badger Loose-Hides</t>
        </is>
      </c>
      <c r="E35" s="5" t="inlineStr">
        <is>
          <t>Accepted</t>
        </is>
      </c>
      <c r="F35" s="5" t="inlineStr">
        <is>
          <t>Accepted</t>
        </is>
      </c>
      <c r="G35" s="5" t="inlineStr">
        <is>
          <t>art/v2/were-honeybadgers.png</t>
        </is>
      </c>
      <c r="H35" s="5" t="inlineStr">
        <is>
          <t>art/v2/were-honeybadgers-bg.jpg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Sea Otter Anvil-Smashers</t>
        </is>
      </c>
      <c r="E36" s="5" t="inlineStr">
        <is>
          <t>Accepted</t>
        </is>
      </c>
      <c r="F36" s="5" t="inlineStr">
        <is>
          <t>Accepted</t>
        </is>
      </c>
      <c r="G36" s="5" t="inlineStr">
        <is>
          <t>art/v2/were-seaotters.png</t>
        </is>
      </c>
      <c r="H36" s="5" t="inlineStr">
        <is>
          <t>art/v2/were-seaotters-bg.jpg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Stink Badger Possum-Gassers</t>
        </is>
      </c>
      <c r="E37" s="5" t="inlineStr">
        <is>
          <t>Accepted</t>
        </is>
      </c>
      <c r="F37" s="5" t="inlineStr">
        <is>
          <t>Accepted</t>
        </is>
      </c>
      <c r="G37" s="5" t="inlineStr">
        <is>
          <t>art/v2/were-stinkbadgers.png</t>
        </is>
      </c>
      <c r="H37" s="5" t="inlineStr">
        <is>
          <t>art/v2/were-stinkbadgers-bg.jpg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Crocodylia-kin</t>
        </is>
      </c>
      <c r="D38" s="5" t="inlineStr">
        <is>
          <t>Purussaurus Death-Rollers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Crocodylia-kin</t>
        </is>
      </c>
      <c r="D39" s="5" t="inlineStr">
        <is>
          <t>Dwarf Caiman Bone-Plate Scouts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Crocodylia-kin</t>
        </is>
      </c>
      <c r="D40" s="5" t="inlineStr">
        <is>
          <t>Cuban Crocodile Gallop Vanguard</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Crocodylia-kin</t>
        </is>
      </c>
      <c r="D41" s="5" t="inlineStr">
        <is>
          <t>Armadillosuchus Burrow-Juggernauts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Crocodylia-kin</t>
        </is>
      </c>
      <c r="D42" s="5" t="inlineStr">
        <is>
          <t>Gharial Sonic Duelists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Crocodylia-kin</t>
        </is>
      </c>
      <c r="D43" s="5" t="inlineStr">
        <is>
          <t>Herugavialis Tidal Marauders</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Rodent-kin</t>
        </is>
      </c>
      <c r="D46" s="5" t="inlineStr">
        <is>
          <t>African Crested Rat Poison-Wick Wardens</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Rodent-kin</t>
        </is>
      </c>
      <c r="D47" s="5" t="inlineStr">
        <is>
          <t>Castoroides Wetland Overlords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Rodent-kin</t>
        </is>
      </c>
      <c r="D48" s="5" t="inlineStr">
        <is>
          <t>Naked Mole-Rat Hive-Colonists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Rodent-kin</t>
        </is>
      </c>
      <c r="D49" s="5" t="inlineStr">
        <is>
          <t>Giant Flying Squirrel Glide-Strikers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Not started</t>
        </is>
      </c>
      <c r="F62" s="5" t="inlineStr">
        <is>
          <t>Not started</t>
        </is>
      </c>
      <c r="G62" s="5" t="inlineStr"/>
      <c r="H62" s="5" t="inlineStr"/>
      <c r="I62" s="5" t="inlineStr">
        <is>
          <t>not checked</t>
        </is>
      </c>
      <c r="J62" s="5" t="inlineStr"/>
      <c r="K62" s="5" t="inlineStr">
        <is>
          <t>Not checked</t>
        </is>
      </c>
      <c r="L62" s="5" t="inlineStr">
        <is>
          <t>Not checked</t>
        </is>
      </c>
      <c r="M62" s="6" t="inlineStr"/>
    </row>
    <row r="63">
      <c r="A63" s="5" t="inlineStr">
        <is>
          <t>062</t>
        </is>
      </c>
      <c r="B63" s="5" t="inlineStr">
        <is>
          <t>Were-Creature</t>
        </is>
      </c>
      <c r="C63" s="5" t="inlineStr">
        <is>
          <t>Crustacea-kin</t>
        </is>
      </c>
      <c r="D63" s="5" t="inlineStr">
        <is>
          <t>Pistol Shrimp Snap-Gunners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Were-Creature</t>
        </is>
      </c>
      <c r="C64" s="5" t="inlineStr">
        <is>
          <t>Crustacea-kin</t>
        </is>
      </c>
      <c r="D64" s="5" t="inlineStr">
        <is>
          <t>Yeti Crab Setae Farmers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Were-Creature</t>
        </is>
      </c>
      <c r="C65" s="5" t="inlineStr">
        <is>
          <t>Crustacea-kin</t>
        </is>
      </c>
      <c r="D65" s="5" t="inlineStr">
        <is>
          <t>Boxer Crab Anemone Brawlers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Deep Ones</t>
        </is>
      </c>
      <c r="D118" s="5" t="inlineStr">
        <is>
          <t>Coralbone Sentinels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Deep Ones</t>
        </is>
      </c>
      <c r="D119" s="5" t="inlineStr">
        <is>
          <t>Pearl-Eyed Oracles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Mi-Go</t>
        </is>
      </c>
      <c r="D120" s="5" t="inlineStr">
        <is>
          <t>Braincase Surgeons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Eldritch</t>
        </is>
      </c>
      <c r="C123" s="5" t="inlineStr">
        <is>
          <t>Shoggoths</t>
        </is>
      </c>
      <c r="D123" s="5" t="inlineStr">
        <is>
          <t>Many-Maw Devourers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Eldritch</t>
        </is>
      </c>
      <c r="C124" s="5" t="inlineStr">
        <is>
          <t>Shoggoths</t>
        </is>
      </c>
      <c r="D124" s="5" t="inlineStr">
        <is>
          <t>Mimic-Flesh Infiltrators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Eldritch</t>
        </is>
      </c>
      <c r="C125" s="5" t="inlineStr">
        <is>
          <t>Shoggoths</t>
        </is>
      </c>
      <c r="D125" s="5" t="inlineStr">
        <is>
          <t>Memory-Mass Archivists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Eldritch</t>
        </is>
      </c>
      <c r="C126" s="5" t="inlineStr">
        <is>
          <t>Elder Things</t>
        </is>
      </c>
      <c r="D126" s="5" t="inlineStr">
        <is>
          <t>Starstone Architects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Eldritch</t>
        </is>
      </c>
      <c r="C127" s="5" t="inlineStr">
        <is>
          <t>Elder Things</t>
        </is>
      </c>
      <c r="D127" s="5" t="inlineStr">
        <is>
          <t>Fossil-Script Historians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Eldritch</t>
        </is>
      </c>
      <c r="C128" s="5" t="inlineStr">
        <is>
          <t>Elder Things</t>
        </is>
      </c>
      <c r="D128" s="5" t="inlineStr">
        <is>
          <t>Wingfold Wardens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Eldritch</t>
        </is>
      </c>
      <c r="C129" s="5" t="inlineStr">
        <is>
          <t>Nightgaunts</t>
        </is>
      </c>
      <c r="D129" s="5" t="inlineStr">
        <is>
          <t>Dream-Snatchers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Eldritch</t>
        </is>
      </c>
      <c r="C130" s="5" t="inlineStr">
        <is>
          <t>Nightgaunts</t>
        </is>
      </c>
      <c r="D130" s="5" t="inlineStr">
        <is>
          <t>Voidwing Scouts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1574</v>
      </c>
      <c r="C7" s="5" t="inlineStr">
        <is>
          <t>limit 4000</t>
        </is>
      </c>
    </row>
    <row r="8">
      <c r="A8" s="5" t="inlineStr">
        <is>
          <t>Missing required fields</t>
        </is>
      </c>
      <c r="B8" s="5" t="n">
        <v>0</v>
      </c>
      <c r="C8" s="5" t="inlineStr">
        <is>
          <t>should be 0</t>
        </is>
      </c>
    </row>
    <row r="9">
      <c r="A9" s="5" t="inlineStr">
        <is>
          <t>With final art</t>
        </is>
      </c>
      <c r="B9" s="5" t="n">
        <v>76</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2026-10-25T00:54:31Z</dcterms:created>
  <dcterms:modified xsi:type="dcterms:W3CDTF">2026-10-25T00:54:31Z</dcterms:modified>
</cp:coreProperties>
</file>