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78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galloping mid-stride with the legs stretched and the jaws open</t>
        </is>
      </c>
      <c r="T39" s="6" t="inlineStr">
        <is>
          <t>RUN</t>
        </is>
      </c>
      <c r="U39" s="5" t="inlineStr">
        <is>
          <t>predatory, grinning</t>
        </is>
      </c>
      <c r="V39" s="6" t="inlineStr">
        <is>
          <t>lean athletic crocodile-kin on long legs in a running harness and a light scute vest, galloping mid-leap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galloping mid-stride with the legs stretched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running harness and a light scute vest; galloping mid-leap with the jaws open) and one hero prop (Running harness). Shape language: sharp triangles, long thin blades, a low coiled posture. Two flat tonal planes per material.</t>
        </is>
      </c>
      <c r="AH39" s="6" t="inlineStr">
        <is>
          <t>Black-fill test: the silhouette must still read as galloping mid-stride with the legs stretched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galloping mid-stride with the legs stretched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running harness and a light scute vest, galloping mid-leap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rusted crates. Foreground: a fence line and shallow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rusted crates</t>
        </is>
      </c>
      <c r="AS39" s="6" t="inlineStr">
        <is>
          <t>a fence line and shallow pools</t>
        </is>
      </c>
      <c r="AT39" s="6" t="inlineStr">
        <is>
          <t>a salt flat with rusted crates, a fence line and shallow pools</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Prompt ready</t>
        </is>
      </c>
      <c r="BD39" s="5" t="inlineStr">
        <is>
          <t>3405 / 1436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ground with both digging claws raised</t>
        </is>
      </c>
      <c r="T40" s="6" t="inlineStr">
        <is>
          <t>LEAP</t>
        </is>
      </c>
      <c r="U40" s="5" t="inlineStr">
        <is>
          <t>stoic, dirt-streaked</t>
        </is>
      </c>
      <c r="V40" s="6" t="inlineStr">
        <is>
          <t>stocky armored crocodile-kin with a jointed armadillo-like shell over the back and neck, heavy curved digging claws and a tunnel lamp, bursting up out of the ground</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ground with both digging claws raised;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a jointed armadillo-like shell over the back and neck; heavy curved digging claws and a tunnel lamp; bursting up out of the ground) and one hero prop (Jointed shell plates). Shape language: wide blocky rectangles and a big shield shape. Two flat tonal planes per material.</t>
        </is>
      </c>
      <c r="AH40" s="6" t="inlineStr">
        <is>
          <t>Black-fill test: the silhouette must still read as bursting up out of the ground with both digging claws raised.</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ground with both digging claws raised.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a jointed armadillo-like shell over the back and neck, heavy curved digging claws and a tunnel lamp, bursting up out of the ground.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with exposed tunnels, rubble mounds. Foreground: a mine cart and dust,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with exposed tunnels, rubble mounds</t>
        </is>
      </c>
      <c r="AS40" s="6" t="inlineStr">
        <is>
          <t>a mine cart and dust</t>
        </is>
      </c>
      <c r="AT40" s="6" t="inlineStr">
        <is>
          <t>a quarry with exposed tunnels, rubble mounds, a mine cart and dust</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Prompt ready</t>
        </is>
      </c>
      <c r="BD40" s="5" t="inlineStr">
        <is>
          <t>3487 / 1443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lunging forward with the needle snout thrust and the head bulb ringing</t>
        </is>
      </c>
      <c r="T41" s="6" t="inlineStr">
        <is>
          <t>LUNGE</t>
        </is>
      </c>
      <c r="U41" s="5" t="inlineStr">
        <is>
          <t>cool, arched-snout poise</t>
        </is>
      </c>
      <c r="V41" s="6" t="inlineStr">
        <is>
          <t>slender gharial-kin with a needle-thin snout and a hollow bulb at the tip, a fin sash and shock bracers, snapping the snout with flat sonic rings rippling out</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lunging forward with the needle snout thrust and the head bulb ringing;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hollow bulb at the tip; a fin sash and shock bracers; snapping the snout with flat sonic rings rippling out) and one hero prop (Ghara resonator). Shape language: flowing diamonds and a bright flat focus shape. Two flat tonal planes per material.</t>
        </is>
      </c>
      <c r="AH41" s="6" t="inlineStr">
        <is>
          <t>Black-fill test: the silhouette must still read as lunging forward with the needle snout thrust and the head bulb ringing.</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lunging forward with the needle snout thrust and the head bulb ringing.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hollow bulb at the tip, a fin sash and shock bracers, snapping the snout with flat sonic rings rippling out.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river sandbar with a stone ghat, fishing nets. Foreground: reeds and a boat dock,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river sandbar with a stone ghat, fishing nets</t>
        </is>
      </c>
      <c r="AS41" s="6" t="inlineStr">
        <is>
          <t>reeds and a boat dock</t>
        </is>
      </c>
      <c r="AT41" s="6" t="inlineStr">
        <is>
          <t>a river sandbar with a stone ghat, fishing nets, reeds and a boat dock</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Prompt ready</t>
        </is>
      </c>
      <c r="BD41" s="5" t="inlineStr">
        <is>
          <t>3456 / 1435</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leaning forward on a surfing stance with the spear thrust ahead</t>
        </is>
      </c>
      <c r="T42" s="6" t="inlineStr">
        <is>
          <t>LEAN</t>
        </is>
      </c>
      <c r="U42" s="5" t="inlineStr">
        <is>
          <t>fierce, salt-crusted grin</t>
        </is>
      </c>
      <c r="V42" s="6" t="inlineStr">
        <is>
          <t>sleek saltwater gavial-kin with a long toothy snout, a salt-iron harness, kelp wraps and a wave-fang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leaning forward on a surfing stance with the spear thrust ahead;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salt-iron harness; kelp wraps and a wave-fang spear) and one hero prop (Surf cloak). Shape language: balanced diagonals with one clear weapon line. Two flat tonal planes per material.</t>
        </is>
      </c>
      <c r="AH42" s="6" t="inlineStr">
        <is>
          <t>Black-fill test: the silhouette must still read as leaning forward on a surfing stance with the spear thrust ahead.</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leaning forward on a surfing stance with the spear thrust ahead.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salt-iron harness, kelp wraps and a wave-fang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tide pools. Foreground: wrecked boats and a lighthouse,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tide pools</t>
        </is>
      </c>
      <c r="AS42" s="6" t="inlineStr">
        <is>
          <t>wrecked boats and a lighthouse</t>
        </is>
      </c>
      <c r="AT42" s="6" t="inlineStr">
        <is>
          <t>a rocky surf coast with tide pools, wrecked boats and a lighthouse</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Prompt ready</t>
        </is>
      </c>
      <c r="BD42" s="5" t="inlineStr">
        <is>
          <t>3388 / 1437</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head lowered mid-charge with the tusk incisors forward</t>
        </is>
      </c>
      <c r="T44" s="6" t="inlineStr">
        <is>
          <t>LUNGE</t>
        </is>
      </c>
      <c r="U44" s="5" t="inlineStr">
        <is>
          <t>heavy-browed, stoic</t>
        </is>
      </c>
      <c r="V44" s="6" t="inlineStr">
        <is>
          <t>enormous rodent-kin with a bull-sized skull, two long iron-capped tusk-like incisors, a hide-plate collar and heavy stomp boots,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head lowered mid-charge with the tusk incisors forward;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iron-capped tusk-like incisors; a hide-plate collar and heavy stomp boots) and one hero prop (Tusk caps). Shape language: heavy trapezoids, oversized fists and shoulders. Two flat tonal planes per material.</t>
        </is>
      </c>
      <c r="AH44" s="6" t="inlineStr">
        <is>
          <t>Black-fill test: the silhouette must still read as head lowered mid-charge with the tusk incisors forward.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head lowered mid-charge with the tusk incisors forward.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iron-capped tusk-like incisors, a hide-plate collar and heavy stomp boots,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fallen pylons. Foreground: bone arches and a broken stone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fallen pylons</t>
        </is>
      </c>
      <c r="AS44" s="6" t="inlineStr">
        <is>
          <t>bone arches and a broken stone gate</t>
        </is>
      </c>
      <c r="AT44" s="6" t="inlineStr">
        <is>
          <t>a rocky basin with fallen pylons, bone arches and a broken stone gate</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Prompt ready</t>
        </is>
      </c>
      <c r="BD44" s="5" t="inlineStr">
        <is>
          <t>3421 / 1442</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with the flanks parted to show the warning stripes</t>
        </is>
      </c>
      <c r="T45" s="6" t="inlineStr">
        <is>
          <t>PLANTED</t>
        </is>
      </c>
      <c r="U45" s="5" t="inlineStr">
        <is>
          <t>calm, warning stare</t>
        </is>
      </c>
      <c r="V45" s="6" t="inlineStr">
        <is>
          <t>stocky crested rat-kin with a bristling crest, black-and-white warning-stripe flanks, a poison-wick cloak and a bark satchel, fur parted in a retaliation stance</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with the flanks parted to show the warning stripes;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crest; black-and-white warning-stripe flanks; a poison-wick cloak and a bark satchel) and one hero prop (Poison-wick cloak). Shape language: wide blocky rectangles and a big shield shape. Two flat tonal planes per material.</t>
        </is>
      </c>
      <c r="AH45" s="6" t="inlineStr">
        <is>
          <t>Black-fill test: the silhouette must still read as braced low with the flanks parted to show the warning stripes.</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with the flanks parted to show the warning stripes.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crest, black-and-white warning-stripe flanks, a poison-wick cloak and a bark satchel, fur parted in a retaliation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scrub-forest clearing with bark piles. Foreground: thorn trees and old arrows,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scrub-forest clearing with bark piles</t>
        </is>
      </c>
      <c r="AS45" s="6" t="inlineStr">
        <is>
          <t>thorn trees and old arrows</t>
        </is>
      </c>
      <c r="AT45" s="6" t="inlineStr">
        <is>
          <t>a scrub-forest clearing with bark piles, thorn trees and old arrows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Prompt ready</t>
        </is>
      </c>
      <c r="BD45" s="5" t="inlineStr">
        <is>
          <t>3468 / 1449</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a huge flat paddle tail raised, a marsh cloak and a reed belt, blunt incisors showing</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a huge flat paddle tail raised; a marsh cloak and a reed belt; blunt incisors showing)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a huge flat paddle tail raised, a marsh cloak and a reed belt, blunt incisors showing.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drowned marsh with a half-built dam. Foreground: reed beds and floating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drowned marsh with a half-built dam</t>
        </is>
      </c>
      <c r="AS46" s="6" t="inlineStr">
        <is>
          <t>reed beds and floating logs</t>
        </is>
      </c>
      <c r="AT46" s="6" t="inlineStr">
        <is>
          <t>a drowned marsh with a half-built dam, reed beds and floating logs</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Prompt ready</t>
        </is>
      </c>
      <c r="BD46" s="5" t="inlineStr">
        <is>
          <t>3437 / 1438</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front teeth, tiny eyes, digging gauntlets and a sash with a queen's sigil, three tiny duplicates scurrying out behind</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front teeth; tiny eyes; digging gauntlets and a sash with a queen's sigil)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front teeth, tiny eyes, digging gauntlets and a sash with a queen's sigil, three tiny duplicates scurrying out behind.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 tunnel colony with mud chambers, a queen's throne. Foreground: nest piles and glowing lamps,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tunnel colony with mud chambers, a queen's throne</t>
        </is>
      </c>
      <c r="AS47" s="6" t="inlineStr">
        <is>
          <t>nest piles and glowing lamps</t>
        </is>
      </c>
      <c r="AT47" s="6" t="inlineStr">
        <is>
          <t>a tunnel colony with mud chambers, a queen's throne, nest piles and glowing lamps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Prompt ready</t>
        </is>
      </c>
      <c r="BD47" s="5" t="inlineStr">
        <is>
          <t>3777 / 1453</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gliding with a wide skin membrane stretched between the arms and legs, a big rudder tail, goggles and talon gloves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gliding with a wide skin membrane stretched between the arms and legs; a big rudder tail; goggles and talon gloves)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gliding with a wide skin membrane stretched between the arms and legs, a big rudder tail, goggles and talon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ruined skyscraper canopy with ropes. Foreground: ledges and a long drop,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ruined skyscraper canopy with ropes</t>
        </is>
      </c>
      <c r="AS48" s="6" t="inlineStr">
        <is>
          <t>ledges and a long drop</t>
        </is>
      </c>
      <c r="AT48" s="6" t="inlineStr">
        <is>
          <t>a ruined skyscraper canopy with ropes, ledges and a long drop</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Prompt ready</t>
        </is>
      </c>
      <c r="BD48" s="5" t="inlineStr">
        <is>
          <t>3477 / 1440</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plated shell with long antennae, a big crusher claw and a smaller cutter claw raised, a tail fan and a marshal's sash across the chest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plated shell with long antennae; a big crusher claw and a smaller cutter claw raised; a tail fan and a marshal's sash across the chest)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plated shell with long antennae, a big crusher claw and a smaller cutter claw raised, a tail fan and a marshal's sash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reef-fort court of justice with a stone dais, tide-gate doors. Foreground: banner poles and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reef-fort court of justice with a stone dais, tide-gate doors</t>
        </is>
      </c>
      <c r="AS61" s="6" t="inlineStr">
        <is>
          <t>banner poles and braziers</t>
        </is>
      </c>
      <c r="AT61" s="6" t="inlineStr">
        <is>
          <t>a reef-fort court of justice with a stone dais, tide-gate doors, banner poles and braziers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Prompt ready</t>
        </is>
      </c>
      <c r="BD61" s="5" t="inlineStr">
        <is>
          <t>3490 / 1454</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small wiry pistol-shrimp-kin in a shell with a huge oversized snap claw cocked like a hammer, an earplug headset, a vest with a bubble flask and a pale bubble blooming at the claw tip</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(small wiry pistol-shrimp-kin in a shell with a huge oversized snap claw cocked like a hammer; an earplug headset; a vest with a bubble flask and a pale bubble blooming at the claw tip)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small wiry pistol-shrimp-kin in a shell with a huge oversized snap claw cocked like a hammer, an earplug headset, a vest with a bubble flask and a pale bubble blooming at the claw tip.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rocky reef shallows with cracked clamshell targets. Foreground: shattered glass and sandbags,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rocky reef shallows with cracked clamshell targets</t>
        </is>
      </c>
      <c r="AS62" s="6" t="inlineStr">
        <is>
          <t>shattered glass and sandbags</t>
        </is>
      </c>
      <c r="AT62" s="6" t="inlineStr">
        <is>
          <t>a rocky reef shallows with cracked clamshell targets, shattered glass and sandbags</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Prompt ready</t>
        </is>
      </c>
      <c r="BD62" s="5" t="inlineStr">
        <is>
          <t>3510 / 1451</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stark-white yeti-crab-kin with two thick hair-covered claws waved in front, a woven basket, jars of glowing bacteria at the belt and a vent lamp</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(stark-white yeti-crab-kin with two thick hair-covered claws waved in front; a woven basket; jars of glowing bacteria at the belt and a vent lamp)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stark-white yeti-crab-kin with two thick hair-covered claws waved in front, a woven basket, jars of glowing bacteria at the belt and a vent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deep-sea vent field with warm chimneys. Foreground: rows of fuzzy farm racks and bacteria mats,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deep-sea vent field with warm chimneys</t>
        </is>
      </c>
      <c r="AS63" s="6" t="inlineStr">
        <is>
          <t>rows of fuzzy farm racks and bacteria mats</t>
        </is>
      </c>
      <c r="AT63" s="6" t="inlineStr">
        <is>
          <t>a deep-sea vent field with warm chimneys, rows of fuzzy farm racks and bacteria mats</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Prompt ready</t>
        </is>
      </c>
      <c r="BD63" s="5" t="inlineStr">
        <is>
          <t>3454 / 1450</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small boxer-crab-kin in a shell with boxing trunks and a champion belt, a venomous pink anemone on each claw like a boxing glove, in a fighting stance</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(small boxer-crab-kin in a shell with boxing trunks and a champion belt; a venomous pink anemone on each claw like a boxing glove; in a fighting stance)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small boxer-crab-kin in a shell with boxing trunks and a champion belt, a venomous pink anemone on each claw like a boxing glove, in a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coral boxing ring with rope-and-coral corners, a bell. Foreground: a trophy shelf and a banner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coral boxing ring with rope-and-coral corners, a bell</t>
        </is>
      </c>
      <c r="AS64" s="6" t="inlineStr">
        <is>
          <t>a trophy shelf and a banner wall</t>
        </is>
      </c>
      <c r="AT64" s="6" t="inlineStr">
        <is>
          <t>a coral boxing ring with rope-and-coral corners, a bell, a trophy shelf and a banner wall</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Prompt ready</t>
        </is>
      </c>
      <c r="BD64" s="5" t="inlineStr">
        <is>
          <t>3449 / 1459</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translucent long-limbed pram-bug-kin with big eyes and slender claws, pushing a hollow barrel-shaped salp shell like a pram with tiny glowing eggs inside, a pushing pole and an egg satchel</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(translucent long-limbed pram-bug-kin with big eyes and slender claws; pushing a hollow barrel-shaped salp shell like a pram with tiny glowing eggs inside; a pushing pole and an egg satchel)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translucent long-limbed pram-bug-kin with big eyes and slender claws, pushing a hollow barrel-shaped salp shell like a pram with tiny glowing eggs inside, a pushing pole and an egg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an open-ocean drift station with floating platforms, rope lines. Foreground: jellyfish lamps and a rusted buoy,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an open-ocean drift station with floating platforms, rope lines</t>
        </is>
      </c>
      <c r="AS66" s="6" t="inlineStr">
        <is>
          <t>jellyfish lamps and a rusted buoy</t>
        </is>
      </c>
      <c r="AT66" s="6" t="inlineStr">
        <is>
          <t>an open-ocean drift station with floating platforms, rope lines, jellyfish lamps and a rusted buoy</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3519 / 1464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Crocodylia-kin</t>
        </is>
      </c>
      <c r="D41" s="5" t="inlineStr">
        <is>
          <t>Armadillosuchus Burrow-Juggernauts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Crocodylia-kin</t>
        </is>
      </c>
      <c r="D42" s="5" t="inlineStr">
        <is>
          <t>Gharial Sonic Duelists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Crocodylia-kin</t>
        </is>
      </c>
      <c r="D43" s="5" t="inlineStr">
        <is>
          <t>Herugavialis Tidal Marauders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Rodent-kin</t>
        </is>
      </c>
      <c r="D46" s="5" t="inlineStr">
        <is>
          <t>African Crested Rat Poison-Wick Wardens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Rodent-kin</t>
        </is>
      </c>
      <c r="D47" s="5" t="inlineStr">
        <is>
          <t>Castoroides Wetland Overlords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Rodent-kin</t>
        </is>
      </c>
      <c r="D48" s="5" t="inlineStr">
        <is>
          <t>Naked Mole-Rat Hive-Colonists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Rodent-kin</t>
        </is>
      </c>
      <c r="D49" s="5" t="inlineStr">
        <is>
          <t>Giant Flying Squirrel Glide-Strikers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Not started</t>
        </is>
      </c>
      <c r="F62" s="5" t="inlineStr">
        <is>
          <t>Not started</t>
        </is>
      </c>
      <c r="G62" s="5" t="inlineStr"/>
      <c r="H62" s="5" t="inlineStr"/>
      <c r="I62" s="5" t="inlineStr">
        <is>
          <t>not checked</t>
        </is>
      </c>
      <c r="J62" s="5" t="inlineStr"/>
      <c r="K62" s="5" t="inlineStr">
        <is>
          <t>Not checked</t>
        </is>
      </c>
      <c r="L62" s="5" t="inlineStr">
        <is>
          <t>Not checked</t>
        </is>
      </c>
      <c r="M62" s="6" t="inlineStr"/>
    </row>
    <row r="63">
      <c r="A63" s="5" t="inlineStr">
        <is>
          <t>062</t>
        </is>
      </c>
      <c r="B63" s="5" t="inlineStr">
        <is>
          <t>Were-Creature</t>
        </is>
      </c>
      <c r="C63" s="5" t="inlineStr">
        <is>
          <t>Crustacea-kin</t>
        </is>
      </c>
      <c r="D63" s="5" t="inlineStr">
        <is>
          <t>Pistol Shrimp Snap-Gunners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Were-Creature</t>
        </is>
      </c>
      <c r="C64" s="5" t="inlineStr">
        <is>
          <t>Crustacea-kin</t>
        </is>
      </c>
      <c r="D64" s="5" t="inlineStr">
        <is>
          <t>Yeti Crab Setae Farmers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Were-Creature</t>
        </is>
      </c>
      <c r="C65" s="5" t="inlineStr">
        <is>
          <t>Crustacea-kin</t>
        </is>
      </c>
      <c r="D65" s="5" t="inlineStr">
        <is>
          <t>Boxer Crab Anemone Brawlers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78</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2026-10-25T01:06:21Z</dcterms:created>
  <dcterms:modified xsi:type="dcterms:W3CDTF">2026-10-25T01:06:21Z</dcterms:modified>
</cp:coreProperties>
</file>