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t\Desktop\AY19 Blood Rheology\NOV18 UDEL ARESG2\"/>
    </mc:Choice>
  </mc:AlternateContent>
  <bookViews>
    <workbookView xWindow="0" yWindow="0" windowWidth="28755" windowHeight="11745" activeTab="3"/>
  </bookViews>
  <sheets>
    <sheet name=" SS &amp; SAOS" sheetId="1" r:id="rId1"/>
    <sheet name="Steps" sheetId="2" r:id="rId2"/>
    <sheet name="HELTON" sheetId="3" r:id="rId3"/>
    <sheet name="LAO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6" i="3" l="1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A36" i="3"/>
  <c r="BA37" i="3"/>
  <c r="BA38" i="3"/>
  <c r="BA39" i="3"/>
  <c r="BA40" i="3"/>
  <c r="BA41" i="3"/>
  <c r="BA42" i="3"/>
  <c r="BA43" i="3"/>
  <c r="BA44" i="3"/>
  <c r="BA45" i="3"/>
  <c r="BA46" i="3"/>
  <c r="BA47" i="3"/>
  <c r="BA48" i="3"/>
  <c r="BA49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BA63" i="3"/>
  <c r="BA64" i="3"/>
  <c r="BA65" i="3"/>
  <c r="BA66" i="3"/>
  <c r="BA67" i="3"/>
  <c r="BA68" i="3"/>
  <c r="BA69" i="3"/>
  <c r="BA70" i="3"/>
  <c r="BA71" i="3"/>
  <c r="BA72" i="3"/>
  <c r="BA73" i="3"/>
  <c r="BA74" i="3"/>
  <c r="BA75" i="3"/>
  <c r="BA76" i="3"/>
  <c r="BA77" i="3"/>
  <c r="BA78" i="3"/>
  <c r="BA79" i="3"/>
  <c r="BA80" i="3"/>
  <c r="BA81" i="3"/>
  <c r="BA82" i="3"/>
  <c r="BA83" i="3"/>
  <c r="BA84" i="3"/>
  <c r="BA85" i="3"/>
  <c r="BA86" i="3"/>
  <c r="BA87" i="3"/>
  <c r="BA88" i="3"/>
  <c r="BA89" i="3"/>
  <c r="BA90" i="3"/>
  <c r="BA91" i="3"/>
  <c r="BA92" i="3"/>
  <c r="BA93" i="3"/>
  <c r="BA94" i="3"/>
  <c r="BA95" i="3"/>
  <c r="BA96" i="3"/>
  <c r="BA97" i="3"/>
  <c r="BA98" i="3"/>
  <c r="BA99" i="3"/>
  <c r="BA100" i="3"/>
  <c r="BA101" i="3"/>
  <c r="BA102" i="3"/>
  <c r="BA103" i="3"/>
  <c r="BA104" i="3"/>
  <c r="BA105" i="3"/>
  <c r="BA106" i="3"/>
  <c r="BA107" i="3"/>
  <c r="BA108" i="3"/>
  <c r="BA109" i="3"/>
  <c r="BA110" i="3"/>
  <c r="BA111" i="3"/>
  <c r="BA112" i="3"/>
  <c r="BA113" i="3"/>
  <c r="BA114" i="3"/>
  <c r="BA115" i="3"/>
  <c r="BA116" i="3"/>
  <c r="BA117" i="3"/>
  <c r="BA118" i="3"/>
  <c r="BA119" i="3"/>
  <c r="BA120" i="3"/>
  <c r="BA121" i="3"/>
  <c r="BA122" i="3"/>
  <c r="BA123" i="3"/>
  <c r="BA124" i="3"/>
  <c r="BA125" i="3"/>
  <c r="BA126" i="3"/>
  <c r="BA127" i="3"/>
  <c r="BA128" i="3"/>
  <c r="BA129" i="3"/>
  <c r="BA130" i="3"/>
  <c r="BA131" i="3"/>
  <c r="BA132" i="3"/>
  <c r="BA133" i="3"/>
  <c r="BA134" i="3"/>
  <c r="BA135" i="3"/>
  <c r="BA136" i="3"/>
  <c r="BA137" i="3"/>
  <c r="BA138" i="3"/>
  <c r="BA139" i="3"/>
  <c r="BA140" i="3"/>
  <c r="BA141" i="3"/>
  <c r="BA142" i="3"/>
  <c r="BA143" i="3"/>
  <c r="BA144" i="3"/>
  <c r="BA145" i="3"/>
  <c r="BA146" i="3"/>
  <c r="BA147" i="3"/>
  <c r="BA148" i="3"/>
  <c r="BA149" i="3"/>
  <c r="BA150" i="3"/>
  <c r="BA151" i="3"/>
  <c r="BA152" i="3"/>
  <c r="BA153" i="3"/>
  <c r="BA154" i="3"/>
  <c r="BA155" i="3"/>
  <c r="BA156" i="3"/>
  <c r="BA157" i="3"/>
  <c r="BA158" i="3"/>
  <c r="BA159" i="3"/>
  <c r="BA160" i="3"/>
  <c r="BA161" i="3"/>
  <c r="BA162" i="3"/>
  <c r="BA163" i="3"/>
  <c r="BA164" i="3"/>
  <c r="BA165" i="3"/>
  <c r="BA166" i="3"/>
  <c r="BA167" i="3"/>
  <c r="BA168" i="3"/>
  <c r="BA169" i="3"/>
  <c r="BA170" i="3"/>
  <c r="BA171" i="3"/>
  <c r="BA172" i="3"/>
  <c r="BA173" i="3"/>
  <c r="BA174" i="3"/>
  <c r="BA175" i="3"/>
  <c r="BA176" i="3"/>
  <c r="BA177" i="3"/>
  <c r="BA178" i="3"/>
  <c r="BA179" i="3"/>
  <c r="BA180" i="3"/>
  <c r="BA181" i="3"/>
  <c r="BA182" i="3"/>
  <c r="BA183" i="3"/>
  <c r="BA184" i="3"/>
  <c r="BA185" i="3"/>
  <c r="BA186" i="3"/>
  <c r="BA187" i="3"/>
  <c r="BA188" i="3"/>
  <c r="BA189" i="3"/>
  <c r="BA190" i="3"/>
  <c r="BA191" i="3"/>
  <c r="BA192" i="3"/>
  <c r="BA193" i="3"/>
  <c r="BA194" i="3"/>
  <c r="BA195" i="3"/>
  <c r="BA196" i="3"/>
  <c r="BA197" i="3"/>
  <c r="BA198" i="3"/>
  <c r="BA199" i="3"/>
  <c r="BA200" i="3"/>
  <c r="BA201" i="3"/>
  <c r="BA202" i="3"/>
  <c r="BA203" i="3"/>
  <c r="BA204" i="3"/>
  <c r="BA205" i="3"/>
  <c r="BA206" i="3"/>
  <c r="BA207" i="3"/>
  <c r="BA208" i="3"/>
  <c r="BA209" i="3"/>
  <c r="BA210" i="3"/>
  <c r="BA211" i="3"/>
  <c r="BA212" i="3"/>
  <c r="BA213" i="3"/>
  <c r="BA214" i="3"/>
  <c r="BA215" i="3"/>
  <c r="BA216" i="3"/>
  <c r="BA217" i="3"/>
  <c r="BA218" i="3"/>
  <c r="BA219" i="3"/>
  <c r="BA220" i="3"/>
  <c r="BA221" i="3"/>
  <c r="BA222" i="3"/>
  <c r="BA223" i="3"/>
  <c r="BA224" i="3"/>
  <c r="BA225" i="3"/>
  <c r="BA226" i="3"/>
  <c r="BA227" i="3"/>
  <c r="BA228" i="3"/>
  <c r="BA229" i="3"/>
  <c r="BA230" i="3"/>
  <c r="BA231" i="3"/>
  <c r="BA232" i="3"/>
  <c r="BA233" i="3"/>
  <c r="BA234" i="3"/>
  <c r="BA235" i="3"/>
  <c r="BA236" i="3"/>
  <c r="BA237" i="3"/>
  <c r="BA238" i="3"/>
  <c r="BA239" i="3"/>
  <c r="BA240" i="3"/>
  <c r="BA241" i="3"/>
  <c r="BA242" i="3"/>
  <c r="BA243" i="3"/>
  <c r="BA244" i="3"/>
  <c r="BA245" i="3"/>
  <c r="BA246" i="3"/>
  <c r="BA247" i="3"/>
  <c r="BA248" i="3"/>
  <c r="BA249" i="3"/>
  <c r="BA250" i="3"/>
  <c r="BA251" i="3"/>
  <c r="BA252" i="3"/>
  <c r="BA253" i="3"/>
  <c r="BA254" i="3"/>
  <c r="BA255" i="3"/>
  <c r="BA256" i="3"/>
  <c r="BA257" i="3"/>
  <c r="BA258" i="3"/>
  <c r="BA259" i="3"/>
  <c r="BA260" i="3"/>
  <c r="BA261" i="3"/>
  <c r="BA262" i="3"/>
  <c r="BA263" i="3"/>
  <c r="BA264" i="3"/>
  <c r="BA265" i="3"/>
  <c r="BA266" i="3"/>
  <c r="BA267" i="3"/>
  <c r="BA268" i="3"/>
  <c r="BA269" i="3"/>
  <c r="BA270" i="3"/>
  <c r="BA271" i="3"/>
  <c r="BA272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6" i="3"/>
  <c r="AY97" i="3"/>
  <c r="AY98" i="3"/>
  <c r="AY99" i="3"/>
  <c r="AY100" i="3"/>
  <c r="AY101" i="3"/>
  <c r="AY102" i="3"/>
  <c r="AY103" i="3"/>
  <c r="AY104" i="3"/>
  <c r="AY105" i="3"/>
  <c r="AY106" i="3"/>
  <c r="AY107" i="3"/>
  <c r="AY108" i="3"/>
  <c r="AY109" i="3"/>
  <c r="AY110" i="3"/>
  <c r="AY111" i="3"/>
  <c r="AY112" i="3"/>
  <c r="AY113" i="3"/>
  <c r="AY114" i="3"/>
  <c r="AY115" i="3"/>
  <c r="AY116" i="3"/>
  <c r="AY117" i="3"/>
  <c r="AY118" i="3"/>
  <c r="AY119" i="3"/>
  <c r="AY120" i="3"/>
  <c r="AY121" i="3"/>
  <c r="AY122" i="3"/>
  <c r="AY123" i="3"/>
  <c r="AY124" i="3"/>
  <c r="AY125" i="3"/>
  <c r="AY126" i="3"/>
  <c r="AY127" i="3"/>
  <c r="AY128" i="3"/>
  <c r="AY129" i="3"/>
  <c r="AY130" i="3"/>
  <c r="AY131" i="3"/>
  <c r="AY132" i="3"/>
  <c r="AY133" i="3"/>
  <c r="AY134" i="3"/>
  <c r="AY135" i="3"/>
  <c r="AY136" i="3"/>
  <c r="AY137" i="3"/>
  <c r="AY138" i="3"/>
  <c r="AY139" i="3"/>
  <c r="AY140" i="3"/>
  <c r="AY141" i="3"/>
  <c r="AY142" i="3"/>
  <c r="AY143" i="3"/>
  <c r="AY144" i="3"/>
  <c r="AY145" i="3"/>
  <c r="AY146" i="3"/>
  <c r="AY147" i="3"/>
  <c r="AY148" i="3"/>
  <c r="AY149" i="3"/>
  <c r="AY150" i="3"/>
  <c r="AY151" i="3"/>
  <c r="AY152" i="3"/>
  <c r="AY153" i="3"/>
  <c r="AY154" i="3"/>
  <c r="AY155" i="3"/>
  <c r="AY156" i="3"/>
  <c r="AY157" i="3"/>
  <c r="AY158" i="3"/>
  <c r="AY159" i="3"/>
  <c r="AY160" i="3"/>
  <c r="AY161" i="3"/>
  <c r="AY162" i="3"/>
  <c r="AY163" i="3"/>
  <c r="AY164" i="3"/>
  <c r="AY165" i="3"/>
  <c r="AY166" i="3"/>
  <c r="AY167" i="3"/>
  <c r="AY168" i="3"/>
  <c r="AY169" i="3"/>
  <c r="AY170" i="3"/>
  <c r="AY171" i="3"/>
  <c r="AY172" i="3"/>
  <c r="AY173" i="3"/>
  <c r="AY174" i="3"/>
  <c r="AY175" i="3"/>
  <c r="AY176" i="3"/>
  <c r="AY177" i="3"/>
  <c r="AY178" i="3"/>
  <c r="AY179" i="3"/>
  <c r="AY180" i="3"/>
  <c r="AY181" i="3"/>
  <c r="AY182" i="3"/>
  <c r="AY183" i="3"/>
  <c r="AY184" i="3"/>
  <c r="AY185" i="3"/>
  <c r="AY186" i="3"/>
  <c r="AY187" i="3"/>
  <c r="AY188" i="3"/>
  <c r="AY189" i="3"/>
  <c r="AY190" i="3"/>
  <c r="AY191" i="3"/>
  <c r="AY192" i="3"/>
  <c r="AY193" i="3"/>
  <c r="AY194" i="3"/>
  <c r="AY195" i="3"/>
  <c r="AY196" i="3"/>
  <c r="AY197" i="3"/>
  <c r="AY198" i="3"/>
  <c r="AY199" i="3"/>
  <c r="AY200" i="3"/>
  <c r="AY201" i="3"/>
  <c r="AY202" i="3"/>
  <c r="AY203" i="3"/>
  <c r="AY204" i="3"/>
  <c r="AY205" i="3"/>
  <c r="AY206" i="3"/>
  <c r="AY207" i="3"/>
  <c r="AY208" i="3"/>
  <c r="AY209" i="3"/>
  <c r="AY210" i="3"/>
  <c r="AY211" i="3"/>
  <c r="AY212" i="3"/>
  <c r="AY213" i="3"/>
  <c r="AY214" i="3"/>
  <c r="AY215" i="3"/>
  <c r="AY216" i="3"/>
  <c r="AY217" i="3"/>
  <c r="AY218" i="3"/>
  <c r="AY219" i="3"/>
  <c r="AY220" i="3"/>
  <c r="AY221" i="3"/>
  <c r="AY222" i="3"/>
  <c r="AY223" i="3"/>
  <c r="AY224" i="3"/>
  <c r="AY225" i="3"/>
  <c r="AY226" i="3"/>
  <c r="AY227" i="3"/>
  <c r="AY228" i="3"/>
  <c r="AY229" i="3"/>
  <c r="AY230" i="3"/>
  <c r="AY231" i="3"/>
  <c r="AY232" i="3"/>
  <c r="AY233" i="3"/>
  <c r="AY234" i="3"/>
  <c r="AY235" i="3"/>
  <c r="AY236" i="3"/>
  <c r="AY237" i="3"/>
  <c r="AY238" i="3"/>
  <c r="AY239" i="3"/>
  <c r="AY240" i="3"/>
  <c r="AY241" i="3"/>
  <c r="AY242" i="3"/>
  <c r="AY243" i="3"/>
  <c r="AY244" i="3"/>
  <c r="AY245" i="3"/>
  <c r="AY246" i="3"/>
  <c r="AY247" i="3"/>
  <c r="AY248" i="3"/>
  <c r="AY249" i="3"/>
  <c r="AY250" i="3"/>
  <c r="AY251" i="3"/>
  <c r="AY252" i="3"/>
  <c r="AY253" i="3"/>
  <c r="AY254" i="3"/>
  <c r="AY255" i="3"/>
  <c r="AY256" i="3"/>
  <c r="AY257" i="3"/>
  <c r="AY258" i="3"/>
  <c r="AY259" i="3"/>
  <c r="AY260" i="3"/>
  <c r="AY261" i="3"/>
  <c r="AY262" i="3"/>
  <c r="AY263" i="3"/>
  <c r="AY264" i="3"/>
  <c r="AY265" i="3"/>
  <c r="AY266" i="3"/>
  <c r="AY267" i="3"/>
  <c r="AY268" i="3"/>
  <c r="AY269" i="3"/>
  <c r="AY270" i="3"/>
  <c r="AY271" i="3"/>
  <c r="AY272" i="3"/>
  <c r="BA5" i="3"/>
  <c r="AY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97" i="3"/>
  <c r="AU198" i="3"/>
  <c r="AU199" i="3"/>
  <c r="AU200" i="3"/>
  <c r="AU201" i="3"/>
  <c r="AU202" i="3"/>
  <c r="AU203" i="3"/>
  <c r="AU204" i="3"/>
  <c r="AU205" i="3"/>
  <c r="AU206" i="3"/>
  <c r="AU207" i="3"/>
  <c r="AU208" i="3"/>
  <c r="AU209" i="3"/>
  <c r="AU210" i="3"/>
  <c r="AU211" i="3"/>
  <c r="AU212" i="3"/>
  <c r="AU213" i="3"/>
  <c r="AU214" i="3"/>
  <c r="AU215" i="3"/>
  <c r="AU216" i="3"/>
  <c r="AU217" i="3"/>
  <c r="AU218" i="3"/>
  <c r="AU219" i="3"/>
  <c r="AU220" i="3"/>
  <c r="AU221" i="3"/>
  <c r="AU222" i="3"/>
  <c r="AU223" i="3"/>
  <c r="AU224" i="3"/>
  <c r="AU225" i="3"/>
  <c r="AU226" i="3"/>
  <c r="AU227" i="3"/>
  <c r="AU228" i="3"/>
  <c r="AU229" i="3"/>
  <c r="AU230" i="3"/>
  <c r="AU231" i="3"/>
  <c r="AU232" i="3"/>
  <c r="AU233" i="3"/>
  <c r="AU234" i="3"/>
  <c r="AU235" i="3"/>
  <c r="AU236" i="3"/>
  <c r="AU237" i="3"/>
  <c r="AU238" i="3"/>
  <c r="AU239" i="3"/>
  <c r="AU240" i="3"/>
  <c r="AU241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U5" i="3"/>
  <c r="AS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20" i="3"/>
  <c r="AO121" i="3"/>
  <c r="AO122" i="3"/>
  <c r="AO123" i="3"/>
  <c r="AO124" i="3"/>
  <c r="AO125" i="3"/>
  <c r="AO126" i="3"/>
  <c r="AO127" i="3"/>
  <c r="AO128" i="3"/>
  <c r="AO129" i="3"/>
  <c r="AO130" i="3"/>
  <c r="AO131" i="3"/>
  <c r="AO132" i="3"/>
  <c r="AO133" i="3"/>
  <c r="AO134" i="3"/>
  <c r="AO135" i="3"/>
  <c r="AO136" i="3"/>
  <c r="AO137" i="3"/>
  <c r="AO138" i="3"/>
  <c r="AO139" i="3"/>
  <c r="AO140" i="3"/>
  <c r="AO141" i="3"/>
  <c r="AO142" i="3"/>
  <c r="AO143" i="3"/>
  <c r="AO144" i="3"/>
  <c r="AO145" i="3"/>
  <c r="AO146" i="3"/>
  <c r="AO147" i="3"/>
  <c r="AO148" i="3"/>
  <c r="AO149" i="3"/>
  <c r="AO150" i="3"/>
  <c r="AO151" i="3"/>
  <c r="AO152" i="3"/>
  <c r="AO153" i="3"/>
  <c r="AO154" i="3"/>
  <c r="AO155" i="3"/>
  <c r="AO156" i="3"/>
  <c r="AO157" i="3"/>
  <c r="AO158" i="3"/>
  <c r="AO159" i="3"/>
  <c r="AO160" i="3"/>
  <c r="AO161" i="3"/>
  <c r="AO162" i="3"/>
  <c r="AO163" i="3"/>
  <c r="AO164" i="3"/>
  <c r="AO165" i="3"/>
  <c r="AO166" i="3"/>
  <c r="AO167" i="3"/>
  <c r="AO168" i="3"/>
  <c r="AO169" i="3"/>
  <c r="AO170" i="3"/>
  <c r="AO171" i="3"/>
  <c r="AO172" i="3"/>
  <c r="AO173" i="3"/>
  <c r="AO174" i="3"/>
  <c r="AO175" i="3"/>
  <c r="AO176" i="3"/>
  <c r="AO177" i="3"/>
  <c r="AO178" i="3"/>
  <c r="AO179" i="3"/>
  <c r="AO180" i="3"/>
  <c r="AO181" i="3"/>
  <c r="AO182" i="3"/>
  <c r="AO183" i="3"/>
  <c r="AO184" i="3"/>
  <c r="AO185" i="3"/>
  <c r="AO186" i="3"/>
  <c r="AO187" i="3"/>
  <c r="AO188" i="3"/>
  <c r="AO189" i="3"/>
  <c r="AO190" i="3"/>
  <c r="AO191" i="3"/>
  <c r="AO192" i="3"/>
  <c r="AO193" i="3"/>
  <c r="AO194" i="3"/>
  <c r="AO195" i="3"/>
  <c r="AO196" i="3"/>
  <c r="AO197" i="3"/>
  <c r="AO198" i="3"/>
  <c r="AO199" i="3"/>
  <c r="AO200" i="3"/>
  <c r="AO201" i="3"/>
  <c r="AO202" i="3"/>
  <c r="AO203" i="3"/>
  <c r="AO204" i="3"/>
  <c r="AO205" i="3"/>
  <c r="AO206" i="3"/>
  <c r="AO207" i="3"/>
  <c r="AO208" i="3"/>
  <c r="AO209" i="3"/>
  <c r="AO210" i="3"/>
  <c r="AO211" i="3"/>
  <c r="AO212" i="3"/>
  <c r="AO213" i="3"/>
  <c r="AO214" i="3"/>
  <c r="AO215" i="3"/>
  <c r="AO216" i="3"/>
  <c r="AO217" i="3"/>
  <c r="AO218" i="3"/>
  <c r="AO219" i="3"/>
  <c r="AO220" i="3"/>
  <c r="AO221" i="3"/>
  <c r="AO222" i="3"/>
  <c r="AO223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O5" i="3"/>
  <c r="AM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I5" i="3"/>
  <c r="AG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C5" i="3"/>
  <c r="AA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K5" i="3"/>
  <c r="I5" i="3"/>
  <c r="C6" i="3"/>
  <c r="E6" i="3" s="1"/>
  <c r="C7" i="3"/>
  <c r="E7" i="3" s="1"/>
  <c r="C8" i="3"/>
  <c r="E8" i="3" s="1"/>
  <c r="C9" i="3"/>
  <c r="C10" i="3"/>
  <c r="C11" i="3"/>
  <c r="E11" i="3" s="1"/>
  <c r="C12" i="3"/>
  <c r="C13" i="3"/>
  <c r="C14" i="3"/>
  <c r="C15" i="3"/>
  <c r="E15" i="3" s="1"/>
  <c r="C16" i="3"/>
  <c r="E16" i="3" s="1"/>
  <c r="C17" i="3"/>
  <c r="C18" i="3"/>
  <c r="C19" i="3"/>
  <c r="E19" i="3" s="1"/>
  <c r="C20" i="3"/>
  <c r="C21" i="3"/>
  <c r="E22" i="3" s="1"/>
  <c r="C22" i="3"/>
  <c r="C23" i="3"/>
  <c r="E23" i="3" s="1"/>
  <c r="C24" i="3"/>
  <c r="E24" i="3" s="1"/>
  <c r="C25" i="3"/>
  <c r="C26" i="3"/>
  <c r="C27" i="3"/>
  <c r="E27" i="3" s="1"/>
  <c r="C28" i="3"/>
  <c r="C29" i="3"/>
  <c r="E30" i="3" s="1"/>
  <c r="C30" i="3"/>
  <c r="C31" i="3"/>
  <c r="E31" i="3" s="1"/>
  <c r="C32" i="3"/>
  <c r="E32" i="3" s="1"/>
  <c r="C33" i="3"/>
  <c r="C34" i="3"/>
  <c r="C35" i="3"/>
  <c r="E35" i="3" s="1"/>
  <c r="C36" i="3"/>
  <c r="C37" i="3"/>
  <c r="E38" i="3" s="1"/>
  <c r="C38" i="3"/>
  <c r="C39" i="3"/>
  <c r="E39" i="3" s="1"/>
  <c r="C40" i="3"/>
  <c r="E40" i="3" s="1"/>
  <c r="C41" i="3"/>
  <c r="C42" i="3"/>
  <c r="C43" i="3"/>
  <c r="E43" i="3" s="1"/>
  <c r="C44" i="3"/>
  <c r="C45" i="3"/>
  <c r="E46" i="3" s="1"/>
  <c r="C46" i="3"/>
  <c r="C47" i="3"/>
  <c r="E47" i="3" s="1"/>
  <c r="C48" i="3"/>
  <c r="E48" i="3" s="1"/>
  <c r="C49" i="3"/>
  <c r="C50" i="3"/>
  <c r="C51" i="3"/>
  <c r="E51" i="3" s="1"/>
  <c r="C52" i="3"/>
  <c r="C53" i="3"/>
  <c r="E54" i="3" s="1"/>
  <c r="C54" i="3"/>
  <c r="C55" i="3"/>
  <c r="E55" i="3" s="1"/>
  <c r="C56" i="3"/>
  <c r="E56" i="3" s="1"/>
  <c r="C57" i="3"/>
  <c r="E57" i="3" s="1"/>
  <c r="C58" i="3"/>
  <c r="C59" i="3"/>
  <c r="E59" i="3" s="1"/>
  <c r="C60" i="3"/>
  <c r="C61" i="3"/>
  <c r="E61" i="3" s="1"/>
  <c r="C62" i="3"/>
  <c r="C63" i="3"/>
  <c r="E63" i="3" s="1"/>
  <c r="C64" i="3"/>
  <c r="E64" i="3" s="1"/>
  <c r="C65" i="3"/>
  <c r="E65" i="3" s="1"/>
  <c r="C66" i="3"/>
  <c r="C67" i="3"/>
  <c r="E67" i="3" s="1"/>
  <c r="C68" i="3"/>
  <c r="C69" i="3"/>
  <c r="E69" i="3" s="1"/>
  <c r="C5" i="3"/>
  <c r="E5" i="3" s="1"/>
  <c r="E50" i="3" l="1"/>
  <c r="E41" i="3"/>
  <c r="E34" i="3"/>
  <c r="E25" i="3"/>
  <c r="E18" i="3"/>
  <c r="E9" i="3"/>
  <c r="E14" i="3"/>
  <c r="E68" i="3"/>
  <c r="E60" i="3"/>
  <c r="E52" i="3"/>
  <c r="E44" i="3"/>
  <c r="E36" i="3"/>
  <c r="E28" i="3"/>
  <c r="E20" i="3"/>
  <c r="E12" i="3"/>
  <c r="E53" i="3"/>
  <c r="E21" i="3"/>
  <c r="E45" i="3"/>
  <c r="E26" i="3"/>
  <c r="E37" i="3"/>
  <c r="E66" i="3"/>
  <c r="E58" i="3"/>
  <c r="E42" i="3"/>
  <c r="E10" i="3"/>
  <c r="E49" i="3"/>
  <c r="E33" i="3"/>
  <c r="E17" i="3"/>
  <c r="E62" i="3"/>
  <c r="E29" i="3"/>
  <c r="E13" i="3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</calcChain>
</file>

<file path=xl/sharedStrings.xml><?xml version="1.0" encoding="utf-8"?>
<sst xmlns="http://schemas.openxmlformats.org/spreadsheetml/2006/main" count="269" uniqueCount="56">
  <si>
    <t>Shear Rate (1/s)</t>
  </si>
  <si>
    <t>Stress (Pa)</t>
  </si>
  <si>
    <t>Viscosity (Pa s)</t>
  </si>
  <si>
    <t>Angular frequency</t>
  </si>
  <si>
    <t>rad/s</t>
  </si>
  <si>
    <t>Storage modulus</t>
  </si>
  <si>
    <t>Loss modulus</t>
  </si>
  <si>
    <t>Pa</t>
  </si>
  <si>
    <t>AMP=10</t>
  </si>
  <si>
    <t>Oscillation strain</t>
  </si>
  <si>
    <t>%</t>
  </si>
  <si>
    <t>FREQ=10</t>
  </si>
  <si>
    <t>Step time</t>
  </si>
  <si>
    <t>Stress</t>
  </si>
  <si>
    <t>Strain</t>
  </si>
  <si>
    <t>Shear rate</t>
  </si>
  <si>
    <t>s</t>
  </si>
  <si>
    <t>1/s</t>
  </si>
  <si>
    <t>300--&gt;5</t>
  </si>
  <si>
    <t>5--&gt;0.1</t>
  </si>
  <si>
    <t>300--&gt;10</t>
  </si>
  <si>
    <t>10--&gt;0.1</t>
  </si>
  <si>
    <t>300--&gt;.1</t>
  </si>
  <si>
    <t>.1--&gt;5</t>
  </si>
  <si>
    <t>.1--&gt;10</t>
  </si>
  <si>
    <t>Gamma=0.0185; t1/2=6.5</t>
  </si>
  <si>
    <t>Gamma=0.0222; t1/2=9.0</t>
  </si>
  <si>
    <t>Gamma=0.0292; t1/2=12</t>
  </si>
  <si>
    <t>Gamma=0.033; t1/2=15</t>
  </si>
  <si>
    <t>Gamma=0.0357; t1/2=17.5</t>
  </si>
  <si>
    <t>Gamma=0.0375; t1/2=20</t>
  </si>
  <si>
    <t>Gamma=0.0399; t1/2=21.9</t>
  </si>
  <si>
    <t>Gamma=0.043; t1/2=23.8</t>
  </si>
  <si>
    <t>Gamma=0.0448; t1/2=26.8</t>
  </si>
  <si>
    <t>Gamma=0.04530; t1/2=29.8</t>
  </si>
  <si>
    <t>Gamma=0.04954; t1/2=32.8</t>
  </si>
  <si>
    <t>Gamma=0.05237; t1/2=35.8</t>
  </si>
  <si>
    <t>Gamma=0.05250; t1/2=38.8</t>
  </si>
  <si>
    <t>Gamma=0.05263; t1/2=41.8</t>
  </si>
  <si>
    <t>Gamma=0.05333; t1/2=44.8</t>
  </si>
  <si>
    <t>(-)</t>
  </si>
  <si>
    <t>Shear</t>
  </si>
  <si>
    <t>(1/s)</t>
  </si>
  <si>
    <t>(Pa)</t>
  </si>
  <si>
    <t>LAOS omega=1; Gamma=0.5</t>
  </si>
  <si>
    <t>LAOS omega=1; Gamma=1</t>
  </si>
  <si>
    <t>LAOS omega=1; Gamma=5</t>
  </si>
  <si>
    <t>LAOS omega=1; Gamma=10</t>
  </si>
  <si>
    <t>LAOS omega=1; Gamma=50</t>
  </si>
  <si>
    <t>LAOS omega=1; Gamma=100</t>
  </si>
  <si>
    <t>LAOS omega=5 Gamma=0.5</t>
  </si>
  <si>
    <t>LAOS omega=5 Gamma=1.0</t>
  </si>
  <si>
    <t>LAOS omega=5 Gamma=5</t>
  </si>
  <si>
    <t>LAOS omega=5 Gamma=10</t>
  </si>
  <si>
    <t>LAOS omega=5 Gamma=50</t>
  </si>
  <si>
    <t>LAOS omega=5 Gamma=100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</si>
</sst>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1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S19" sqref="S19"/>
    </sheetView>
  </sheetViews>
  <sheetFormatPr defaultRowHeight="15" x14ac:dyDescent="0.25"/>
  <cols>
    <col min="1" max="1" width="15.140625" bestFit="1" customWidth="1"/>
    <col min="2" max="2" width="10.28515625" bestFit="1" customWidth="1"/>
    <col min="3" max="3" width="14.28515625" bestFit="1" customWidth="1"/>
    <col min="5" max="5" width="13.140625" customWidth="1"/>
    <col min="9" max="9" width="10.42578125" bestFit="1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E1" s="6" t="s">
        <v>3</v>
      </c>
      <c r="F1" s="6" t="s">
        <v>5</v>
      </c>
      <c r="G1" s="6" t="s">
        <v>6</v>
      </c>
      <c r="I1" s="6" t="s">
        <v>9</v>
      </c>
      <c r="J1" s="6" t="s">
        <v>5</v>
      </c>
      <c r="K1" s="6" t="s">
        <v>6</v>
      </c>
    </row>
    <row r="2" spans="1:11" x14ac:dyDescent="0.25">
      <c r="A2" s="1">
        <v>0.1</v>
      </c>
      <c r="B2" s="2">
        <v>2.8600000000000001E-3</v>
      </c>
      <c r="C2" s="2">
        <f>B2/A2</f>
        <v>2.86E-2</v>
      </c>
      <c r="E2" s="6" t="s">
        <v>4</v>
      </c>
      <c r="F2" s="6" t="s">
        <v>7</v>
      </c>
      <c r="G2" s="6" t="s">
        <v>7</v>
      </c>
      <c r="I2" s="6" t="s">
        <v>10</v>
      </c>
      <c r="J2" s="6" t="s">
        <v>7</v>
      </c>
      <c r="K2" s="6" t="s">
        <v>7</v>
      </c>
    </row>
    <row r="3" spans="1:11" x14ac:dyDescent="0.25">
      <c r="A3" s="1">
        <v>0.2</v>
      </c>
      <c r="B3" s="2">
        <v>5.5999999999999999E-3</v>
      </c>
      <c r="C3" s="2">
        <f t="shared" ref="C3:C17" si="0">B3/A3</f>
        <v>2.7999999999999997E-2</v>
      </c>
      <c r="E3" s="7">
        <v>0.5</v>
      </c>
      <c r="F3" s="8">
        <v>2.6252099999999999E-4</v>
      </c>
      <c r="G3" s="8">
        <v>5.6372699999999998E-3</v>
      </c>
      <c r="I3" s="7">
        <v>9.9593500000000006</v>
      </c>
      <c r="J3" s="7">
        <v>6.2600900000000001E-2</v>
      </c>
      <c r="K3" s="7">
        <v>9.9599900000000005E-2</v>
      </c>
    </row>
    <row r="4" spans="1:11" x14ac:dyDescent="0.25">
      <c r="A4" s="1">
        <v>0.35</v>
      </c>
      <c r="B4" s="2">
        <v>8.5199999999999998E-3</v>
      </c>
      <c r="C4" s="2">
        <f t="shared" si="0"/>
        <v>2.4342857142857145E-2</v>
      </c>
      <c r="E4" s="7">
        <v>0.62946299999999999</v>
      </c>
      <c r="F4" s="8">
        <v>2.8412000000000001E-4</v>
      </c>
      <c r="G4" s="8">
        <v>6.3748099999999999E-3</v>
      </c>
      <c r="I4" s="7">
        <v>12.5381</v>
      </c>
      <c r="J4" s="7">
        <v>6.2507499999999994E-2</v>
      </c>
      <c r="K4" s="7">
        <v>9.9459199999999998E-2</v>
      </c>
    </row>
    <row r="5" spans="1:11" x14ac:dyDescent="0.25">
      <c r="A5" s="1">
        <v>0.7</v>
      </c>
      <c r="B5" s="2">
        <v>1.558E-2</v>
      </c>
      <c r="C5" s="2">
        <f t="shared" si="0"/>
        <v>2.2257142857142857E-2</v>
      </c>
      <c r="E5" s="7">
        <v>0.79244700000000001</v>
      </c>
      <c r="F5" s="8">
        <v>3.0704799999999998E-4</v>
      </c>
      <c r="G5" s="8">
        <v>7.3466599999999996E-3</v>
      </c>
      <c r="I5" s="7">
        <v>15.7845</v>
      </c>
      <c r="J5" s="7">
        <v>6.0969700000000002E-2</v>
      </c>
      <c r="K5" s="7">
        <v>9.9796899999999994E-2</v>
      </c>
    </row>
    <row r="6" spans="1:11" x14ac:dyDescent="0.25">
      <c r="A6" s="1">
        <v>1</v>
      </c>
      <c r="B6" s="2">
        <v>2.0250000000000001E-2</v>
      </c>
      <c r="C6" s="2">
        <f t="shared" si="0"/>
        <v>2.0250000000000001E-2</v>
      </c>
      <c r="E6" s="7">
        <v>0.99763100000000005</v>
      </c>
      <c r="F6" s="8">
        <v>3.1710499999999998E-4</v>
      </c>
      <c r="G6" s="8">
        <v>8.5041200000000004E-3</v>
      </c>
      <c r="I6" s="7">
        <v>19.871500000000001</v>
      </c>
      <c r="J6" s="7">
        <v>5.9150399999999999E-2</v>
      </c>
      <c r="K6" s="7">
        <v>9.9516900000000005E-2</v>
      </c>
    </row>
    <row r="7" spans="1:11" x14ac:dyDescent="0.25">
      <c r="A7" s="1">
        <v>2</v>
      </c>
      <c r="B7" s="2">
        <v>3.022E-2</v>
      </c>
      <c r="C7" s="2">
        <f t="shared" si="0"/>
        <v>1.511E-2</v>
      </c>
      <c r="E7" s="7">
        <v>1.2559400000000001</v>
      </c>
      <c r="F7" s="8">
        <v>3.56573E-4</v>
      </c>
      <c r="G7" s="8">
        <v>9.8948899999999999E-3</v>
      </c>
      <c r="I7" s="7">
        <v>25.0167</v>
      </c>
      <c r="J7" s="7">
        <v>5.6496200000000003E-2</v>
      </c>
      <c r="K7" s="7">
        <v>9.7137000000000001E-2</v>
      </c>
    </row>
    <row r="8" spans="1:11" x14ac:dyDescent="0.25">
      <c r="A8" s="1">
        <v>3.5</v>
      </c>
      <c r="B8" s="2">
        <v>4.1149999999999999E-2</v>
      </c>
      <c r="C8" s="2">
        <f t="shared" si="0"/>
        <v>1.1757142857142857E-2</v>
      </c>
      <c r="E8" s="7">
        <v>1.58114</v>
      </c>
      <c r="F8" s="8">
        <v>4.1345500000000002E-4</v>
      </c>
      <c r="G8" s="7">
        <v>1.16011E-2</v>
      </c>
      <c r="I8" s="7">
        <v>31.494199999999999</v>
      </c>
      <c r="J8" s="7">
        <v>5.3483200000000002E-2</v>
      </c>
      <c r="K8" s="7">
        <v>9.4832700000000006E-2</v>
      </c>
    </row>
    <row r="9" spans="1:11" x14ac:dyDescent="0.25">
      <c r="A9" s="1">
        <v>7</v>
      </c>
      <c r="B9" s="2">
        <v>6.3299999999999995E-2</v>
      </c>
      <c r="C9" s="2">
        <f t="shared" si="0"/>
        <v>9.0428571428571424E-3</v>
      </c>
      <c r="E9" s="7">
        <v>1.99054</v>
      </c>
      <c r="F9" s="8">
        <v>4.6462700000000001E-4</v>
      </c>
      <c r="G9" s="7">
        <v>1.36426E-2</v>
      </c>
      <c r="I9" s="7">
        <v>39.648800000000001</v>
      </c>
      <c r="J9" s="7">
        <v>5.0014700000000002E-2</v>
      </c>
      <c r="K9" s="7">
        <v>9.1978799999999999E-2</v>
      </c>
    </row>
    <row r="10" spans="1:11" x14ac:dyDescent="0.25">
      <c r="A10" s="1">
        <v>10</v>
      </c>
      <c r="B10" s="2">
        <v>7.8890000000000002E-2</v>
      </c>
      <c r="C10" s="2">
        <f t="shared" si="0"/>
        <v>7.8890000000000002E-3</v>
      </c>
      <c r="E10" s="7">
        <v>2.5059399999999998</v>
      </c>
      <c r="F10" s="8">
        <v>5.3443900000000005E-4</v>
      </c>
      <c r="G10" s="7">
        <v>1.60783E-2</v>
      </c>
      <c r="I10" s="7">
        <v>49.914900000000003</v>
      </c>
      <c r="J10" s="7">
        <v>4.6128299999999997E-2</v>
      </c>
      <c r="K10" s="7">
        <v>8.8380600000000004E-2</v>
      </c>
    </row>
    <row r="11" spans="1:11" x14ac:dyDescent="0.25">
      <c r="A11" s="1">
        <v>20</v>
      </c>
      <c r="B11" s="2">
        <v>0.129164</v>
      </c>
      <c r="C11" s="2">
        <f t="shared" si="0"/>
        <v>6.4581999999999999E-3</v>
      </c>
      <c r="E11" s="7">
        <v>3.1547900000000002</v>
      </c>
      <c r="F11" s="8">
        <v>6.4398199999999997E-4</v>
      </c>
      <c r="G11" s="7">
        <v>1.9032199999999999E-2</v>
      </c>
      <c r="I11" s="7">
        <v>62.839100000000002</v>
      </c>
      <c r="J11" s="7">
        <v>4.2045399999999997E-2</v>
      </c>
      <c r="K11" s="7">
        <v>8.4728300000000006E-2</v>
      </c>
    </row>
    <row r="12" spans="1:11" x14ac:dyDescent="0.25">
      <c r="A12" s="1">
        <v>35</v>
      </c>
      <c r="B12" s="2">
        <v>0.19500000000000001</v>
      </c>
      <c r="C12" s="2">
        <f t="shared" si="0"/>
        <v>5.5714285714285718E-3</v>
      </c>
      <c r="E12" s="7">
        <v>3.9716399999999998</v>
      </c>
      <c r="F12" s="8">
        <v>7.4984499999999996E-4</v>
      </c>
      <c r="G12" s="7">
        <v>2.2531800000000001E-2</v>
      </c>
      <c r="I12" s="7">
        <v>79.109800000000007</v>
      </c>
      <c r="J12" s="7">
        <v>3.8059599999999999E-2</v>
      </c>
      <c r="K12" s="7">
        <v>8.1368499999999996E-2</v>
      </c>
    </row>
    <row r="13" spans="1:11" x14ac:dyDescent="0.25">
      <c r="A13" s="1">
        <v>70</v>
      </c>
      <c r="B13" s="2">
        <v>0.32779999999999998</v>
      </c>
      <c r="C13" s="2">
        <f t="shared" si="0"/>
        <v>4.6828571428571423E-3</v>
      </c>
      <c r="E13" s="7">
        <v>5</v>
      </c>
      <c r="F13" s="8">
        <v>9.6728700000000005E-4</v>
      </c>
      <c r="G13" s="7">
        <v>2.6699199999999999E-2</v>
      </c>
      <c r="I13" s="7">
        <v>99.593199999999996</v>
      </c>
      <c r="J13" s="7">
        <v>3.3774499999999999E-2</v>
      </c>
      <c r="K13" s="7">
        <v>7.7924300000000002E-2</v>
      </c>
    </row>
    <row r="14" spans="1:11" x14ac:dyDescent="0.25">
      <c r="A14" s="1">
        <v>100</v>
      </c>
      <c r="B14" s="2">
        <v>0.43990000000000001</v>
      </c>
      <c r="C14" s="2">
        <f t="shared" si="0"/>
        <v>4.3990000000000001E-3</v>
      </c>
      <c r="E14" s="7">
        <v>6.2946299999999997</v>
      </c>
      <c r="F14" s="8">
        <v>1.26245E-3</v>
      </c>
      <c r="G14" s="7">
        <v>3.17285E-2</v>
      </c>
      <c r="I14" s="7">
        <v>125.38</v>
      </c>
      <c r="J14" s="7">
        <v>2.8644300000000001E-2</v>
      </c>
      <c r="K14" s="7">
        <v>7.3928900000000006E-2</v>
      </c>
    </row>
    <row r="15" spans="1:11" x14ac:dyDescent="0.25">
      <c r="A15" s="1">
        <v>200</v>
      </c>
      <c r="B15" s="2">
        <v>0.79100000000000004</v>
      </c>
      <c r="C15" s="2">
        <f t="shared" si="0"/>
        <v>3.9550000000000002E-3</v>
      </c>
      <c r="E15" s="7">
        <v>7.9244700000000003</v>
      </c>
      <c r="F15" s="8">
        <v>1.68523E-3</v>
      </c>
      <c r="G15" s="7">
        <v>3.78415E-2</v>
      </c>
      <c r="I15" s="7">
        <v>157.845</v>
      </c>
      <c r="J15" s="7">
        <v>2.22054E-2</v>
      </c>
      <c r="K15" s="7">
        <v>6.8931800000000001E-2</v>
      </c>
    </row>
    <row r="16" spans="1:11" x14ac:dyDescent="0.25">
      <c r="A16" s="1">
        <v>350</v>
      </c>
      <c r="B16" s="2">
        <v>1.33</v>
      </c>
      <c r="C16" s="2">
        <f t="shared" si="0"/>
        <v>3.8E-3</v>
      </c>
      <c r="E16" s="7">
        <v>9.9763099999999998</v>
      </c>
      <c r="F16" s="8">
        <v>2.2637199999999999E-3</v>
      </c>
      <c r="G16" s="7">
        <v>4.5384800000000003E-2</v>
      </c>
      <c r="I16" s="7">
        <v>198.715</v>
      </c>
      <c r="J16" s="7">
        <v>1.5911100000000001E-2</v>
      </c>
      <c r="K16" s="7">
        <v>6.4087699999999997E-2</v>
      </c>
    </row>
    <row r="17" spans="1:11" x14ac:dyDescent="0.25">
      <c r="A17" s="1">
        <v>700</v>
      </c>
      <c r="B17" s="2">
        <v>2.569</v>
      </c>
      <c r="C17" s="2">
        <f t="shared" si="0"/>
        <v>3.6700000000000001E-3</v>
      </c>
      <c r="E17" s="7">
        <v>12.5594</v>
      </c>
      <c r="F17" s="8">
        <v>3.0638599999999998E-3</v>
      </c>
      <c r="G17" s="7">
        <v>5.4760000000000003E-2</v>
      </c>
      <c r="I17" s="7">
        <v>250.167</v>
      </c>
      <c r="J17" s="7">
        <v>1.1586600000000001E-2</v>
      </c>
      <c r="K17" s="7">
        <v>6.0724899999999998E-2</v>
      </c>
    </row>
    <row r="18" spans="1:11" x14ac:dyDescent="0.25">
      <c r="E18" s="7">
        <v>15.811400000000001</v>
      </c>
      <c r="F18" s="8">
        <v>4.1412999999999997E-3</v>
      </c>
      <c r="G18" s="7">
        <v>6.6337699999999999E-2</v>
      </c>
      <c r="I18" s="7">
        <v>314.94200000000001</v>
      </c>
      <c r="J18" s="8">
        <v>9.0379099999999997E-3</v>
      </c>
      <c r="K18" s="7">
        <v>5.8317599999999997E-2</v>
      </c>
    </row>
    <row r="19" spans="1:11" x14ac:dyDescent="0.25">
      <c r="E19" s="7">
        <v>19.9054</v>
      </c>
      <c r="F19" s="8">
        <v>5.5579499999999999E-3</v>
      </c>
      <c r="G19" s="7">
        <v>8.0600000000000005E-2</v>
      </c>
      <c r="I19" s="7">
        <v>396.48700000000002</v>
      </c>
      <c r="J19" s="8">
        <v>7.1505300000000004E-3</v>
      </c>
      <c r="K19" s="7">
        <v>5.5746900000000002E-2</v>
      </c>
    </row>
    <row r="20" spans="1:11" x14ac:dyDescent="0.25">
      <c r="E20" s="7">
        <v>25.0594</v>
      </c>
      <c r="F20" s="8">
        <v>7.37873E-3</v>
      </c>
      <c r="G20" s="7">
        <v>9.8120299999999994E-2</v>
      </c>
      <c r="I20" s="7">
        <v>499.14800000000002</v>
      </c>
      <c r="J20" s="8">
        <v>5.4885400000000001E-3</v>
      </c>
      <c r="K20" s="7">
        <v>5.3040799999999999E-2</v>
      </c>
    </row>
    <row r="21" spans="1:11" x14ac:dyDescent="0.25">
      <c r="E21" s="7">
        <v>31.547899999999998</v>
      </c>
      <c r="F21" s="8">
        <v>9.5091399999999993E-3</v>
      </c>
      <c r="G21" s="7">
        <v>0.119771</v>
      </c>
      <c r="I21" s="7">
        <v>628.39</v>
      </c>
      <c r="J21" s="8">
        <v>4.06647E-3</v>
      </c>
      <c r="K21" s="7">
        <v>5.1000799999999999E-2</v>
      </c>
    </row>
    <row r="22" spans="1:11" x14ac:dyDescent="0.25">
      <c r="E22" s="7">
        <v>39.7164</v>
      </c>
      <c r="F22" s="7">
        <v>1.17836E-2</v>
      </c>
      <c r="G22" s="7">
        <v>0.14675099999999999</v>
      </c>
      <c r="I22" s="7">
        <v>791.09699999999998</v>
      </c>
      <c r="J22" s="8">
        <v>2.9865199999999999E-3</v>
      </c>
      <c r="K22" s="7">
        <v>4.9251000000000003E-2</v>
      </c>
    </row>
    <row r="23" spans="1:11" x14ac:dyDescent="0.25">
      <c r="E23" s="4">
        <v>50</v>
      </c>
      <c r="F23" s="4">
        <v>1.32718E-2</v>
      </c>
      <c r="G23" s="4">
        <v>0.18058099999999999</v>
      </c>
      <c r="I23" s="7">
        <v>995.93200000000002</v>
      </c>
      <c r="J23" s="8">
        <v>2.32599E-3</v>
      </c>
      <c r="K23" s="7">
        <v>4.76187E-2</v>
      </c>
    </row>
    <row r="24" spans="1:11" x14ac:dyDescent="0.25">
      <c r="I24" s="7">
        <v>1253.8</v>
      </c>
      <c r="J24" s="8">
        <v>1.9543300000000002E-3</v>
      </c>
      <c r="K24" s="7">
        <v>4.6103900000000003E-2</v>
      </c>
    </row>
    <row r="25" spans="1:11" x14ac:dyDescent="0.25">
      <c r="E25" t="s">
        <v>8</v>
      </c>
      <c r="I25" s="7">
        <v>1578.44</v>
      </c>
      <c r="J25" s="8">
        <v>1.7906199999999999E-3</v>
      </c>
      <c r="K25" s="7">
        <v>4.4625699999999997E-2</v>
      </c>
    </row>
    <row r="26" spans="1:11" x14ac:dyDescent="0.25">
      <c r="I26" s="7">
        <v>1987.15</v>
      </c>
      <c r="J26" s="8">
        <v>1.6425000000000001E-3</v>
      </c>
      <c r="K26" s="7">
        <v>4.3420100000000003E-2</v>
      </c>
    </row>
    <row r="27" spans="1:11" x14ac:dyDescent="0.25">
      <c r="I27" s="7">
        <v>2501.67</v>
      </c>
      <c r="J27" s="8">
        <v>1.50906E-3</v>
      </c>
      <c r="K27" s="7">
        <v>4.2423500000000003E-2</v>
      </c>
    </row>
    <row r="28" spans="1:11" x14ac:dyDescent="0.25">
      <c r="I28" s="7">
        <v>3149.41</v>
      </c>
      <c r="J28" s="8">
        <v>1.45517E-3</v>
      </c>
      <c r="K28" s="7">
        <v>4.1542900000000001E-2</v>
      </c>
    </row>
    <row r="29" spans="1:11" x14ac:dyDescent="0.25">
      <c r="I29" s="7">
        <v>3964.87</v>
      </c>
      <c r="J29" s="8">
        <v>1.41215E-3</v>
      </c>
      <c r="K29" s="7">
        <v>4.08023E-2</v>
      </c>
    </row>
    <row r="30" spans="1:11" x14ac:dyDescent="0.25">
      <c r="I30" s="7">
        <v>4979.6499999999996</v>
      </c>
      <c r="J30" s="8">
        <v>1.3952000000000001E-3</v>
      </c>
      <c r="K30" s="7">
        <v>4.0169099999999999E-2</v>
      </c>
    </row>
    <row r="32" spans="1:11" x14ac:dyDescent="0.25">
      <c r="I3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8"/>
  <sheetViews>
    <sheetView topLeftCell="H1" workbookViewId="0">
      <selection activeCell="AE2" sqref="AE2"/>
    </sheetView>
  </sheetViews>
  <sheetFormatPr defaultRowHeight="15" x14ac:dyDescent="0.25"/>
  <cols>
    <col min="4" max="4" width="10.140625" customWidth="1"/>
  </cols>
  <sheetData>
    <row r="1" spans="1:34" x14ac:dyDescent="0.25">
      <c r="A1" t="s">
        <v>18</v>
      </c>
      <c r="F1" t="s">
        <v>19</v>
      </c>
      <c r="K1" t="s">
        <v>20</v>
      </c>
      <c r="P1" t="s">
        <v>21</v>
      </c>
      <c r="U1" t="s">
        <v>22</v>
      </c>
      <c r="Z1" t="s">
        <v>23</v>
      </c>
      <c r="AE1" t="s">
        <v>24</v>
      </c>
    </row>
    <row r="2" spans="1:34" ht="30" x14ac:dyDescent="0.25">
      <c r="A2" s="3" t="s">
        <v>12</v>
      </c>
      <c r="B2" s="3" t="s">
        <v>13</v>
      </c>
      <c r="C2" s="3" t="s">
        <v>14</v>
      </c>
      <c r="D2" s="3" t="s">
        <v>15</v>
      </c>
      <c r="F2" s="3" t="s">
        <v>12</v>
      </c>
      <c r="G2" s="3" t="s">
        <v>13</v>
      </c>
      <c r="H2" s="3" t="s">
        <v>14</v>
      </c>
      <c r="I2" s="3" t="s">
        <v>15</v>
      </c>
      <c r="K2" s="3" t="s">
        <v>12</v>
      </c>
      <c r="L2" s="3" t="s">
        <v>13</v>
      </c>
      <c r="M2" s="3" t="s">
        <v>14</v>
      </c>
      <c r="N2" s="3" t="s">
        <v>15</v>
      </c>
      <c r="P2" s="3" t="s">
        <v>12</v>
      </c>
      <c r="Q2" s="3" t="s">
        <v>13</v>
      </c>
      <c r="R2" s="3" t="s">
        <v>14</v>
      </c>
      <c r="S2" s="3" t="s">
        <v>15</v>
      </c>
      <c r="U2" s="3" t="s">
        <v>12</v>
      </c>
      <c r="V2" s="3" t="s">
        <v>13</v>
      </c>
      <c r="W2" s="3" t="s">
        <v>14</v>
      </c>
      <c r="X2" s="3" t="s">
        <v>15</v>
      </c>
      <c r="Z2" s="3" t="s">
        <v>12</v>
      </c>
      <c r="AA2" s="3" t="s">
        <v>13</v>
      </c>
      <c r="AB2" s="3" t="s">
        <v>14</v>
      </c>
      <c r="AC2" s="3" t="s">
        <v>15</v>
      </c>
      <c r="AE2" s="3" t="s">
        <v>12</v>
      </c>
      <c r="AF2" s="3" t="s">
        <v>13</v>
      </c>
      <c r="AG2" s="3" t="s">
        <v>14</v>
      </c>
      <c r="AH2" s="3" t="s">
        <v>15</v>
      </c>
    </row>
    <row r="3" spans="1:34" x14ac:dyDescent="0.25">
      <c r="A3" s="3" t="s">
        <v>16</v>
      </c>
      <c r="B3" s="3" t="s">
        <v>7</v>
      </c>
      <c r="C3" s="3" t="s">
        <v>10</v>
      </c>
      <c r="D3" s="3" t="s">
        <v>17</v>
      </c>
      <c r="F3" s="3" t="s">
        <v>16</v>
      </c>
      <c r="G3" s="3" t="s">
        <v>7</v>
      </c>
      <c r="H3" s="3" t="s">
        <v>10</v>
      </c>
      <c r="I3" s="3" t="s">
        <v>17</v>
      </c>
      <c r="K3" s="3" t="s">
        <v>16</v>
      </c>
      <c r="L3" s="3" t="s">
        <v>7</v>
      </c>
      <c r="M3" s="3" t="s">
        <v>10</v>
      </c>
      <c r="N3" s="3" t="s">
        <v>17</v>
      </c>
      <c r="P3" s="3" t="s">
        <v>16</v>
      </c>
      <c r="Q3" s="3" t="s">
        <v>7</v>
      </c>
      <c r="R3" s="3" t="s">
        <v>10</v>
      </c>
      <c r="S3" s="3" t="s">
        <v>17</v>
      </c>
      <c r="U3" s="3" t="s">
        <v>16</v>
      </c>
      <c r="V3" s="3" t="s">
        <v>7</v>
      </c>
      <c r="W3" s="3" t="s">
        <v>10</v>
      </c>
      <c r="X3" s="3" t="s">
        <v>17</v>
      </c>
      <c r="Z3" s="3" t="s">
        <v>16</v>
      </c>
      <c r="AA3" s="3" t="s">
        <v>7</v>
      </c>
      <c r="AB3" s="3" t="s">
        <v>10</v>
      </c>
      <c r="AC3" s="3" t="s">
        <v>17</v>
      </c>
      <c r="AE3" s="3" t="s">
        <v>16</v>
      </c>
      <c r="AF3" s="3" t="s">
        <v>7</v>
      </c>
      <c r="AG3" s="3" t="s">
        <v>10</v>
      </c>
      <c r="AH3" s="3" t="s">
        <v>17</v>
      </c>
    </row>
    <row r="4" spans="1:34" x14ac:dyDescent="0.25">
      <c r="A4" s="5">
        <v>8.2649700000000004E-4</v>
      </c>
      <c r="B4" s="4">
        <v>1.1664099999999999</v>
      </c>
      <c r="C4" s="4">
        <v>3615100</v>
      </c>
      <c r="D4" s="4">
        <v>300.04399999999998</v>
      </c>
      <c r="F4" s="5">
        <v>8.3988400000000005E-4</v>
      </c>
      <c r="G4" s="4">
        <v>4.8004199999999997E-2</v>
      </c>
      <c r="H4" s="4">
        <v>3649350</v>
      </c>
      <c r="I4" s="4">
        <v>5.0160299999999998</v>
      </c>
      <c r="K4" s="5">
        <v>8.4155299999999998E-4</v>
      </c>
      <c r="L4" s="4">
        <v>1.1630199999999999</v>
      </c>
      <c r="M4" s="4">
        <v>4564860</v>
      </c>
      <c r="N4" s="4">
        <v>300.03199999999998</v>
      </c>
      <c r="P4" s="5">
        <v>8.39681E-4</v>
      </c>
      <c r="Q4" s="4">
        <v>8.36253E-2</v>
      </c>
      <c r="R4" s="4">
        <v>4633340</v>
      </c>
      <c r="S4" s="4">
        <v>10.004</v>
      </c>
      <c r="U4" s="5">
        <v>8.1526700000000005E-4</v>
      </c>
      <c r="V4" s="4">
        <v>1.16513</v>
      </c>
      <c r="W4" s="4">
        <v>6600540</v>
      </c>
      <c r="X4" s="4">
        <v>300.03800000000001</v>
      </c>
      <c r="Z4" s="5">
        <v>8.1884799999999995E-4</v>
      </c>
      <c r="AA4" s="5">
        <v>1.26599E-4</v>
      </c>
      <c r="AB4" s="4">
        <v>6601310</v>
      </c>
      <c r="AC4" s="4">
        <v>9.9502699999999999E-2</v>
      </c>
      <c r="AE4" s="5">
        <v>8.1884799999999995E-4</v>
      </c>
      <c r="AF4" s="5">
        <v>1.26599E-4</v>
      </c>
      <c r="AG4" s="4">
        <v>6601310</v>
      </c>
      <c r="AH4" s="4">
        <v>9.9502699999999999E-2</v>
      </c>
    </row>
    <row r="5" spans="1:34" x14ac:dyDescent="0.25">
      <c r="A5" s="5">
        <v>1.83358E-3</v>
      </c>
      <c r="B5" s="4">
        <v>1.1657299999999999</v>
      </c>
      <c r="C5" s="4">
        <v>3615110</v>
      </c>
      <c r="D5" s="4">
        <v>300.03100000000001</v>
      </c>
      <c r="F5" s="5">
        <v>1.8317100000000001E-3</v>
      </c>
      <c r="G5" s="4">
        <v>4.8881300000000003E-2</v>
      </c>
      <c r="H5" s="4">
        <v>3649350</v>
      </c>
      <c r="I5" s="4">
        <v>5.0084999999999997</v>
      </c>
      <c r="K5" s="5">
        <v>1.8181199999999999E-3</v>
      </c>
      <c r="L5" s="4">
        <v>1.1630499999999999</v>
      </c>
      <c r="M5" s="4">
        <v>4564870</v>
      </c>
      <c r="N5" s="4">
        <v>300.01799999999997</v>
      </c>
      <c r="P5" s="5">
        <v>1.84676E-3</v>
      </c>
      <c r="Q5" s="4">
        <v>8.3652599999999994E-2</v>
      </c>
      <c r="R5" s="4">
        <v>4633340</v>
      </c>
      <c r="S5" s="4">
        <v>10.0181</v>
      </c>
      <c r="U5" s="5">
        <v>1.85286E-3</v>
      </c>
      <c r="V5" s="4">
        <v>1.16516</v>
      </c>
      <c r="W5" s="4">
        <v>6600530</v>
      </c>
      <c r="X5" s="4">
        <v>300.02499999999998</v>
      </c>
      <c r="Z5" s="5">
        <v>1.8564499999999999E-3</v>
      </c>
      <c r="AA5" s="5">
        <v>-5.4728399999999999E-4</v>
      </c>
      <c r="AB5" s="4">
        <v>6601310</v>
      </c>
      <c r="AC5" s="4">
        <v>0.100007</v>
      </c>
      <c r="AE5" s="5">
        <v>1.8564499999999999E-3</v>
      </c>
      <c r="AF5" s="5">
        <v>-5.4728399999999999E-4</v>
      </c>
      <c r="AG5" s="4">
        <v>6601310</v>
      </c>
      <c r="AH5" s="4">
        <v>0.100007</v>
      </c>
    </row>
    <row r="6" spans="1:34" x14ac:dyDescent="0.25">
      <c r="A6" s="5">
        <v>2.8406600000000001E-3</v>
      </c>
      <c r="B6" s="4">
        <v>1.1626399999999999</v>
      </c>
      <c r="C6" s="4">
        <v>3615170</v>
      </c>
      <c r="D6" s="4">
        <v>299.82</v>
      </c>
      <c r="F6" s="5">
        <v>2.8387899999999999E-3</v>
      </c>
      <c r="G6" s="4">
        <v>5.1066300000000002E-2</v>
      </c>
      <c r="H6" s="4">
        <v>3649350</v>
      </c>
      <c r="I6" s="4">
        <v>4.9727100000000002</v>
      </c>
      <c r="K6" s="5">
        <v>2.8251999999999999E-3</v>
      </c>
      <c r="L6" s="4">
        <v>1.16167</v>
      </c>
      <c r="M6" s="4">
        <v>4564870</v>
      </c>
      <c r="N6" s="4">
        <v>299.80900000000003</v>
      </c>
      <c r="P6" s="5">
        <v>2.8233199999999998E-3</v>
      </c>
      <c r="Q6" s="4">
        <v>8.2960999999999993E-2</v>
      </c>
      <c r="R6" s="4">
        <v>4633340</v>
      </c>
      <c r="S6" s="4">
        <v>10.0259</v>
      </c>
      <c r="U6" s="5">
        <v>2.82943E-3</v>
      </c>
      <c r="V6" s="4">
        <v>1.16466</v>
      </c>
      <c r="W6" s="4">
        <v>6600530</v>
      </c>
      <c r="X6" s="4">
        <v>299.815</v>
      </c>
      <c r="Z6" s="5">
        <v>2.83301E-3</v>
      </c>
      <c r="AA6" s="5">
        <v>-1.14277E-3</v>
      </c>
      <c r="AB6" s="4">
        <v>6601310</v>
      </c>
      <c r="AC6" s="4">
        <v>0.11322500000000001</v>
      </c>
      <c r="AE6" s="5">
        <v>2.83301E-3</v>
      </c>
      <c r="AF6" s="5">
        <v>-1.14277E-3</v>
      </c>
      <c r="AG6" s="4">
        <v>6601310</v>
      </c>
      <c r="AH6" s="4">
        <v>0.11322500000000001</v>
      </c>
    </row>
    <row r="7" spans="1:34" x14ac:dyDescent="0.25">
      <c r="A7" s="5">
        <v>3.8324800000000001E-3</v>
      </c>
      <c r="B7" s="4">
        <v>1.1565399999999999</v>
      </c>
      <c r="C7" s="4">
        <v>3615230</v>
      </c>
      <c r="D7" s="4">
        <v>298.73899999999998</v>
      </c>
      <c r="F7" s="5">
        <v>3.8306099999999999E-3</v>
      </c>
      <c r="G7" s="4">
        <v>5.3132100000000002E-2</v>
      </c>
      <c r="H7" s="4">
        <v>3649350</v>
      </c>
      <c r="I7" s="4">
        <v>4.87303</v>
      </c>
      <c r="K7" s="5">
        <v>3.83228E-3</v>
      </c>
      <c r="L7" s="4">
        <v>1.1572800000000001</v>
      </c>
      <c r="M7" s="4">
        <v>4564870</v>
      </c>
      <c r="N7" s="4">
        <v>298.738</v>
      </c>
      <c r="P7" s="5">
        <v>3.8303999999999999E-3</v>
      </c>
      <c r="Q7" s="4">
        <v>8.31316E-2</v>
      </c>
      <c r="R7" s="4">
        <v>4633340</v>
      </c>
      <c r="S7" s="4">
        <v>9.8659599999999994</v>
      </c>
      <c r="U7" s="5">
        <v>3.80599E-3</v>
      </c>
      <c r="V7" s="4">
        <v>1.1603300000000001</v>
      </c>
      <c r="W7" s="4">
        <v>6600530</v>
      </c>
      <c r="X7" s="4">
        <v>298.74099999999999</v>
      </c>
      <c r="Z7" s="5">
        <v>3.80957E-3</v>
      </c>
      <c r="AA7" s="5">
        <v>-3.22842E-4</v>
      </c>
      <c r="AB7" s="4">
        <v>6601310</v>
      </c>
      <c r="AC7" s="4">
        <v>0.18629299999999999</v>
      </c>
      <c r="AE7" s="5">
        <v>3.80957E-3</v>
      </c>
      <c r="AF7" s="5">
        <v>-3.22842E-4</v>
      </c>
      <c r="AG7" s="4">
        <v>6601310</v>
      </c>
      <c r="AH7" s="4">
        <v>0.18629299999999999</v>
      </c>
    </row>
    <row r="8" spans="1:34" x14ac:dyDescent="0.25">
      <c r="A8" s="5">
        <v>4.8395599999999997E-3</v>
      </c>
      <c r="B8" s="4">
        <v>1.1431800000000001</v>
      </c>
      <c r="C8" s="4">
        <v>3615280</v>
      </c>
      <c r="D8" s="4">
        <v>295.70699999999999</v>
      </c>
      <c r="F8" s="5">
        <v>4.8376900000000004E-3</v>
      </c>
      <c r="G8" s="4">
        <v>5.2969500000000003E-2</v>
      </c>
      <c r="H8" s="4">
        <v>3649350</v>
      </c>
      <c r="I8" s="4">
        <v>4.6519199999999996</v>
      </c>
      <c r="K8" s="5">
        <v>4.83936E-3</v>
      </c>
      <c r="L8" s="4">
        <v>1.14636</v>
      </c>
      <c r="M8" s="4">
        <v>4564870</v>
      </c>
      <c r="N8" s="4">
        <v>295.72500000000002</v>
      </c>
      <c r="P8" s="5">
        <v>4.8374799999999999E-3</v>
      </c>
      <c r="Q8" s="4">
        <v>8.2593700000000006E-2</v>
      </c>
      <c r="R8" s="4">
        <v>4633340</v>
      </c>
      <c r="S8" s="4">
        <v>9.41648</v>
      </c>
      <c r="U8" s="5">
        <v>4.84359E-3</v>
      </c>
      <c r="V8" s="4">
        <v>1.1483099999999999</v>
      </c>
      <c r="W8" s="4">
        <v>6600530</v>
      </c>
      <c r="X8" s="4">
        <v>295.72399999999999</v>
      </c>
      <c r="Z8" s="5">
        <v>4.8471699999999996E-3</v>
      </c>
      <c r="AA8" s="5">
        <v>1.36338E-3</v>
      </c>
      <c r="AB8" s="4">
        <v>6601310</v>
      </c>
      <c r="AC8" s="4">
        <v>0.37850299999999998</v>
      </c>
      <c r="AE8" s="5">
        <v>4.8471699999999996E-3</v>
      </c>
      <c r="AF8" s="5">
        <v>1.36338E-3</v>
      </c>
      <c r="AG8" s="4">
        <v>6601310</v>
      </c>
      <c r="AH8" s="4">
        <v>0.37850299999999998</v>
      </c>
    </row>
    <row r="9" spans="1:34" x14ac:dyDescent="0.25">
      <c r="A9" s="5">
        <v>5.8313799999999997E-3</v>
      </c>
      <c r="B9" s="4">
        <v>1.12615</v>
      </c>
      <c r="C9" s="4">
        <v>3615320</v>
      </c>
      <c r="D9" s="4">
        <v>289.64400000000001</v>
      </c>
      <c r="F9" s="5">
        <v>5.8295100000000004E-3</v>
      </c>
      <c r="G9" s="4">
        <v>5.1621E-2</v>
      </c>
      <c r="H9" s="4">
        <v>3649350</v>
      </c>
      <c r="I9" s="4">
        <v>4.3025000000000002</v>
      </c>
      <c r="K9" s="5">
        <v>5.8464399999999996E-3</v>
      </c>
      <c r="L9" s="4">
        <v>1.1336999999999999</v>
      </c>
      <c r="M9" s="4">
        <v>4564880</v>
      </c>
      <c r="N9" s="4">
        <v>289.697</v>
      </c>
      <c r="P9" s="5">
        <v>5.8445600000000004E-3</v>
      </c>
      <c r="Q9" s="4">
        <v>8.2350599999999996E-2</v>
      </c>
      <c r="R9" s="4">
        <v>4633340</v>
      </c>
      <c r="S9" s="4">
        <v>8.6928599999999996</v>
      </c>
      <c r="U9" s="5">
        <v>5.8201499999999996E-3</v>
      </c>
      <c r="V9" s="4">
        <v>1.1342699999999999</v>
      </c>
      <c r="W9" s="4">
        <v>6600530</v>
      </c>
      <c r="X9" s="4">
        <v>289.685</v>
      </c>
      <c r="Z9" s="5">
        <v>5.8237300000000001E-3</v>
      </c>
      <c r="AA9" s="5">
        <v>3.4682699999999999E-3</v>
      </c>
      <c r="AB9" s="4">
        <v>6601310</v>
      </c>
      <c r="AC9" s="4">
        <v>0.70960299999999998</v>
      </c>
      <c r="AE9" s="5">
        <v>5.8237300000000001E-3</v>
      </c>
      <c r="AF9" s="5">
        <v>3.4682699999999999E-3</v>
      </c>
      <c r="AG9" s="4">
        <v>6601310</v>
      </c>
      <c r="AH9" s="4">
        <v>0.70960299999999998</v>
      </c>
    </row>
    <row r="10" spans="1:34" x14ac:dyDescent="0.25">
      <c r="A10" s="5">
        <v>6.8384600000000002E-3</v>
      </c>
      <c r="B10" s="4">
        <v>1.11409</v>
      </c>
      <c r="C10" s="4">
        <v>3615360</v>
      </c>
      <c r="D10" s="4">
        <v>279.70600000000002</v>
      </c>
      <c r="F10" s="5">
        <v>6.83659E-3</v>
      </c>
      <c r="G10" s="4">
        <v>5.1898E-2</v>
      </c>
      <c r="H10" s="4">
        <v>3649350</v>
      </c>
      <c r="I10" s="4">
        <v>3.87147</v>
      </c>
      <c r="K10" s="5">
        <v>6.8230000000000001E-3</v>
      </c>
      <c r="L10" s="4">
        <v>1.1249199999999999</v>
      </c>
      <c r="M10" s="4">
        <v>4564910</v>
      </c>
      <c r="N10" s="4">
        <v>279.81299999999999</v>
      </c>
      <c r="P10" s="5">
        <v>6.8211299999999999E-3</v>
      </c>
      <c r="Q10" s="4">
        <v>8.3383299999999994E-2</v>
      </c>
      <c r="R10" s="4">
        <v>4633340</v>
      </c>
      <c r="S10" s="4">
        <v>7.8145300000000004</v>
      </c>
      <c r="U10" s="5">
        <v>6.8577500000000001E-3</v>
      </c>
      <c r="V10" s="4">
        <v>1.12588</v>
      </c>
      <c r="W10" s="4">
        <v>6600530</v>
      </c>
      <c r="X10" s="4">
        <v>279.77699999999999</v>
      </c>
      <c r="Z10" s="5">
        <v>6.8613299999999997E-3</v>
      </c>
      <c r="AA10" s="5">
        <v>6.22493E-3</v>
      </c>
      <c r="AB10" s="4">
        <v>6601310</v>
      </c>
      <c r="AC10" s="4">
        <v>1.14673</v>
      </c>
      <c r="AE10" s="5">
        <v>6.8613299999999997E-3</v>
      </c>
      <c r="AF10" s="5">
        <v>6.22493E-3</v>
      </c>
      <c r="AG10" s="4">
        <v>6601310</v>
      </c>
      <c r="AH10" s="4">
        <v>1.14673</v>
      </c>
    </row>
    <row r="11" spans="1:34" x14ac:dyDescent="0.25">
      <c r="A11" s="5">
        <v>7.8302800000000002E-3</v>
      </c>
      <c r="B11" s="4">
        <v>1.10792</v>
      </c>
      <c r="C11" s="4">
        <v>3615400</v>
      </c>
      <c r="D11" s="4">
        <v>263.947</v>
      </c>
      <c r="F11" s="5">
        <v>7.8284099999999992E-3</v>
      </c>
      <c r="G11" s="4">
        <v>5.31294E-2</v>
      </c>
      <c r="H11" s="4">
        <v>3649350</v>
      </c>
      <c r="I11" s="4">
        <v>3.3688400000000001</v>
      </c>
      <c r="K11" s="5">
        <v>7.8300799999999997E-3</v>
      </c>
      <c r="L11" s="4">
        <v>1.1205799999999999</v>
      </c>
      <c r="M11" s="4">
        <v>4564960</v>
      </c>
      <c r="N11" s="4">
        <v>264.12400000000002</v>
      </c>
      <c r="P11" s="5">
        <v>7.8282100000000004E-3</v>
      </c>
      <c r="Q11" s="4">
        <v>8.2568500000000003E-2</v>
      </c>
      <c r="R11" s="4">
        <v>4633340</v>
      </c>
      <c r="S11" s="4">
        <v>6.7942600000000004</v>
      </c>
      <c r="U11" s="5">
        <v>7.8343100000000006E-3</v>
      </c>
      <c r="V11" s="4">
        <v>1.12463</v>
      </c>
      <c r="W11" s="4">
        <v>6600530</v>
      </c>
      <c r="X11" s="4">
        <v>265.46800000000002</v>
      </c>
      <c r="Z11" s="5">
        <v>7.8378900000000001E-3</v>
      </c>
      <c r="AA11" s="5">
        <v>6.98075E-3</v>
      </c>
      <c r="AB11" s="4">
        <v>6601310</v>
      </c>
      <c r="AC11" s="4">
        <v>1.67889</v>
      </c>
      <c r="AE11" s="5">
        <v>7.8378900000000001E-3</v>
      </c>
      <c r="AF11" s="5">
        <v>6.98075E-3</v>
      </c>
      <c r="AG11" s="4">
        <v>6601310</v>
      </c>
      <c r="AH11" s="4">
        <v>1.67889</v>
      </c>
    </row>
    <row r="12" spans="1:34" x14ac:dyDescent="0.25">
      <c r="A12" s="5">
        <v>9.1730600000000002E-3</v>
      </c>
      <c r="B12" s="4">
        <v>1.1099399999999999</v>
      </c>
      <c r="C12" s="4">
        <v>3615430</v>
      </c>
      <c r="D12" s="4">
        <v>239.70699999999999</v>
      </c>
      <c r="F12" s="5">
        <v>9.1711799999999993E-3</v>
      </c>
      <c r="G12" s="4">
        <v>5.3809599999999999E-2</v>
      </c>
      <c r="H12" s="4">
        <v>3649350</v>
      </c>
      <c r="I12" s="4">
        <v>2.7807900000000001</v>
      </c>
      <c r="K12" s="5">
        <v>9.1728499999999998E-3</v>
      </c>
      <c r="L12" s="4">
        <v>1.1247</v>
      </c>
      <c r="M12" s="4">
        <v>4565020</v>
      </c>
      <c r="N12" s="4">
        <v>240.02600000000001</v>
      </c>
      <c r="P12" s="5">
        <v>9.1709800000000005E-3</v>
      </c>
      <c r="Q12" s="4">
        <v>7.9186099999999995E-2</v>
      </c>
      <c r="R12" s="4">
        <v>4633340</v>
      </c>
      <c r="S12" s="4">
        <v>5.5842599999999996</v>
      </c>
      <c r="U12" s="5">
        <v>8.8108700000000002E-3</v>
      </c>
      <c r="V12" s="4">
        <v>1.12965</v>
      </c>
      <c r="W12" s="4">
        <v>6600540</v>
      </c>
      <c r="X12" s="4">
        <v>245.041</v>
      </c>
      <c r="Z12" s="5">
        <v>9.1806600000000002E-3</v>
      </c>
      <c r="AA12" s="5">
        <v>7.1492999999999999E-3</v>
      </c>
      <c r="AB12" s="4">
        <v>6601310</v>
      </c>
      <c r="AC12" s="4">
        <v>2.3042899999999999</v>
      </c>
      <c r="AE12" s="5">
        <v>9.1806600000000002E-3</v>
      </c>
      <c r="AF12" s="5">
        <v>7.1492999999999999E-3</v>
      </c>
      <c r="AG12" s="4">
        <v>6601310</v>
      </c>
      <c r="AH12" s="4">
        <v>2.3042899999999999</v>
      </c>
    </row>
    <row r="13" spans="1:34" x14ac:dyDescent="0.25">
      <c r="A13" s="4">
        <v>1.0500600000000001E-2</v>
      </c>
      <c r="B13" s="4">
        <v>1.1312599999999999</v>
      </c>
      <c r="C13" s="4">
        <v>3615450</v>
      </c>
      <c r="D13" s="4">
        <v>206.815</v>
      </c>
      <c r="F13" s="4">
        <v>1.04987E-2</v>
      </c>
      <c r="G13" s="4">
        <v>5.3286100000000003E-2</v>
      </c>
      <c r="H13" s="4">
        <v>3649350</v>
      </c>
      <c r="I13" s="4">
        <v>2.1386699999999998</v>
      </c>
      <c r="K13" s="4">
        <v>1.0485100000000001E-2</v>
      </c>
      <c r="L13" s="4">
        <v>1.1479299999999999</v>
      </c>
      <c r="M13" s="4">
        <v>4565110</v>
      </c>
      <c r="N13" s="4">
        <v>207.42599999999999</v>
      </c>
      <c r="P13" s="4">
        <v>1.05138E-2</v>
      </c>
      <c r="Q13" s="4">
        <v>7.8431399999999998E-2</v>
      </c>
      <c r="R13" s="4">
        <v>4633340</v>
      </c>
      <c r="S13" s="4">
        <v>4.25936</v>
      </c>
      <c r="U13" s="4">
        <v>1.01536E-2</v>
      </c>
      <c r="V13" s="4">
        <v>1.1450800000000001</v>
      </c>
      <c r="W13" s="4">
        <v>6600530</v>
      </c>
      <c r="X13" s="4">
        <v>216.65899999999999</v>
      </c>
      <c r="Z13" s="4">
        <v>1.05234E-2</v>
      </c>
      <c r="AA13" s="5">
        <v>9.6306199999999995E-3</v>
      </c>
      <c r="AB13" s="4">
        <v>6601310</v>
      </c>
      <c r="AC13" s="4">
        <v>2.97567</v>
      </c>
      <c r="AE13" s="4">
        <v>1.05234E-2</v>
      </c>
      <c r="AF13" s="5">
        <v>9.6306199999999995E-3</v>
      </c>
      <c r="AG13" s="4">
        <v>6601310</v>
      </c>
      <c r="AH13" s="4">
        <v>2.97567</v>
      </c>
    </row>
    <row r="14" spans="1:34" x14ac:dyDescent="0.25">
      <c r="A14" s="4">
        <v>1.2163800000000001E-2</v>
      </c>
      <c r="B14" s="4">
        <v>1.1459999999999999</v>
      </c>
      <c r="C14" s="4">
        <v>3615480</v>
      </c>
      <c r="D14" s="4">
        <v>165.614</v>
      </c>
      <c r="F14" s="4">
        <v>1.21619E-2</v>
      </c>
      <c r="G14" s="4">
        <v>5.0311599999999998E-2</v>
      </c>
      <c r="H14" s="4">
        <v>3649350</v>
      </c>
      <c r="I14" s="4">
        <v>1.47549</v>
      </c>
      <c r="K14" s="4">
        <v>1.21636E-2</v>
      </c>
      <c r="L14" s="4">
        <v>1.16865</v>
      </c>
      <c r="M14" s="4">
        <v>4565220</v>
      </c>
      <c r="N14" s="4">
        <v>166.64400000000001</v>
      </c>
      <c r="P14" s="4">
        <v>1.2161699999999999E-2</v>
      </c>
      <c r="Q14" s="4">
        <v>7.7908500000000006E-2</v>
      </c>
      <c r="R14" s="4">
        <v>4633340</v>
      </c>
      <c r="S14" s="4">
        <v>2.9</v>
      </c>
      <c r="U14" s="4">
        <v>1.1679500000000001E-2</v>
      </c>
      <c r="V14" s="4">
        <v>1.16778</v>
      </c>
      <c r="W14" s="4">
        <v>6600530</v>
      </c>
      <c r="X14" s="4">
        <v>179.21899999999999</v>
      </c>
      <c r="Z14" s="4">
        <v>1.2171400000000001E-2</v>
      </c>
      <c r="AA14" s="4">
        <v>1.31539E-2</v>
      </c>
      <c r="AB14" s="4">
        <v>6601310</v>
      </c>
      <c r="AC14" s="4">
        <v>3.6574300000000002</v>
      </c>
      <c r="AE14" s="4">
        <v>1.2171400000000001E-2</v>
      </c>
      <c r="AF14" s="4">
        <v>1.31539E-2</v>
      </c>
      <c r="AG14" s="4">
        <v>6601310</v>
      </c>
      <c r="AH14" s="4">
        <v>3.6574300000000002</v>
      </c>
    </row>
    <row r="15" spans="1:34" x14ac:dyDescent="0.25">
      <c r="A15" s="4">
        <v>1.41627E-2</v>
      </c>
      <c r="B15" s="4">
        <v>1.1288400000000001</v>
      </c>
      <c r="C15" s="4">
        <v>3615500</v>
      </c>
      <c r="D15" s="4">
        <v>118.285</v>
      </c>
      <c r="F15" s="4">
        <v>1.4160799999999999E-2</v>
      </c>
      <c r="G15" s="4">
        <v>4.5561600000000001E-2</v>
      </c>
      <c r="H15" s="4">
        <v>3649350</v>
      </c>
      <c r="I15" s="4">
        <v>0.84446200000000005</v>
      </c>
      <c r="K15" s="4">
        <v>1.41777E-2</v>
      </c>
      <c r="L15" s="4">
        <v>1.1524000000000001</v>
      </c>
      <c r="M15" s="4">
        <v>4565340</v>
      </c>
      <c r="N15" s="4">
        <v>120.096</v>
      </c>
      <c r="P15" s="4">
        <v>1.41759E-2</v>
      </c>
      <c r="Q15" s="4">
        <v>7.3449500000000001E-2</v>
      </c>
      <c r="R15" s="4">
        <v>4633340</v>
      </c>
      <c r="S15" s="4">
        <v>1.60284</v>
      </c>
      <c r="U15" s="4">
        <v>1.3327500000000001E-2</v>
      </c>
      <c r="V15" s="4">
        <v>1.16516</v>
      </c>
      <c r="W15" s="4">
        <v>6600540</v>
      </c>
      <c r="X15" s="4">
        <v>135.63499999999999</v>
      </c>
      <c r="Z15" s="4">
        <v>1.41855E-2</v>
      </c>
      <c r="AA15" s="4">
        <v>1.8447999999999999E-2</v>
      </c>
      <c r="AB15" s="4">
        <v>6601310</v>
      </c>
      <c r="AC15" s="4">
        <v>4.2848899999999999</v>
      </c>
      <c r="AE15" s="4">
        <v>1.41855E-2</v>
      </c>
      <c r="AF15" s="4">
        <v>1.8447999999999999E-2</v>
      </c>
      <c r="AG15" s="4">
        <v>6601310</v>
      </c>
      <c r="AH15" s="4">
        <v>4.2848899999999999</v>
      </c>
    </row>
    <row r="16" spans="1:34" x14ac:dyDescent="0.25">
      <c r="A16" s="4">
        <v>1.6497299999999999E-2</v>
      </c>
      <c r="B16" s="4">
        <v>1.0501</v>
      </c>
      <c r="C16" s="4">
        <v>3615510</v>
      </c>
      <c r="D16" s="4">
        <v>71.805400000000006</v>
      </c>
      <c r="F16" s="4">
        <v>1.64954E-2</v>
      </c>
      <c r="G16" s="4">
        <v>3.9382E-2</v>
      </c>
      <c r="H16" s="4">
        <v>3649350</v>
      </c>
      <c r="I16" s="4">
        <v>0.332482</v>
      </c>
      <c r="K16" s="4">
        <v>1.6497100000000001E-2</v>
      </c>
      <c r="L16" s="4">
        <v>1.06166</v>
      </c>
      <c r="M16" s="4">
        <v>4565460</v>
      </c>
      <c r="N16" s="4">
        <v>74.635000000000005</v>
      </c>
      <c r="P16" s="4">
        <v>1.6495200000000002E-2</v>
      </c>
      <c r="Q16" s="4">
        <v>6.4524200000000004E-2</v>
      </c>
      <c r="R16" s="4">
        <v>4633340</v>
      </c>
      <c r="S16" s="4">
        <v>0.56022899999999998</v>
      </c>
      <c r="U16" s="4">
        <v>1.53416E-2</v>
      </c>
      <c r="V16" s="4">
        <v>1.11347</v>
      </c>
      <c r="W16" s="4">
        <v>6600540</v>
      </c>
      <c r="X16" s="4">
        <v>90.889600000000002</v>
      </c>
      <c r="Z16" s="4">
        <v>1.6504899999999999E-2</v>
      </c>
      <c r="AA16" s="4">
        <v>1.7790799999999999E-2</v>
      </c>
      <c r="AB16" s="4">
        <v>6601310</v>
      </c>
      <c r="AC16" s="4">
        <v>4.7688899999999999</v>
      </c>
      <c r="AE16" s="4">
        <v>1.6504899999999999E-2</v>
      </c>
      <c r="AF16" s="4">
        <v>1.7790799999999999E-2</v>
      </c>
      <c r="AG16" s="4">
        <v>6601310</v>
      </c>
      <c r="AH16" s="4">
        <v>4.7688899999999999</v>
      </c>
    </row>
    <row r="17" spans="1:34" x14ac:dyDescent="0.25">
      <c r="A17" s="4">
        <v>1.9335399999999999E-2</v>
      </c>
      <c r="B17" s="4">
        <v>0.853522</v>
      </c>
      <c r="C17" s="4">
        <v>3615520</v>
      </c>
      <c r="D17" s="4">
        <v>32.548400000000001</v>
      </c>
      <c r="F17" s="4">
        <v>1.93335E-2</v>
      </c>
      <c r="G17" s="4">
        <v>3.3895599999999998E-2</v>
      </c>
      <c r="H17" s="4">
        <v>3649350</v>
      </c>
      <c r="I17" s="5">
        <v>-3.2237099999999999E-3</v>
      </c>
      <c r="K17" s="4">
        <v>1.93352E-2</v>
      </c>
      <c r="L17" s="4">
        <v>0.86976399999999998</v>
      </c>
      <c r="M17" s="4">
        <v>4565560</v>
      </c>
      <c r="N17" s="4">
        <v>36.296399999999998</v>
      </c>
      <c r="P17" s="4">
        <v>1.9333300000000001E-2</v>
      </c>
      <c r="Q17" s="4">
        <v>5.3484999999999998E-2</v>
      </c>
      <c r="R17" s="4">
        <v>4633340</v>
      </c>
      <c r="S17" s="4">
        <v>-0.126273</v>
      </c>
      <c r="U17" s="4">
        <v>1.7661E-2</v>
      </c>
      <c r="V17" s="4">
        <v>0.97480500000000003</v>
      </c>
      <c r="W17" s="4">
        <v>6600540</v>
      </c>
      <c r="X17" s="4">
        <v>49.363100000000003</v>
      </c>
      <c r="Z17" s="4">
        <v>1.93125E-2</v>
      </c>
      <c r="AA17" s="4">
        <v>2.61119E-2</v>
      </c>
      <c r="AB17" s="4">
        <v>6601310</v>
      </c>
      <c r="AC17" s="4">
        <v>5.0691800000000002</v>
      </c>
      <c r="AE17" s="4">
        <v>1.93125E-2</v>
      </c>
      <c r="AF17" s="4">
        <v>2.61119E-2</v>
      </c>
      <c r="AG17" s="4">
        <v>6601310</v>
      </c>
      <c r="AH17" s="4">
        <v>5.0691800000000002</v>
      </c>
    </row>
    <row r="18" spans="1:34" x14ac:dyDescent="0.25">
      <c r="A18" s="4">
        <v>2.2494E-2</v>
      </c>
      <c r="B18" s="4">
        <v>0.57950400000000002</v>
      </c>
      <c r="C18" s="4">
        <v>3615520</v>
      </c>
      <c r="D18" s="4">
        <v>5.9900799999999998</v>
      </c>
      <c r="F18" s="4">
        <v>2.25074E-2</v>
      </c>
      <c r="G18" s="4">
        <v>2.1662899999999999E-2</v>
      </c>
      <c r="H18" s="4">
        <v>3649350</v>
      </c>
      <c r="I18" s="4">
        <v>-0.14647399999999999</v>
      </c>
      <c r="K18" s="4">
        <v>2.2509000000000001E-2</v>
      </c>
      <c r="L18" s="4">
        <v>0.58937399999999995</v>
      </c>
      <c r="M18" s="4">
        <v>4565630</v>
      </c>
      <c r="N18" s="4">
        <v>10.4259</v>
      </c>
      <c r="P18" s="4">
        <v>2.2507200000000002E-2</v>
      </c>
      <c r="Q18" s="4">
        <v>3.7732799999999997E-2</v>
      </c>
      <c r="R18" s="4">
        <v>4633340</v>
      </c>
      <c r="S18" s="4">
        <v>-0.416547</v>
      </c>
      <c r="U18" s="4">
        <v>2.0529599999999999E-2</v>
      </c>
      <c r="V18" s="4">
        <v>0.74756800000000001</v>
      </c>
      <c r="W18" s="4">
        <v>6600530</v>
      </c>
      <c r="X18" s="4">
        <v>16.2879</v>
      </c>
      <c r="Z18" s="4">
        <v>2.2486300000000001E-2</v>
      </c>
      <c r="AA18" s="4">
        <v>3.1786099999999998E-2</v>
      </c>
      <c r="AB18" s="4">
        <v>6601310</v>
      </c>
      <c r="AC18" s="4">
        <v>5.20364</v>
      </c>
      <c r="AE18" s="4">
        <v>2.2486300000000001E-2</v>
      </c>
      <c r="AF18" s="4">
        <v>3.1786099999999998E-2</v>
      </c>
      <c r="AG18" s="4">
        <v>6601310</v>
      </c>
      <c r="AH18" s="4">
        <v>5.20364</v>
      </c>
    </row>
    <row r="19" spans="1:34" x14ac:dyDescent="0.25">
      <c r="A19" s="4">
        <v>2.63392E-2</v>
      </c>
      <c r="B19" s="4">
        <v>0.36259999999999998</v>
      </c>
      <c r="C19" s="4">
        <v>3615520</v>
      </c>
      <c r="D19" s="4">
        <v>-5.5392900000000003</v>
      </c>
      <c r="F19" s="4">
        <v>2.6337300000000001E-2</v>
      </c>
      <c r="G19" s="4">
        <v>2.01467E-2</v>
      </c>
      <c r="H19" s="4">
        <v>3649350</v>
      </c>
      <c r="I19" s="4">
        <v>-0.133131</v>
      </c>
      <c r="K19" s="4">
        <v>2.6323699999999998E-2</v>
      </c>
      <c r="L19" s="4">
        <v>0.36606699999999998</v>
      </c>
      <c r="M19" s="4">
        <v>4565650</v>
      </c>
      <c r="N19" s="4">
        <v>-0.59375500000000003</v>
      </c>
      <c r="P19" s="4">
        <v>2.6321899999999999E-2</v>
      </c>
      <c r="Q19" s="4">
        <v>2.2500099999999999E-2</v>
      </c>
      <c r="R19" s="4">
        <v>4633340</v>
      </c>
      <c r="S19" s="4">
        <v>-0.37939600000000001</v>
      </c>
      <c r="U19" s="4">
        <v>2.3642400000000001E-2</v>
      </c>
      <c r="V19" s="4">
        <v>0.48630600000000002</v>
      </c>
      <c r="W19" s="4">
        <v>6600530</v>
      </c>
      <c r="X19" s="4">
        <v>-4.0533799999999998</v>
      </c>
      <c r="Z19" s="4">
        <v>2.6331500000000001E-2</v>
      </c>
      <c r="AA19" s="4">
        <v>3.99715E-2</v>
      </c>
      <c r="AB19" s="4">
        <v>6601310</v>
      </c>
      <c r="AC19" s="4">
        <v>5.2382499999999999</v>
      </c>
      <c r="AE19" s="4">
        <v>2.6331500000000001E-2</v>
      </c>
      <c r="AF19" s="4">
        <v>3.99715E-2</v>
      </c>
      <c r="AG19" s="4">
        <v>6601310</v>
      </c>
      <c r="AH19" s="4">
        <v>5.2382499999999999</v>
      </c>
    </row>
    <row r="20" spans="1:34" x14ac:dyDescent="0.25">
      <c r="A20" s="4">
        <v>3.0672700000000001E-2</v>
      </c>
      <c r="B20" s="4">
        <v>0.247282</v>
      </c>
      <c r="C20" s="4">
        <v>3615520</v>
      </c>
      <c r="D20" s="4">
        <v>-5.5543399999999998</v>
      </c>
      <c r="F20" s="4">
        <v>3.0670800000000002E-2</v>
      </c>
      <c r="G20" s="4">
        <v>1.8620500000000002E-2</v>
      </c>
      <c r="H20" s="4">
        <v>3649350</v>
      </c>
      <c r="I20" s="4">
        <v>-3.5723900000000003E-2</v>
      </c>
      <c r="K20" s="4">
        <v>3.0657199999999999E-2</v>
      </c>
      <c r="L20" s="4">
        <v>0.266428</v>
      </c>
      <c r="M20" s="4">
        <v>4565650</v>
      </c>
      <c r="N20" s="4">
        <v>-0.46695799999999998</v>
      </c>
      <c r="P20" s="4">
        <v>3.0655399999999999E-2</v>
      </c>
      <c r="Q20" s="4">
        <v>1.5881200000000002E-2</v>
      </c>
      <c r="R20" s="4">
        <v>4633340</v>
      </c>
      <c r="S20" s="4">
        <v>-0.17995800000000001</v>
      </c>
      <c r="U20" s="4">
        <v>2.7304499999999999E-2</v>
      </c>
      <c r="V20" s="4">
        <v>0.30366199999999999</v>
      </c>
      <c r="W20" s="4">
        <v>6600530</v>
      </c>
      <c r="X20" s="4">
        <v>-11.6091</v>
      </c>
      <c r="Z20" s="4">
        <v>3.0665000000000001E-2</v>
      </c>
      <c r="AA20" s="4">
        <v>4.4901799999999999E-2</v>
      </c>
      <c r="AB20" s="4">
        <v>6601310</v>
      </c>
      <c r="AC20" s="4">
        <v>5.1967299999999996</v>
      </c>
      <c r="AE20" s="4">
        <v>3.0665000000000001E-2</v>
      </c>
      <c r="AF20" s="4">
        <v>4.4901799999999999E-2</v>
      </c>
      <c r="AG20" s="4">
        <v>6601310</v>
      </c>
      <c r="AH20" s="4">
        <v>5.1967299999999996</v>
      </c>
    </row>
    <row r="21" spans="1:34" x14ac:dyDescent="0.25">
      <c r="A21" s="4">
        <v>3.5998000000000002E-2</v>
      </c>
      <c r="B21" s="4">
        <v>0.161137</v>
      </c>
      <c r="C21" s="4">
        <v>3615520</v>
      </c>
      <c r="D21" s="4">
        <v>-0.45757199999999998</v>
      </c>
      <c r="F21" s="4">
        <v>3.5996100000000003E-2</v>
      </c>
      <c r="G21" s="4">
        <v>2.5155199999999999E-2</v>
      </c>
      <c r="H21" s="4">
        <v>3649350</v>
      </c>
      <c r="I21" s="4">
        <v>5.8508999999999999E-2</v>
      </c>
      <c r="K21" s="4">
        <v>3.5997800000000003E-2</v>
      </c>
      <c r="L21" s="4">
        <v>0.17980199999999999</v>
      </c>
      <c r="M21" s="4">
        <v>4565650</v>
      </c>
      <c r="N21" s="4">
        <v>4.6952499999999997</v>
      </c>
      <c r="P21" s="4">
        <v>3.5995899999999997E-2</v>
      </c>
      <c r="Q21" s="4">
        <v>1.72952E-2</v>
      </c>
      <c r="R21" s="4">
        <v>4633340</v>
      </c>
      <c r="S21" s="4">
        <v>1.6120499999999999E-2</v>
      </c>
      <c r="U21" s="4">
        <v>3.1637999999999999E-2</v>
      </c>
      <c r="V21" s="4">
        <v>0.23411299999999999</v>
      </c>
      <c r="W21" s="4">
        <v>6600540</v>
      </c>
      <c r="X21" s="4">
        <v>-10.013999999999999</v>
      </c>
      <c r="Z21" s="4">
        <v>3.5975100000000003E-2</v>
      </c>
      <c r="AA21" s="4">
        <v>4.7542099999999997E-2</v>
      </c>
      <c r="AB21" s="4">
        <v>6601310</v>
      </c>
      <c r="AC21" s="4">
        <v>5.0560099999999997</v>
      </c>
      <c r="AE21" s="4">
        <v>3.5975100000000003E-2</v>
      </c>
      <c r="AF21" s="4">
        <v>4.7542099999999997E-2</v>
      </c>
      <c r="AG21" s="4">
        <v>6601310</v>
      </c>
      <c r="AH21" s="4">
        <v>5.0560099999999997</v>
      </c>
    </row>
    <row r="22" spans="1:34" x14ac:dyDescent="0.25">
      <c r="A22" s="4">
        <v>4.1994700000000003E-2</v>
      </c>
      <c r="B22" s="4">
        <v>6.6719000000000001E-2</v>
      </c>
      <c r="C22" s="4">
        <v>3615520</v>
      </c>
      <c r="D22" s="4">
        <v>3.8494700000000002</v>
      </c>
      <c r="F22" s="4">
        <v>4.1992799999999997E-2</v>
      </c>
      <c r="G22" s="4">
        <v>1.6256699999999999E-2</v>
      </c>
      <c r="H22" s="4">
        <v>3649350</v>
      </c>
      <c r="I22" s="4">
        <v>0.10464</v>
      </c>
      <c r="K22" s="4">
        <v>4.20098E-2</v>
      </c>
      <c r="L22" s="4">
        <v>7.8271499999999994E-2</v>
      </c>
      <c r="M22" s="4">
        <v>4565650</v>
      </c>
      <c r="N22" s="4">
        <v>8.9523899999999994</v>
      </c>
      <c r="P22" s="4">
        <v>4.2007900000000001E-2</v>
      </c>
      <c r="Q22" s="4">
        <v>2.1765300000000001E-2</v>
      </c>
      <c r="R22" s="4">
        <v>4633340</v>
      </c>
      <c r="S22" s="4">
        <v>0.110056</v>
      </c>
      <c r="U22" s="4">
        <v>3.6642899999999999E-2</v>
      </c>
      <c r="V22" s="4">
        <v>0.14774699999999999</v>
      </c>
      <c r="W22" s="4">
        <v>6600530</v>
      </c>
      <c r="X22" s="4">
        <v>-4.8375899999999996</v>
      </c>
      <c r="Z22" s="4">
        <v>4.2017600000000002E-2</v>
      </c>
      <c r="AA22" s="4">
        <v>5.8640699999999997E-2</v>
      </c>
      <c r="AB22" s="4">
        <v>6601310</v>
      </c>
      <c r="AC22" s="4">
        <v>4.9328700000000003</v>
      </c>
      <c r="AE22" s="4">
        <v>4.2017600000000002E-2</v>
      </c>
      <c r="AF22" s="4">
        <v>5.8640699999999997E-2</v>
      </c>
      <c r="AG22" s="4">
        <v>6601310</v>
      </c>
      <c r="AH22" s="4">
        <v>4.9328700000000003</v>
      </c>
    </row>
    <row r="23" spans="1:34" x14ac:dyDescent="0.25">
      <c r="A23" s="4">
        <v>4.9166300000000003E-2</v>
      </c>
      <c r="B23" s="4">
        <v>6.6508200000000003E-2</v>
      </c>
      <c r="C23" s="4">
        <v>3615520</v>
      </c>
      <c r="D23" s="4">
        <v>5.4608100000000004</v>
      </c>
      <c r="F23" s="4">
        <v>4.91645E-2</v>
      </c>
      <c r="G23" s="4">
        <v>1.20803E-2</v>
      </c>
      <c r="H23" s="4">
        <v>3649350</v>
      </c>
      <c r="I23" s="4">
        <v>0.108581</v>
      </c>
      <c r="K23" s="4">
        <v>4.91814E-2</v>
      </c>
      <c r="L23" s="4">
        <v>8.9172500000000002E-2</v>
      </c>
      <c r="M23" s="4">
        <v>4565650</v>
      </c>
      <c r="N23" s="4">
        <v>10.4443</v>
      </c>
      <c r="P23" s="4">
        <v>4.9179500000000001E-2</v>
      </c>
      <c r="Q23" s="4">
        <v>1.39355E-2</v>
      </c>
      <c r="R23" s="4">
        <v>4633340</v>
      </c>
      <c r="S23" s="4">
        <v>0.118911</v>
      </c>
      <c r="U23" s="4">
        <v>4.2319200000000001E-2</v>
      </c>
      <c r="V23" s="4">
        <v>3.8032999999999997E-2</v>
      </c>
      <c r="W23" s="4">
        <v>6600530</v>
      </c>
      <c r="X23" s="4">
        <v>-0.84080299999999997</v>
      </c>
      <c r="Z23" s="4">
        <v>4.91587E-2</v>
      </c>
      <c r="AA23" s="4">
        <v>6.1752399999999999E-2</v>
      </c>
      <c r="AB23" s="4">
        <v>6601310</v>
      </c>
      <c r="AC23" s="4">
        <v>5.0139100000000001</v>
      </c>
      <c r="AE23" s="4">
        <v>4.91587E-2</v>
      </c>
      <c r="AF23" s="4">
        <v>6.1752399999999999E-2</v>
      </c>
      <c r="AG23" s="4">
        <v>6601310</v>
      </c>
      <c r="AH23" s="4">
        <v>5.0139100000000001</v>
      </c>
    </row>
    <row r="24" spans="1:34" x14ac:dyDescent="0.25">
      <c r="A24" s="4">
        <v>5.7497600000000003E-2</v>
      </c>
      <c r="B24" s="4">
        <v>7.7396400000000004E-2</v>
      </c>
      <c r="C24" s="4">
        <v>3615520</v>
      </c>
      <c r="D24" s="4">
        <v>5.2760300000000004</v>
      </c>
      <c r="F24" s="4">
        <v>5.74958E-2</v>
      </c>
      <c r="G24" s="4">
        <v>1.8626799999999999E-2</v>
      </c>
      <c r="H24" s="4">
        <v>3649350</v>
      </c>
      <c r="I24" s="4">
        <v>0.10211199999999999</v>
      </c>
      <c r="K24" s="4">
        <v>5.75127E-2</v>
      </c>
      <c r="L24" s="4">
        <v>8.7797E-2</v>
      </c>
      <c r="M24" s="4">
        <v>4565650</v>
      </c>
      <c r="N24" s="4">
        <v>10.2881</v>
      </c>
      <c r="P24" s="4">
        <v>5.7510800000000001E-2</v>
      </c>
      <c r="Q24" s="4">
        <v>1.6671999999999999E-2</v>
      </c>
      <c r="R24" s="4">
        <v>4633340</v>
      </c>
      <c r="S24" s="4">
        <v>0.10453800000000001</v>
      </c>
      <c r="U24" s="4">
        <v>4.8972000000000002E-2</v>
      </c>
      <c r="V24" s="4">
        <v>4.0969999999999999E-2</v>
      </c>
      <c r="W24" s="4">
        <v>6600530</v>
      </c>
      <c r="X24" s="4">
        <v>0.54359900000000005</v>
      </c>
      <c r="Z24" s="4">
        <v>5.7520500000000002E-2</v>
      </c>
      <c r="AA24" s="4">
        <v>5.6411799999999998E-2</v>
      </c>
      <c r="AB24" s="4">
        <v>6601310</v>
      </c>
      <c r="AC24" s="4">
        <v>5.0052300000000001</v>
      </c>
      <c r="AE24" s="4">
        <v>5.7520500000000002E-2</v>
      </c>
      <c r="AF24" s="4">
        <v>5.6411799999999998E-2</v>
      </c>
      <c r="AG24" s="4">
        <v>6601310</v>
      </c>
      <c r="AH24" s="4">
        <v>5.0052300000000001</v>
      </c>
    </row>
    <row r="25" spans="1:34" x14ac:dyDescent="0.25">
      <c r="A25" s="4">
        <v>6.7171700000000001E-2</v>
      </c>
      <c r="B25" s="4">
        <v>3.8707999999999999E-2</v>
      </c>
      <c r="C25" s="4">
        <v>3615520</v>
      </c>
      <c r="D25" s="4">
        <v>5.0121700000000002</v>
      </c>
      <c r="F25" s="4">
        <v>6.7169800000000002E-2</v>
      </c>
      <c r="G25" s="4">
        <v>1.4749399999999999E-2</v>
      </c>
      <c r="H25" s="4">
        <v>3649350</v>
      </c>
      <c r="I25" s="4">
        <v>9.93396E-2</v>
      </c>
      <c r="K25" s="4">
        <v>6.7156199999999999E-2</v>
      </c>
      <c r="L25" s="4">
        <v>7.3102700000000007E-2</v>
      </c>
      <c r="M25" s="4">
        <v>4565650</v>
      </c>
      <c r="N25" s="4">
        <v>9.9953000000000003</v>
      </c>
      <c r="P25" s="4">
        <v>6.7154400000000003E-2</v>
      </c>
      <c r="Q25" s="4">
        <v>1.6371E-2</v>
      </c>
      <c r="R25" s="4">
        <v>4633340</v>
      </c>
      <c r="S25" s="4">
        <v>9.9223900000000004E-2</v>
      </c>
      <c r="U25" s="4">
        <v>5.68455E-2</v>
      </c>
      <c r="V25" s="4">
        <v>6.4310000000000006E-2</v>
      </c>
      <c r="W25" s="4">
        <v>6600540</v>
      </c>
      <c r="X25" s="4">
        <v>0.40631200000000001</v>
      </c>
      <c r="Z25" s="4">
        <v>6.7164100000000004E-2</v>
      </c>
      <c r="AA25" s="4">
        <v>6.2282700000000003E-2</v>
      </c>
      <c r="AB25" s="4">
        <v>6601310</v>
      </c>
      <c r="AC25" s="4">
        <v>5.0007299999999999</v>
      </c>
      <c r="AE25" s="4">
        <v>6.7164100000000004E-2</v>
      </c>
      <c r="AF25" s="4">
        <v>6.2282700000000003E-2</v>
      </c>
      <c r="AG25" s="4">
        <v>6601310</v>
      </c>
      <c r="AH25" s="4">
        <v>5.0007299999999999</v>
      </c>
    </row>
    <row r="26" spans="1:34" x14ac:dyDescent="0.25">
      <c r="A26" s="4">
        <v>7.8661599999999998E-2</v>
      </c>
      <c r="B26" s="4">
        <v>4.7316900000000002E-2</v>
      </c>
      <c r="C26" s="4">
        <v>3615520</v>
      </c>
      <c r="D26" s="4">
        <v>4.9713399999999996</v>
      </c>
      <c r="F26" s="4">
        <v>7.8827599999999998E-2</v>
      </c>
      <c r="G26" s="4">
        <v>1.2585799999999999E-2</v>
      </c>
      <c r="H26" s="4">
        <v>3649350</v>
      </c>
      <c r="I26" s="4">
        <v>9.0928300000000004E-2</v>
      </c>
      <c r="K26" s="4">
        <v>7.8661400000000006E-2</v>
      </c>
      <c r="L26" s="4">
        <v>6.9537000000000002E-2</v>
      </c>
      <c r="M26" s="4">
        <v>4565650</v>
      </c>
      <c r="N26" s="4">
        <v>9.9879200000000008</v>
      </c>
      <c r="P26" s="4">
        <v>7.8842599999999999E-2</v>
      </c>
      <c r="Q26" s="4">
        <v>1.3139E-2</v>
      </c>
      <c r="R26" s="4">
        <v>4633340</v>
      </c>
      <c r="S26" s="4">
        <v>9.0881500000000004E-2</v>
      </c>
      <c r="U26" s="4">
        <v>6.5817700000000007E-2</v>
      </c>
      <c r="V26" s="4">
        <v>1.03245E-2</v>
      </c>
      <c r="W26" s="4">
        <v>6600530</v>
      </c>
      <c r="X26" s="4">
        <v>0.12776599999999999</v>
      </c>
      <c r="Z26" s="4">
        <v>7.8638700000000006E-2</v>
      </c>
      <c r="AA26" s="4">
        <v>6.08497E-2</v>
      </c>
      <c r="AB26" s="4">
        <v>6601310</v>
      </c>
      <c r="AC26" s="4">
        <v>4.9876800000000001</v>
      </c>
      <c r="AE26" s="4">
        <v>7.8638700000000006E-2</v>
      </c>
      <c r="AF26" s="4">
        <v>6.08497E-2</v>
      </c>
      <c r="AG26" s="4">
        <v>6601310</v>
      </c>
      <c r="AH26" s="4">
        <v>4.9876800000000001</v>
      </c>
    </row>
    <row r="27" spans="1:34" x14ac:dyDescent="0.25">
      <c r="A27" s="4">
        <v>9.1997800000000005E-2</v>
      </c>
      <c r="B27" s="4">
        <v>4.48355E-2</v>
      </c>
      <c r="C27" s="4">
        <v>3615520</v>
      </c>
      <c r="D27" s="4">
        <v>5.0242100000000001</v>
      </c>
      <c r="F27" s="4">
        <v>9.2499399999999996E-2</v>
      </c>
      <c r="G27" s="4">
        <v>1.23448E-2</v>
      </c>
      <c r="H27" s="4">
        <v>3649350</v>
      </c>
      <c r="I27" s="4">
        <v>9.1623599999999999E-2</v>
      </c>
      <c r="K27" s="4">
        <v>9.1997599999999999E-2</v>
      </c>
      <c r="L27" s="4">
        <v>7.1224499999999996E-2</v>
      </c>
      <c r="M27" s="4">
        <v>4565650</v>
      </c>
      <c r="N27" s="4">
        <v>9.9961800000000007</v>
      </c>
      <c r="P27" s="4">
        <v>9.25145E-2</v>
      </c>
      <c r="Q27" s="4">
        <v>1.41841E-2</v>
      </c>
      <c r="R27" s="4">
        <v>4633340</v>
      </c>
      <c r="S27" s="4">
        <v>9.4384899999999994E-2</v>
      </c>
      <c r="U27" s="4">
        <v>7.6498899999999995E-2</v>
      </c>
      <c r="V27" s="4">
        <v>1.9673900000000001E-2</v>
      </c>
      <c r="W27" s="4">
        <v>6600540</v>
      </c>
      <c r="X27" s="4">
        <v>7.8952800000000004E-2</v>
      </c>
      <c r="Z27" s="4">
        <v>9.2005400000000001E-2</v>
      </c>
      <c r="AA27" s="4">
        <v>6.14105E-2</v>
      </c>
      <c r="AB27" s="4">
        <v>6601310</v>
      </c>
      <c r="AC27" s="4">
        <v>5.0199600000000002</v>
      </c>
      <c r="AE27" s="4">
        <v>9.2005400000000001E-2</v>
      </c>
      <c r="AF27" s="4">
        <v>6.14105E-2</v>
      </c>
      <c r="AG27" s="4">
        <v>6601310</v>
      </c>
      <c r="AH27" s="4">
        <v>5.0199600000000002</v>
      </c>
    </row>
    <row r="28" spans="1:34" x14ac:dyDescent="0.25">
      <c r="A28" s="4">
        <v>0.107836</v>
      </c>
      <c r="B28" s="4">
        <v>3.9330400000000001E-2</v>
      </c>
      <c r="C28" s="4">
        <v>3615520</v>
      </c>
      <c r="D28" s="4">
        <v>5.00366</v>
      </c>
      <c r="F28" s="4">
        <v>0.108338</v>
      </c>
      <c r="G28" s="4">
        <v>1.5682100000000001E-2</v>
      </c>
      <c r="H28" s="4">
        <v>3649350</v>
      </c>
      <c r="I28" s="4">
        <v>0.100422</v>
      </c>
      <c r="K28" s="4">
        <v>0.107836</v>
      </c>
      <c r="L28" s="4">
        <v>5.8911600000000001E-2</v>
      </c>
      <c r="M28" s="4">
        <v>4565650</v>
      </c>
      <c r="N28" s="4">
        <v>9.9962499999999999</v>
      </c>
      <c r="P28" s="4">
        <v>0.108323</v>
      </c>
      <c r="Q28" s="5">
        <v>7.5368500000000003E-3</v>
      </c>
      <c r="R28" s="4">
        <v>4633340</v>
      </c>
      <c r="S28" s="4">
        <v>0.10051300000000001</v>
      </c>
      <c r="U28" s="4">
        <v>8.9011099999999996E-2</v>
      </c>
      <c r="V28" s="4">
        <v>2.7490199999999999E-2</v>
      </c>
      <c r="W28" s="4">
        <v>6600530</v>
      </c>
      <c r="X28" s="4">
        <v>8.6652900000000005E-2</v>
      </c>
      <c r="Z28" s="4">
        <v>0.10781300000000001</v>
      </c>
      <c r="AA28" s="4">
        <v>7.2051699999999996E-2</v>
      </c>
      <c r="AB28" s="4">
        <v>6601310</v>
      </c>
      <c r="AC28" s="4">
        <v>5.0024199999999999</v>
      </c>
      <c r="AE28" s="4">
        <v>0.10781300000000001</v>
      </c>
      <c r="AF28" s="4">
        <v>7.2051699999999996E-2</v>
      </c>
      <c r="AG28" s="4">
        <v>6601310</v>
      </c>
      <c r="AH28" s="4">
        <v>5.0024199999999999</v>
      </c>
    </row>
    <row r="29" spans="1:34" x14ac:dyDescent="0.25">
      <c r="A29" s="4">
        <v>0.12633</v>
      </c>
      <c r="B29" s="4">
        <v>3.7735999999999999E-2</v>
      </c>
      <c r="C29" s="4">
        <v>3615520</v>
      </c>
      <c r="D29" s="4">
        <v>4.9933300000000003</v>
      </c>
      <c r="F29" s="4">
        <v>0.126832</v>
      </c>
      <c r="G29" s="4">
        <v>1.01035E-2</v>
      </c>
      <c r="H29" s="4">
        <v>3649350</v>
      </c>
      <c r="I29" s="4">
        <v>0.10005</v>
      </c>
      <c r="K29" s="4">
        <v>0.12633</v>
      </c>
      <c r="L29" s="4">
        <v>6.5792000000000003E-2</v>
      </c>
      <c r="M29" s="4">
        <v>4565650</v>
      </c>
      <c r="N29" s="4">
        <v>10.002599999999999</v>
      </c>
      <c r="P29" s="4">
        <v>0.12684699999999999</v>
      </c>
      <c r="Q29" s="4">
        <v>1.1627999999999999E-2</v>
      </c>
      <c r="R29" s="4">
        <v>4633340</v>
      </c>
      <c r="S29" s="4">
        <v>9.99525E-2</v>
      </c>
      <c r="U29" s="4">
        <v>0.102988</v>
      </c>
      <c r="V29" s="4">
        <v>1.6162800000000001E-2</v>
      </c>
      <c r="W29" s="4">
        <v>6600530</v>
      </c>
      <c r="X29" s="4">
        <v>9.9768399999999993E-2</v>
      </c>
      <c r="Z29" s="4">
        <v>0.126307</v>
      </c>
      <c r="AA29" s="4">
        <v>7.2239399999999995E-2</v>
      </c>
      <c r="AB29" s="4">
        <v>6601310</v>
      </c>
      <c r="AC29" s="4">
        <v>4.9949000000000003</v>
      </c>
      <c r="AE29" s="4">
        <v>0.126307</v>
      </c>
      <c r="AF29" s="4">
        <v>7.2239399999999995E-2</v>
      </c>
      <c r="AG29" s="4">
        <v>6601310</v>
      </c>
      <c r="AH29" s="4">
        <v>4.9949000000000003</v>
      </c>
    </row>
    <row r="30" spans="1:34" x14ac:dyDescent="0.25">
      <c r="A30" s="4">
        <v>0.14799799999999999</v>
      </c>
      <c r="B30" s="4">
        <v>3.9305800000000002E-2</v>
      </c>
      <c r="C30" s="4">
        <v>3615520</v>
      </c>
      <c r="D30" s="4">
        <v>5.0089499999999996</v>
      </c>
      <c r="F30" s="4">
        <v>0.14849899999999999</v>
      </c>
      <c r="G30" s="5">
        <v>8.9612500000000005E-3</v>
      </c>
      <c r="H30" s="4">
        <v>3649350</v>
      </c>
      <c r="I30" s="4">
        <v>9.9955799999999997E-2</v>
      </c>
      <c r="K30" s="4">
        <v>0.14799699999999999</v>
      </c>
      <c r="L30" s="4">
        <v>6.8051399999999998E-2</v>
      </c>
      <c r="M30" s="4">
        <v>4565650</v>
      </c>
      <c r="N30" s="4">
        <v>10.000500000000001</v>
      </c>
      <c r="P30" s="4">
        <v>0.14851400000000001</v>
      </c>
      <c r="Q30" s="5">
        <v>9.3935900000000003E-3</v>
      </c>
      <c r="R30" s="4">
        <v>4633340</v>
      </c>
      <c r="S30" s="4">
        <v>0.10002</v>
      </c>
      <c r="U30" s="4">
        <v>0.119529</v>
      </c>
      <c r="V30" s="5">
        <v>9.7393700000000007E-3</v>
      </c>
      <c r="W30" s="4">
        <v>6600530</v>
      </c>
      <c r="X30" s="4">
        <v>0.100386</v>
      </c>
      <c r="Z30" s="4">
        <v>0.147975</v>
      </c>
      <c r="AA30" s="4">
        <v>7.2161400000000001E-2</v>
      </c>
      <c r="AB30" s="4">
        <v>6601310</v>
      </c>
      <c r="AC30" s="4">
        <v>5.0074199999999998</v>
      </c>
      <c r="AE30" s="4">
        <v>0.147975</v>
      </c>
      <c r="AF30" s="4">
        <v>7.2161400000000001E-2</v>
      </c>
      <c r="AG30" s="4">
        <v>6601310</v>
      </c>
      <c r="AH30" s="4">
        <v>5.0074199999999998</v>
      </c>
    </row>
    <row r="31" spans="1:34" x14ac:dyDescent="0.25">
      <c r="A31" s="4">
        <v>0.17349500000000001</v>
      </c>
      <c r="B31" s="4">
        <v>3.0188799999999998E-2</v>
      </c>
      <c r="C31" s="4">
        <v>3615520</v>
      </c>
      <c r="D31" s="4">
        <v>4.9852100000000004</v>
      </c>
      <c r="F31" s="4">
        <v>0.17399700000000001</v>
      </c>
      <c r="G31" s="4">
        <v>1.1091699999999999E-2</v>
      </c>
      <c r="H31" s="4">
        <v>3649350</v>
      </c>
      <c r="I31" s="4">
        <v>0.100066</v>
      </c>
      <c r="K31" s="4">
        <v>0.17351</v>
      </c>
      <c r="L31" s="4">
        <v>5.7174999999999997E-2</v>
      </c>
      <c r="M31" s="4">
        <v>4565650</v>
      </c>
      <c r="N31" s="4">
        <v>10.0062</v>
      </c>
      <c r="P31" s="4">
        <v>0.17399600000000001</v>
      </c>
      <c r="Q31" s="5">
        <v>7.30746E-3</v>
      </c>
      <c r="R31" s="4">
        <v>4633340</v>
      </c>
      <c r="S31" s="4">
        <v>9.9943100000000007E-2</v>
      </c>
      <c r="U31" s="4">
        <v>0.138511</v>
      </c>
      <c r="V31" s="5">
        <v>8.8145299999999992E-3</v>
      </c>
      <c r="W31" s="4">
        <v>6600540</v>
      </c>
      <c r="X31" s="4">
        <v>9.9873799999999999E-2</v>
      </c>
      <c r="Z31" s="4">
        <v>0.173487</v>
      </c>
      <c r="AA31" s="4">
        <v>7.8351100000000007E-2</v>
      </c>
      <c r="AB31" s="4">
        <v>6601310</v>
      </c>
      <c r="AC31" s="4">
        <v>4.9878799999999996</v>
      </c>
      <c r="AE31" s="4">
        <v>0.173487</v>
      </c>
      <c r="AF31" s="4">
        <v>7.8351100000000007E-2</v>
      </c>
      <c r="AG31" s="4">
        <v>6601310</v>
      </c>
      <c r="AH31" s="4">
        <v>4.9878799999999996</v>
      </c>
    </row>
    <row r="32" spans="1:34" x14ac:dyDescent="0.25">
      <c r="A32" s="4">
        <v>0.20332600000000001</v>
      </c>
      <c r="B32" s="4">
        <v>3.6584100000000001E-2</v>
      </c>
      <c r="C32" s="4">
        <v>3615520</v>
      </c>
      <c r="D32" s="4">
        <v>5.0099099999999996</v>
      </c>
      <c r="F32" s="4">
        <v>0.20382800000000001</v>
      </c>
      <c r="G32" s="5">
        <v>8.2358099999999997E-3</v>
      </c>
      <c r="H32" s="4">
        <v>3649350</v>
      </c>
      <c r="I32" s="4">
        <v>9.9856899999999998E-2</v>
      </c>
      <c r="K32" s="4">
        <v>0.20332600000000001</v>
      </c>
      <c r="L32" s="4">
        <v>6.93936E-2</v>
      </c>
      <c r="M32" s="4">
        <v>4565650</v>
      </c>
      <c r="N32" s="4">
        <v>9.9956099999999992</v>
      </c>
      <c r="P32" s="4">
        <v>0.203843</v>
      </c>
      <c r="Q32" s="5">
        <v>8.2033200000000001E-3</v>
      </c>
      <c r="R32" s="4">
        <v>4633340</v>
      </c>
      <c r="S32" s="4">
        <v>0.100138</v>
      </c>
      <c r="U32" s="4">
        <v>0.160666</v>
      </c>
      <c r="V32" s="5">
        <v>5.2186799999999998E-3</v>
      </c>
      <c r="W32" s="4">
        <v>6600540</v>
      </c>
      <c r="X32" s="4">
        <v>9.9882299999999993E-2</v>
      </c>
      <c r="Z32" s="4">
        <v>0.20333300000000001</v>
      </c>
      <c r="AA32" s="4">
        <v>7.6123700000000002E-2</v>
      </c>
      <c r="AB32" s="4">
        <v>6601310</v>
      </c>
      <c r="AC32" s="4">
        <v>5.0078899999999997</v>
      </c>
      <c r="AE32" s="4">
        <v>0.20333300000000001</v>
      </c>
      <c r="AF32" s="4">
        <v>7.6123700000000002E-2</v>
      </c>
      <c r="AG32" s="4">
        <v>6601310</v>
      </c>
      <c r="AH32" s="4">
        <v>5.0078899999999997</v>
      </c>
    </row>
    <row r="33" spans="1:34" x14ac:dyDescent="0.25">
      <c r="A33" s="4">
        <v>0.23832999999999999</v>
      </c>
      <c r="B33" s="4">
        <v>3.5817500000000002E-2</v>
      </c>
      <c r="C33" s="4">
        <v>3615520</v>
      </c>
      <c r="D33" s="4">
        <v>4.9951600000000003</v>
      </c>
      <c r="F33" s="4">
        <v>0.23883099999999999</v>
      </c>
      <c r="G33" s="5">
        <v>8.3589900000000002E-3</v>
      </c>
      <c r="H33" s="4">
        <v>3649350</v>
      </c>
      <c r="I33" s="4">
        <v>0.100103</v>
      </c>
      <c r="K33" s="4">
        <v>0.23832900000000001</v>
      </c>
      <c r="L33" s="4">
        <v>6.5313499999999997E-2</v>
      </c>
      <c r="M33" s="4">
        <v>4565650</v>
      </c>
      <c r="N33" s="4">
        <v>10.005800000000001</v>
      </c>
      <c r="P33" s="4">
        <v>0.238846</v>
      </c>
      <c r="Q33" s="5">
        <v>7.1070400000000002E-3</v>
      </c>
      <c r="R33" s="4">
        <v>4633340</v>
      </c>
      <c r="S33" s="4">
        <v>9.9882399999999996E-2</v>
      </c>
      <c r="U33" s="4">
        <v>0.18648400000000001</v>
      </c>
      <c r="V33" s="5">
        <v>8.0713599999999996E-3</v>
      </c>
      <c r="W33" s="4">
        <v>6600530</v>
      </c>
      <c r="X33" s="4">
        <v>0.100147</v>
      </c>
      <c r="Z33" s="4">
        <v>0.23830699999999999</v>
      </c>
      <c r="AA33" s="4">
        <v>8.0331600000000003E-2</v>
      </c>
      <c r="AB33" s="4">
        <v>6601310</v>
      </c>
      <c r="AC33" s="4">
        <v>4.9960500000000003</v>
      </c>
      <c r="AE33" s="4">
        <v>0.23830699999999999</v>
      </c>
      <c r="AF33" s="4">
        <v>8.0331600000000003E-2</v>
      </c>
      <c r="AG33" s="4">
        <v>6601310</v>
      </c>
      <c r="AH33" s="4">
        <v>4.9960500000000003</v>
      </c>
    </row>
    <row r="34" spans="1:34" x14ac:dyDescent="0.25">
      <c r="A34" s="4">
        <v>0.27949800000000002</v>
      </c>
      <c r="B34" s="4">
        <v>3.7977799999999999E-2</v>
      </c>
      <c r="C34" s="4">
        <v>3615520</v>
      </c>
      <c r="D34" s="4">
        <v>5.0053299999999998</v>
      </c>
      <c r="F34" s="4">
        <v>0.279999</v>
      </c>
      <c r="G34" s="5">
        <v>8.8636199999999991E-3</v>
      </c>
      <c r="H34" s="4">
        <v>3649350</v>
      </c>
      <c r="I34" s="4">
        <v>9.9992499999999998E-2</v>
      </c>
      <c r="K34" s="4">
        <v>0.27949800000000002</v>
      </c>
      <c r="L34" s="4">
        <v>6.7948499999999995E-2</v>
      </c>
      <c r="M34" s="4">
        <v>4565650</v>
      </c>
      <c r="N34" s="4">
        <v>9.9972600000000007</v>
      </c>
      <c r="P34" s="4">
        <v>0.28001399999999999</v>
      </c>
      <c r="Q34" s="5">
        <v>7.0676799999999998E-3</v>
      </c>
      <c r="R34" s="4">
        <v>4633340</v>
      </c>
      <c r="S34" s="4">
        <v>0.10008300000000001</v>
      </c>
      <c r="U34" s="4">
        <v>0.21632999999999999</v>
      </c>
      <c r="V34" s="5">
        <v>1.6237300000000001E-3</v>
      </c>
      <c r="W34" s="4">
        <v>6600530</v>
      </c>
      <c r="X34" s="4">
        <v>9.9936399999999995E-2</v>
      </c>
      <c r="Z34" s="4">
        <v>0.279505</v>
      </c>
      <c r="AA34" s="4">
        <v>7.9794199999999996E-2</v>
      </c>
      <c r="AB34" s="4">
        <v>6601310</v>
      </c>
      <c r="AC34" s="4">
        <v>5.0045799999999998</v>
      </c>
      <c r="AE34" s="4">
        <v>0.279505</v>
      </c>
      <c r="AF34" s="4">
        <v>7.9794199999999996E-2</v>
      </c>
      <c r="AG34" s="4">
        <v>6601310</v>
      </c>
      <c r="AH34" s="4">
        <v>5.0045799999999998</v>
      </c>
    </row>
    <row r="35" spans="1:34" x14ac:dyDescent="0.25">
      <c r="A35" s="4">
        <v>0.32767000000000002</v>
      </c>
      <c r="B35" s="4">
        <v>3.9185299999999999E-2</v>
      </c>
      <c r="C35" s="4">
        <v>3615520</v>
      </c>
      <c r="D35" s="4">
        <v>4.9927999999999999</v>
      </c>
      <c r="F35" s="4">
        <v>0.32817099999999999</v>
      </c>
      <c r="G35" s="5">
        <v>7.1980300000000002E-3</v>
      </c>
      <c r="H35" s="4">
        <v>3649350</v>
      </c>
      <c r="I35" s="4">
        <v>0.100059</v>
      </c>
      <c r="K35" s="4">
        <v>0.327654</v>
      </c>
      <c r="L35" s="4">
        <v>7.0912299999999998E-2</v>
      </c>
      <c r="M35" s="4">
        <v>4565650</v>
      </c>
      <c r="N35" s="4">
        <v>10.001200000000001</v>
      </c>
      <c r="P35" s="4">
        <v>0.32817099999999999</v>
      </c>
      <c r="Q35" s="5">
        <v>6.2156900000000003E-3</v>
      </c>
      <c r="R35" s="4">
        <v>4633340</v>
      </c>
      <c r="S35" s="4">
        <v>9.9971900000000002E-2</v>
      </c>
      <c r="U35" s="4">
        <v>0.25081500000000001</v>
      </c>
      <c r="V35" s="5">
        <v>4.0009299999999998E-3</v>
      </c>
      <c r="W35" s="4">
        <v>6600540</v>
      </c>
      <c r="X35" s="4">
        <v>0.100049</v>
      </c>
      <c r="Z35" s="4">
        <v>0.32766200000000001</v>
      </c>
      <c r="AA35" s="4">
        <v>7.9521099999999997E-2</v>
      </c>
      <c r="AB35" s="4">
        <v>6601310</v>
      </c>
      <c r="AC35" s="4">
        <v>4.9946999999999999</v>
      </c>
      <c r="AE35" s="4">
        <v>0.32766200000000001</v>
      </c>
      <c r="AF35" s="4">
        <v>7.9521099999999997E-2</v>
      </c>
      <c r="AG35" s="4">
        <v>6601310</v>
      </c>
      <c r="AH35" s="4">
        <v>4.9946999999999999</v>
      </c>
    </row>
    <row r="36" spans="1:34" x14ac:dyDescent="0.25">
      <c r="A36" s="4">
        <v>0.38417299999999999</v>
      </c>
      <c r="B36" s="4">
        <v>4.0015799999999997E-2</v>
      </c>
      <c r="C36" s="4">
        <v>3615520</v>
      </c>
      <c r="D36" s="4">
        <v>4.9997100000000003</v>
      </c>
      <c r="F36" s="4">
        <v>0.38465899999999997</v>
      </c>
      <c r="G36" s="5">
        <v>5.9807200000000001E-3</v>
      </c>
      <c r="H36" s="4">
        <v>3649350</v>
      </c>
      <c r="I36" s="4">
        <v>9.9976899999999994E-2</v>
      </c>
      <c r="K36" s="4">
        <v>0.38417299999999999</v>
      </c>
      <c r="L36" s="4">
        <v>7.3660400000000001E-2</v>
      </c>
      <c r="M36" s="4">
        <v>4565650</v>
      </c>
      <c r="N36" s="4">
        <v>10.0014</v>
      </c>
      <c r="P36" s="4">
        <v>0.38465899999999997</v>
      </c>
      <c r="Q36" s="5">
        <v>6.0694E-3</v>
      </c>
      <c r="R36" s="4">
        <v>4633340</v>
      </c>
      <c r="S36" s="4">
        <v>9.9998299999999998E-2</v>
      </c>
      <c r="U36" s="4">
        <v>0.29097600000000001</v>
      </c>
      <c r="V36" s="5">
        <v>3.63306E-3</v>
      </c>
      <c r="W36" s="4">
        <v>6600530</v>
      </c>
      <c r="X36" s="4">
        <v>0.10005500000000001</v>
      </c>
      <c r="Z36" s="4">
        <v>0.38418099999999999</v>
      </c>
      <c r="AA36" s="4">
        <v>7.9263899999999998E-2</v>
      </c>
      <c r="AB36" s="4">
        <v>6601310</v>
      </c>
      <c r="AC36" s="4">
        <v>4.9998300000000002</v>
      </c>
      <c r="AE36" s="4">
        <v>0.38418099999999999</v>
      </c>
      <c r="AF36" s="4">
        <v>7.9263899999999998E-2</v>
      </c>
      <c r="AG36" s="4">
        <v>6601310</v>
      </c>
      <c r="AH36" s="4">
        <v>4.9998300000000002</v>
      </c>
    </row>
    <row r="37" spans="1:34" x14ac:dyDescent="0.25">
      <c r="A37" s="4">
        <v>0.45033499999999999</v>
      </c>
      <c r="B37" s="4">
        <v>4.3406199999999999E-2</v>
      </c>
      <c r="C37" s="4">
        <v>3615520</v>
      </c>
      <c r="D37" s="4">
        <v>5.0086199999999996</v>
      </c>
      <c r="F37" s="4">
        <v>0.45083699999999999</v>
      </c>
      <c r="G37" s="5">
        <v>6.9327399999999997E-3</v>
      </c>
      <c r="H37" s="4">
        <v>3649350</v>
      </c>
      <c r="I37" s="4">
        <v>0.100004</v>
      </c>
      <c r="K37" s="4">
        <v>0.45033499999999999</v>
      </c>
      <c r="L37" s="4">
        <v>7.5619400000000003E-2</v>
      </c>
      <c r="M37" s="4">
        <v>4565650</v>
      </c>
      <c r="N37" s="4">
        <v>10.000999999999999</v>
      </c>
      <c r="P37" s="4">
        <v>0.45082100000000003</v>
      </c>
      <c r="Q37" s="5">
        <v>5.0775999999999998E-3</v>
      </c>
      <c r="R37" s="4">
        <v>4633340</v>
      </c>
      <c r="S37" s="4">
        <v>9.9992600000000001E-2</v>
      </c>
      <c r="U37" s="4">
        <v>0.33766800000000002</v>
      </c>
      <c r="V37" s="5">
        <v>1.5642500000000001E-3</v>
      </c>
      <c r="W37" s="4">
        <v>6600530</v>
      </c>
      <c r="X37" s="4">
        <v>0.100012</v>
      </c>
      <c r="Z37" s="4">
        <v>0.45034299999999999</v>
      </c>
      <c r="AA37" s="4">
        <v>7.7875E-2</v>
      </c>
      <c r="AB37" s="4">
        <v>6601310</v>
      </c>
      <c r="AC37" s="4">
        <v>5.0071300000000001</v>
      </c>
      <c r="AE37" s="4">
        <v>0.45034299999999999</v>
      </c>
      <c r="AF37" s="4">
        <v>7.7875E-2</v>
      </c>
      <c r="AG37" s="4">
        <v>6601310</v>
      </c>
      <c r="AH37" s="4">
        <v>5.0071300000000001</v>
      </c>
    </row>
    <row r="38" spans="1:34" x14ac:dyDescent="0.25">
      <c r="A38" s="4">
        <v>0.52800199999999997</v>
      </c>
      <c r="B38" s="4">
        <v>4.2657399999999998E-2</v>
      </c>
      <c r="C38" s="4">
        <v>3615520</v>
      </c>
      <c r="D38" s="4">
        <v>5.0004299999999997</v>
      </c>
      <c r="F38" s="4">
        <v>0.52850399999999997</v>
      </c>
      <c r="G38" s="5">
        <v>5.1944399999999998E-3</v>
      </c>
      <c r="H38" s="4">
        <v>3649350</v>
      </c>
      <c r="I38" s="4">
        <v>0.100041</v>
      </c>
      <c r="K38" s="4">
        <v>0.52800199999999997</v>
      </c>
      <c r="L38" s="4">
        <v>7.9301300000000005E-2</v>
      </c>
      <c r="M38" s="4">
        <v>4565650</v>
      </c>
      <c r="N38" s="4">
        <v>10.0024</v>
      </c>
      <c r="P38" s="4">
        <v>0.52848899999999999</v>
      </c>
      <c r="Q38" s="5">
        <v>4.9192100000000002E-3</v>
      </c>
      <c r="R38" s="4">
        <v>4633340</v>
      </c>
      <c r="S38" s="4">
        <v>0.10004399999999999</v>
      </c>
      <c r="U38" s="4">
        <v>0.39199000000000001</v>
      </c>
      <c r="V38" s="5">
        <v>3.0696E-3</v>
      </c>
      <c r="W38" s="4">
        <v>6600530</v>
      </c>
      <c r="X38" s="4">
        <v>9.99998E-2</v>
      </c>
      <c r="Z38" s="4">
        <v>0.52797899999999998</v>
      </c>
      <c r="AA38" s="4">
        <v>7.4330999999999994E-2</v>
      </c>
      <c r="AB38" s="4">
        <v>6601310</v>
      </c>
      <c r="AC38" s="4">
        <v>5.0005800000000002</v>
      </c>
      <c r="AE38" s="4">
        <v>0.52797899999999998</v>
      </c>
      <c r="AF38" s="4">
        <v>7.4330999999999994E-2</v>
      </c>
      <c r="AG38" s="4">
        <v>6601310</v>
      </c>
      <c r="AH38" s="4">
        <v>5.0005800000000002</v>
      </c>
    </row>
    <row r="39" spans="1:34" x14ac:dyDescent="0.25">
      <c r="A39" s="4">
        <v>0.619174</v>
      </c>
      <c r="B39" s="4">
        <v>4.86182E-2</v>
      </c>
      <c r="C39" s="4">
        <v>3615520</v>
      </c>
      <c r="D39" s="4">
        <v>4.99857</v>
      </c>
      <c r="F39" s="4">
        <v>0.61965999999999999</v>
      </c>
      <c r="G39" s="5">
        <v>5.9655200000000002E-3</v>
      </c>
      <c r="H39" s="4">
        <v>3649350</v>
      </c>
      <c r="I39" s="4">
        <v>0.100005</v>
      </c>
      <c r="K39" s="4">
        <v>0.61915799999999999</v>
      </c>
      <c r="L39" s="4">
        <v>8.0408400000000005E-2</v>
      </c>
      <c r="M39" s="4">
        <v>4565650</v>
      </c>
      <c r="N39" s="4">
        <v>10.000999999999999</v>
      </c>
      <c r="P39" s="4">
        <v>0.61967499999999998</v>
      </c>
      <c r="Q39" s="5">
        <v>4.5229199999999997E-3</v>
      </c>
      <c r="R39" s="4">
        <v>4633340</v>
      </c>
      <c r="S39" s="4">
        <v>9.9993200000000004E-2</v>
      </c>
      <c r="U39" s="4">
        <v>0.45497799999999999</v>
      </c>
      <c r="V39" s="5">
        <v>2.2790100000000002E-3</v>
      </c>
      <c r="W39" s="4">
        <v>6600540</v>
      </c>
      <c r="X39" s="4">
        <v>0.100011</v>
      </c>
      <c r="Z39" s="4">
        <v>0.61916599999999999</v>
      </c>
      <c r="AA39" s="4">
        <v>7.0681900000000006E-2</v>
      </c>
      <c r="AB39" s="4">
        <v>6601310</v>
      </c>
      <c r="AC39" s="4">
        <v>4.9985999999999997</v>
      </c>
      <c r="AE39" s="4">
        <v>0.61916599999999999</v>
      </c>
      <c r="AF39" s="4">
        <v>7.0681900000000006E-2</v>
      </c>
      <c r="AG39" s="4">
        <v>6601310</v>
      </c>
      <c r="AH39" s="4">
        <v>4.9985999999999997</v>
      </c>
    </row>
    <row r="40" spans="1:34" x14ac:dyDescent="0.25">
      <c r="A40" s="4">
        <v>0.72599999999999998</v>
      </c>
      <c r="B40" s="4">
        <v>4.71701E-2</v>
      </c>
      <c r="C40" s="4">
        <v>3615520</v>
      </c>
      <c r="D40" s="4">
        <v>4.9973700000000001</v>
      </c>
      <c r="F40" s="4">
        <v>0.72650199999999998</v>
      </c>
      <c r="G40" s="5">
        <v>5.22347E-3</v>
      </c>
      <c r="H40" s="4">
        <v>3649350</v>
      </c>
      <c r="I40" s="4">
        <v>0.10000299999999999</v>
      </c>
      <c r="K40" s="4">
        <v>0.72599999999999998</v>
      </c>
      <c r="L40" s="4">
        <v>8.3328700000000006E-2</v>
      </c>
      <c r="M40" s="4">
        <v>4565830</v>
      </c>
      <c r="N40" s="4">
        <v>10.000400000000001</v>
      </c>
      <c r="P40" s="4">
        <v>0.72648699999999999</v>
      </c>
      <c r="Q40" s="5">
        <v>4.0405399999999996E-3</v>
      </c>
      <c r="R40" s="4">
        <v>4633340</v>
      </c>
      <c r="S40" s="4">
        <v>0.100046</v>
      </c>
      <c r="U40" s="4">
        <v>0.527976</v>
      </c>
      <c r="V40" s="5">
        <v>1.5823899999999999E-3</v>
      </c>
      <c r="W40" s="4">
        <v>6600530</v>
      </c>
      <c r="X40" s="4">
        <v>0.100004</v>
      </c>
      <c r="Z40" s="4">
        <v>0.72597800000000001</v>
      </c>
      <c r="AA40" s="4">
        <v>6.7005999999999996E-2</v>
      </c>
      <c r="AB40" s="4">
        <v>6601310</v>
      </c>
      <c r="AC40" s="4">
        <v>4.9980099999999998</v>
      </c>
      <c r="AE40" s="4">
        <v>0.72597800000000001</v>
      </c>
      <c r="AF40" s="4">
        <v>6.7005999999999996E-2</v>
      </c>
      <c r="AG40" s="4">
        <v>6601310</v>
      </c>
      <c r="AH40" s="4">
        <v>4.9980099999999998</v>
      </c>
    </row>
    <row r="41" spans="1:34" x14ac:dyDescent="0.25">
      <c r="A41" s="4">
        <v>0.85133599999999998</v>
      </c>
      <c r="B41" s="4">
        <v>5.0523400000000003E-2</v>
      </c>
      <c r="C41" s="4">
        <v>3615920</v>
      </c>
      <c r="D41" s="4">
        <v>5.00406</v>
      </c>
      <c r="F41" s="4">
        <v>0.85183799999999998</v>
      </c>
      <c r="G41" s="5">
        <v>4.5207299999999997E-3</v>
      </c>
      <c r="H41" s="4">
        <v>3649350</v>
      </c>
      <c r="I41" s="4">
        <v>0.100024</v>
      </c>
      <c r="K41" s="4">
        <v>0.85133599999999998</v>
      </c>
      <c r="L41" s="4">
        <v>8.6239399999999994E-2</v>
      </c>
      <c r="M41" s="4">
        <v>4566360</v>
      </c>
      <c r="N41" s="4">
        <v>10.0024</v>
      </c>
      <c r="P41" s="4">
        <v>0.85182199999999997</v>
      </c>
      <c r="Q41" s="5">
        <v>4.1638100000000004E-3</v>
      </c>
      <c r="R41" s="4">
        <v>4633340</v>
      </c>
      <c r="S41" s="4">
        <v>9.9999299999999999E-2</v>
      </c>
      <c r="U41" s="4">
        <v>0.612815</v>
      </c>
      <c r="V41" s="5">
        <v>1.88824E-3</v>
      </c>
      <c r="W41" s="4">
        <v>6600530</v>
      </c>
      <c r="X41" s="4">
        <v>0.10002900000000001</v>
      </c>
      <c r="Z41" s="4">
        <v>0.85134399999999999</v>
      </c>
      <c r="AA41" s="4">
        <v>6.3371700000000003E-2</v>
      </c>
      <c r="AB41" s="4">
        <v>6601320</v>
      </c>
      <c r="AC41" s="4">
        <v>5.0036199999999997</v>
      </c>
      <c r="AE41" s="4">
        <v>0.85134399999999999</v>
      </c>
      <c r="AF41" s="4">
        <v>6.3371700000000003E-2</v>
      </c>
      <c r="AG41" s="4">
        <v>6601320</v>
      </c>
      <c r="AH41" s="4">
        <v>5.0036199999999997</v>
      </c>
    </row>
    <row r="42" spans="1:34" x14ac:dyDescent="0.25">
      <c r="A42" s="4">
        <v>0.99833899999999998</v>
      </c>
      <c r="B42" s="4">
        <v>5.3477200000000003E-2</v>
      </c>
      <c r="C42" s="4">
        <v>3616240</v>
      </c>
      <c r="D42" s="4">
        <v>4.99986</v>
      </c>
      <c r="F42" s="4">
        <v>0.99882599999999999</v>
      </c>
      <c r="G42" s="5">
        <v>4.6981100000000001E-3</v>
      </c>
      <c r="H42" s="4">
        <v>3649350</v>
      </c>
      <c r="I42" s="4">
        <v>0.100004</v>
      </c>
      <c r="K42" s="4">
        <v>0.99833899999999998</v>
      </c>
      <c r="L42" s="4">
        <v>8.5518700000000003E-2</v>
      </c>
      <c r="M42" s="4">
        <v>4566360</v>
      </c>
      <c r="N42" s="4">
        <v>10.0008</v>
      </c>
      <c r="P42" s="4">
        <v>0.99882599999999999</v>
      </c>
      <c r="Q42" s="5">
        <v>4.0458899999999999E-3</v>
      </c>
      <c r="R42" s="4">
        <v>4633340</v>
      </c>
      <c r="S42" s="4">
        <v>9.9989400000000006E-2</v>
      </c>
      <c r="U42" s="4">
        <v>0.71132600000000001</v>
      </c>
      <c r="V42" s="5">
        <v>1.6845899999999999E-3</v>
      </c>
      <c r="W42" s="4">
        <v>6600530</v>
      </c>
      <c r="X42" s="4">
        <v>0.100007</v>
      </c>
      <c r="Z42" s="4">
        <v>0.99831599999999998</v>
      </c>
      <c r="AA42" s="4">
        <v>5.8196600000000001E-2</v>
      </c>
      <c r="AB42" s="4">
        <v>6602060</v>
      </c>
      <c r="AC42" s="4">
        <v>4.9998800000000001</v>
      </c>
      <c r="AE42" s="4">
        <v>0.99831599999999998</v>
      </c>
      <c r="AF42" s="4">
        <v>5.8196600000000001E-2</v>
      </c>
      <c r="AG42" s="4">
        <v>6602060</v>
      </c>
      <c r="AH42" s="4">
        <v>4.9998800000000001</v>
      </c>
    </row>
    <row r="43" spans="1:34" x14ac:dyDescent="0.25">
      <c r="A43" s="4">
        <v>1.1706700000000001</v>
      </c>
      <c r="B43" s="4">
        <v>5.58337E-2</v>
      </c>
      <c r="C43" s="4">
        <v>3616240</v>
      </c>
      <c r="D43" s="4">
        <v>5.0017100000000001</v>
      </c>
      <c r="F43" s="4">
        <v>1.17117</v>
      </c>
      <c r="G43" s="5">
        <v>4.2118099999999999E-3</v>
      </c>
      <c r="H43" s="4">
        <v>3649350</v>
      </c>
      <c r="I43" s="4">
        <v>0.100009</v>
      </c>
      <c r="K43" s="4">
        <v>1.1706700000000001</v>
      </c>
      <c r="L43" s="4">
        <v>8.5835999999999996E-2</v>
      </c>
      <c r="M43" s="4">
        <v>4566360</v>
      </c>
      <c r="N43" s="4">
        <v>10.0007</v>
      </c>
      <c r="P43" s="4">
        <v>1.17116</v>
      </c>
      <c r="Q43" s="5">
        <v>3.3264100000000001E-3</v>
      </c>
      <c r="R43" s="4">
        <v>4633340</v>
      </c>
      <c r="S43" s="4">
        <v>0.100025</v>
      </c>
      <c r="U43" s="4">
        <v>0.82582699999999998</v>
      </c>
      <c r="V43" s="5">
        <v>1.7050100000000001E-3</v>
      </c>
      <c r="W43" s="4">
        <v>6600530</v>
      </c>
      <c r="X43" s="4">
        <v>0.100023</v>
      </c>
      <c r="Z43" s="4">
        <v>1.1706799999999999</v>
      </c>
      <c r="AA43" s="4">
        <v>5.6521599999999998E-2</v>
      </c>
      <c r="AB43" s="4">
        <v>6602070</v>
      </c>
      <c r="AC43" s="4">
        <v>5.0015499999999999</v>
      </c>
      <c r="AE43" s="4">
        <v>1.1706799999999999</v>
      </c>
      <c r="AF43" s="4">
        <v>5.6521599999999998E-2</v>
      </c>
      <c r="AG43" s="4">
        <v>6602070</v>
      </c>
      <c r="AH43" s="4">
        <v>5.0015499999999999</v>
      </c>
    </row>
    <row r="44" spans="1:34" x14ac:dyDescent="0.25">
      <c r="A44" s="4">
        <v>1.373</v>
      </c>
      <c r="B44" s="4">
        <v>5.7848900000000002E-2</v>
      </c>
      <c r="C44" s="4">
        <v>3616240</v>
      </c>
      <c r="D44" s="4">
        <v>4.9980500000000001</v>
      </c>
      <c r="F44" s="4">
        <v>1.37351</v>
      </c>
      <c r="G44" s="5">
        <v>4.6361800000000002E-3</v>
      </c>
      <c r="H44" s="4">
        <v>3649350</v>
      </c>
      <c r="I44" s="4">
        <v>0.100005</v>
      </c>
      <c r="K44" s="4">
        <v>1.373</v>
      </c>
      <c r="L44" s="4">
        <v>8.4343399999999999E-2</v>
      </c>
      <c r="M44" s="4">
        <v>4566360</v>
      </c>
      <c r="N44" s="4">
        <v>10.0016</v>
      </c>
      <c r="P44" s="4">
        <v>1.3734900000000001</v>
      </c>
      <c r="Q44" s="5">
        <v>3.5558299999999998E-3</v>
      </c>
      <c r="R44" s="4">
        <v>4633340</v>
      </c>
      <c r="S44" s="4">
        <v>0.100021</v>
      </c>
      <c r="U44" s="4">
        <v>0.95864000000000005</v>
      </c>
      <c r="V44" s="5">
        <v>2.5583799999999999E-3</v>
      </c>
      <c r="W44" s="4">
        <v>6600530</v>
      </c>
      <c r="X44" s="4">
        <v>0.100004</v>
      </c>
      <c r="Z44" s="4">
        <v>1.3730100000000001</v>
      </c>
      <c r="AA44" s="4">
        <v>5.3740499999999997E-2</v>
      </c>
      <c r="AB44" s="4">
        <v>6602070</v>
      </c>
      <c r="AC44" s="4">
        <v>4.9984500000000001</v>
      </c>
      <c r="AE44" s="4">
        <v>1.3730100000000001</v>
      </c>
      <c r="AF44" s="4">
        <v>5.3740499999999997E-2</v>
      </c>
      <c r="AG44" s="4">
        <v>6602070</v>
      </c>
      <c r="AH44" s="4">
        <v>4.9984500000000001</v>
      </c>
    </row>
    <row r="45" spans="1:34" x14ac:dyDescent="0.25">
      <c r="A45" s="4">
        <v>1.6101700000000001</v>
      </c>
      <c r="B45" s="4">
        <v>5.7137899999999998E-2</v>
      </c>
      <c r="C45" s="4">
        <v>3616240</v>
      </c>
      <c r="D45" s="4">
        <v>5.0023799999999996</v>
      </c>
      <c r="F45" s="4">
        <v>1.61067</v>
      </c>
      <c r="G45" s="5">
        <v>4.1830399999999998E-3</v>
      </c>
      <c r="H45" s="4">
        <v>3649350</v>
      </c>
      <c r="I45" s="4">
        <v>0.10002800000000001</v>
      </c>
      <c r="K45" s="4">
        <v>1.61016</v>
      </c>
      <c r="L45" s="4">
        <v>8.2655800000000001E-2</v>
      </c>
      <c r="M45" s="4">
        <v>4567050</v>
      </c>
      <c r="N45" s="4">
        <v>10.0016</v>
      </c>
      <c r="P45" s="4">
        <v>1.61067</v>
      </c>
      <c r="Q45" s="5">
        <v>3.6742599999999999E-3</v>
      </c>
      <c r="R45" s="4">
        <v>4633340</v>
      </c>
      <c r="S45" s="4">
        <v>0.100021</v>
      </c>
      <c r="U45" s="4">
        <v>1.113</v>
      </c>
      <c r="V45" s="5">
        <v>1.5599800000000001E-3</v>
      </c>
      <c r="W45" s="4">
        <v>6600530</v>
      </c>
      <c r="X45" s="4">
        <v>0.10001</v>
      </c>
      <c r="Z45" s="4">
        <v>1.61019</v>
      </c>
      <c r="AA45" s="4">
        <v>5.3056300000000001E-2</v>
      </c>
      <c r="AB45" s="4">
        <v>6602070</v>
      </c>
      <c r="AC45" s="4">
        <v>5.0021699999999996</v>
      </c>
      <c r="AE45" s="4">
        <v>1.61019</v>
      </c>
      <c r="AF45" s="4">
        <v>5.3056300000000001E-2</v>
      </c>
      <c r="AG45" s="4">
        <v>6602070</v>
      </c>
      <c r="AH45" s="4">
        <v>5.0021699999999996</v>
      </c>
    </row>
    <row r="46" spans="1:34" x14ac:dyDescent="0.25">
      <c r="A46" s="4">
        <v>1.8883399999999999</v>
      </c>
      <c r="B46" s="4">
        <v>5.6694099999999997E-2</v>
      </c>
      <c r="C46" s="4">
        <v>3616240</v>
      </c>
      <c r="D46" s="4">
        <v>5.0003099999999998</v>
      </c>
      <c r="F46" s="4">
        <v>1.8888400000000001</v>
      </c>
      <c r="G46" s="5">
        <v>4.0613899999999998E-3</v>
      </c>
      <c r="H46" s="4">
        <v>3649350</v>
      </c>
      <c r="I46" s="4">
        <v>9.9997699999999995E-2</v>
      </c>
      <c r="K46" s="4">
        <v>1.88832</v>
      </c>
      <c r="L46" s="4">
        <v>8.2626699999999997E-2</v>
      </c>
      <c r="M46" s="4">
        <v>4567120</v>
      </c>
      <c r="N46" s="4">
        <v>10.001099999999999</v>
      </c>
      <c r="P46" s="4">
        <v>1.8888400000000001</v>
      </c>
      <c r="Q46" s="5">
        <v>3.7130399999999999E-3</v>
      </c>
      <c r="R46" s="4">
        <v>4633340</v>
      </c>
      <c r="S46" s="4">
        <v>0.100005</v>
      </c>
      <c r="U46" s="4">
        <v>1.2922</v>
      </c>
      <c r="V46" s="5">
        <v>2.4156500000000001E-3</v>
      </c>
      <c r="W46" s="4">
        <v>6600530</v>
      </c>
      <c r="X46" s="4">
        <v>0.10001699999999999</v>
      </c>
      <c r="Z46" s="4">
        <v>1.8883300000000001</v>
      </c>
      <c r="AA46" s="4">
        <v>5.2542600000000002E-2</v>
      </c>
      <c r="AB46" s="4">
        <v>6602070</v>
      </c>
      <c r="AC46" s="4">
        <v>5.0002800000000001</v>
      </c>
      <c r="AE46" s="4">
        <v>1.8883300000000001</v>
      </c>
      <c r="AF46" s="4">
        <v>5.2542600000000002E-2</v>
      </c>
      <c r="AG46" s="4">
        <v>6602070</v>
      </c>
      <c r="AH46" s="4">
        <v>5.0002800000000001</v>
      </c>
    </row>
    <row r="47" spans="1:34" x14ac:dyDescent="0.25">
      <c r="A47" s="4">
        <v>2.2145000000000001</v>
      </c>
      <c r="B47" s="4">
        <v>5.5110399999999997E-2</v>
      </c>
      <c r="C47" s="4">
        <v>3616340</v>
      </c>
      <c r="D47" s="4">
        <v>5.0008999999999997</v>
      </c>
      <c r="F47" s="4">
        <v>2.2149999999999999</v>
      </c>
      <c r="G47" s="5">
        <v>4.3690200000000004E-3</v>
      </c>
      <c r="H47" s="4">
        <v>3649350</v>
      </c>
      <c r="I47" s="4">
        <v>0.100021</v>
      </c>
      <c r="K47" s="4">
        <v>2.2145000000000001</v>
      </c>
      <c r="L47" s="4">
        <v>8.25433E-2</v>
      </c>
      <c r="M47" s="4">
        <v>4567390</v>
      </c>
      <c r="N47" s="4">
        <v>10.0007</v>
      </c>
      <c r="P47" s="4">
        <v>2.2150099999999999</v>
      </c>
      <c r="Q47" s="5">
        <v>3.4629600000000002E-3</v>
      </c>
      <c r="R47" s="4">
        <v>4633340</v>
      </c>
      <c r="S47" s="4">
        <v>0.100008</v>
      </c>
      <c r="U47" s="4">
        <v>1.50014</v>
      </c>
      <c r="V47" s="5">
        <v>2.0996500000000002E-3</v>
      </c>
      <c r="W47" s="4">
        <v>6600540</v>
      </c>
      <c r="X47" s="4">
        <v>0.100005</v>
      </c>
      <c r="Z47" s="4">
        <v>2.2145000000000001</v>
      </c>
      <c r="AA47" s="4">
        <v>5.2116299999999997E-2</v>
      </c>
      <c r="AB47" s="4">
        <v>6602070</v>
      </c>
      <c r="AC47" s="4">
        <v>5.0008400000000002</v>
      </c>
      <c r="AE47" s="4">
        <v>2.2145000000000001</v>
      </c>
      <c r="AF47" s="4">
        <v>5.2116299999999997E-2</v>
      </c>
      <c r="AG47" s="4">
        <v>6602070</v>
      </c>
      <c r="AH47" s="4">
        <v>5.0008400000000002</v>
      </c>
    </row>
    <row r="48" spans="1:34" x14ac:dyDescent="0.25">
      <c r="A48" s="4">
        <v>2.5971700000000002</v>
      </c>
      <c r="B48" s="4">
        <v>5.3829299999999997E-2</v>
      </c>
      <c r="C48" s="4">
        <v>3617030</v>
      </c>
      <c r="D48" s="4">
        <v>5.0004200000000001</v>
      </c>
      <c r="F48" s="4">
        <v>2.5976699999999999</v>
      </c>
      <c r="G48" s="5">
        <v>4.2764500000000002E-3</v>
      </c>
      <c r="H48" s="4">
        <v>3649350</v>
      </c>
      <c r="I48" s="4">
        <v>0.10001400000000001</v>
      </c>
      <c r="K48" s="4">
        <v>2.5971600000000001</v>
      </c>
      <c r="L48" s="4">
        <v>8.2634799999999994E-2</v>
      </c>
      <c r="M48" s="4">
        <v>4567830</v>
      </c>
      <c r="N48" s="4">
        <v>10.001899999999999</v>
      </c>
      <c r="P48" s="4">
        <v>2.5976699999999999</v>
      </c>
      <c r="Q48" s="5">
        <v>3.8120599999999999E-3</v>
      </c>
      <c r="R48" s="4">
        <v>4633340</v>
      </c>
      <c r="S48" s="4">
        <v>0.100005</v>
      </c>
      <c r="U48" s="4">
        <v>1.74166</v>
      </c>
      <c r="V48" s="5">
        <v>2.3568899999999999E-3</v>
      </c>
      <c r="W48" s="4">
        <v>6600540</v>
      </c>
      <c r="X48" s="4">
        <v>0.10000299999999999</v>
      </c>
      <c r="Z48" s="4">
        <v>2.5971899999999999</v>
      </c>
      <c r="AA48" s="4">
        <v>5.24593E-2</v>
      </c>
      <c r="AB48" s="4">
        <v>6602760</v>
      </c>
      <c r="AC48" s="4">
        <v>5.00054</v>
      </c>
      <c r="AE48" s="4">
        <v>2.5971899999999999</v>
      </c>
      <c r="AF48" s="4">
        <v>5.24593E-2</v>
      </c>
      <c r="AG48" s="4">
        <v>6602760</v>
      </c>
      <c r="AH48" s="4">
        <v>5.00054</v>
      </c>
    </row>
    <row r="49" spans="1:34" x14ac:dyDescent="0.25">
      <c r="A49" s="4">
        <v>3.0459900000000002</v>
      </c>
      <c r="B49" s="4">
        <v>5.3177700000000001E-2</v>
      </c>
      <c r="C49" s="4">
        <v>3617030</v>
      </c>
      <c r="D49" s="4">
        <v>5.0003099999999998</v>
      </c>
      <c r="F49" s="4">
        <v>3.0464899999999999</v>
      </c>
      <c r="G49" s="5">
        <v>4.2990700000000003E-3</v>
      </c>
      <c r="H49" s="4">
        <v>3649350</v>
      </c>
      <c r="I49" s="4">
        <v>0.100004</v>
      </c>
      <c r="K49" s="4">
        <v>3.0460099999999999</v>
      </c>
      <c r="L49" s="4">
        <v>8.2303200000000007E-2</v>
      </c>
      <c r="M49" s="4">
        <v>4568310</v>
      </c>
      <c r="N49" s="4">
        <v>10.0009</v>
      </c>
      <c r="P49" s="4">
        <v>3.0464899999999999</v>
      </c>
      <c r="Q49" s="5">
        <v>4.2275200000000002E-3</v>
      </c>
      <c r="R49" s="4">
        <v>4633340</v>
      </c>
      <c r="S49" s="4">
        <v>0.100019</v>
      </c>
      <c r="U49" s="4">
        <v>2.0221800000000001</v>
      </c>
      <c r="V49" s="5">
        <v>2.6970399999999999E-3</v>
      </c>
      <c r="W49" s="4">
        <v>6600530</v>
      </c>
      <c r="X49" s="4">
        <v>0.10001599999999999</v>
      </c>
      <c r="Z49" s="4">
        <v>3.0459800000000001</v>
      </c>
      <c r="AA49" s="4">
        <v>5.2661600000000003E-2</v>
      </c>
      <c r="AB49" s="4">
        <v>6602820</v>
      </c>
      <c r="AC49" s="4">
        <v>5.0003299999999999</v>
      </c>
      <c r="AE49" s="4">
        <v>3.0459800000000001</v>
      </c>
      <c r="AF49" s="4">
        <v>5.2661600000000003E-2</v>
      </c>
      <c r="AG49" s="4">
        <v>6602820</v>
      </c>
      <c r="AH49" s="4">
        <v>5.0003299999999999</v>
      </c>
    </row>
    <row r="50" spans="1:34" x14ac:dyDescent="0.25">
      <c r="A50" s="4">
        <v>3.5724999999999998</v>
      </c>
      <c r="B50" s="4">
        <v>5.3169800000000003E-2</v>
      </c>
      <c r="C50" s="4">
        <v>3617030</v>
      </c>
      <c r="D50" s="4">
        <v>5.0000600000000004</v>
      </c>
      <c r="F50" s="4">
        <v>3.573</v>
      </c>
      <c r="G50" s="5">
        <v>4.4891799999999997E-3</v>
      </c>
      <c r="H50" s="4">
        <v>3649350</v>
      </c>
      <c r="I50" s="4">
        <v>0.100019</v>
      </c>
      <c r="K50" s="4">
        <v>3.5724999999999998</v>
      </c>
      <c r="L50" s="4">
        <v>8.1972199999999995E-2</v>
      </c>
      <c r="M50" s="4">
        <v>4568790</v>
      </c>
      <c r="N50" s="4">
        <v>10.000999999999999</v>
      </c>
      <c r="P50" s="4">
        <v>3.57301</v>
      </c>
      <c r="Q50" s="5">
        <v>4.4458500000000003E-3</v>
      </c>
      <c r="R50" s="4">
        <v>4633340</v>
      </c>
      <c r="S50" s="4">
        <v>0.10001400000000001</v>
      </c>
      <c r="U50" s="4">
        <v>2.3478599999999998</v>
      </c>
      <c r="V50" s="5">
        <v>2.79496E-3</v>
      </c>
      <c r="W50" s="4">
        <v>6601210</v>
      </c>
      <c r="X50" s="4">
        <v>0.10001400000000001</v>
      </c>
      <c r="Z50" s="4">
        <v>3.57247</v>
      </c>
      <c r="AA50" s="4">
        <v>5.3065500000000002E-2</v>
      </c>
      <c r="AB50" s="4">
        <v>6602820</v>
      </c>
      <c r="AC50" s="4">
        <v>5.0001499999999997</v>
      </c>
      <c r="AE50" s="4">
        <v>3.57247</v>
      </c>
      <c r="AF50" s="4">
        <v>5.3065500000000002E-2</v>
      </c>
      <c r="AG50" s="4">
        <v>6602820</v>
      </c>
      <c r="AH50" s="4">
        <v>5.0001499999999997</v>
      </c>
    </row>
    <row r="51" spans="1:34" x14ac:dyDescent="0.25">
      <c r="A51" s="4">
        <v>4.1898400000000002</v>
      </c>
      <c r="B51" s="4">
        <v>5.2900099999999999E-2</v>
      </c>
      <c r="C51" s="4">
        <v>3617770</v>
      </c>
      <c r="D51" s="4">
        <v>5.00129</v>
      </c>
      <c r="F51" s="4">
        <v>4.19034</v>
      </c>
      <c r="G51" s="5">
        <v>4.5416500000000004E-3</v>
      </c>
      <c r="H51" s="4">
        <v>3649350</v>
      </c>
      <c r="I51" s="4">
        <v>0.100005</v>
      </c>
      <c r="K51" s="4">
        <v>4.1898400000000002</v>
      </c>
      <c r="L51" s="4">
        <v>8.2116599999999998E-2</v>
      </c>
      <c r="M51" s="4">
        <v>4569360</v>
      </c>
      <c r="N51" s="4">
        <v>10.0015</v>
      </c>
      <c r="P51" s="4">
        <v>4.1903199999999998</v>
      </c>
      <c r="Q51" s="5">
        <v>4.5803900000000002E-3</v>
      </c>
      <c r="R51" s="4">
        <v>4633340</v>
      </c>
      <c r="S51" s="4">
        <v>0.10001</v>
      </c>
      <c r="U51" s="4">
        <v>2.7259699999999998</v>
      </c>
      <c r="V51" s="5">
        <v>2.9609699999999998E-3</v>
      </c>
      <c r="W51" s="4">
        <v>6601310</v>
      </c>
      <c r="X51" s="4">
        <v>0.10001</v>
      </c>
      <c r="Z51" s="4">
        <v>4.1898400000000002</v>
      </c>
      <c r="AA51" s="4">
        <v>5.2877899999999999E-2</v>
      </c>
      <c r="AB51" s="4">
        <v>6603500</v>
      </c>
      <c r="AC51" s="4">
        <v>5.0011700000000001</v>
      </c>
      <c r="AE51" s="4">
        <v>4.1898400000000002</v>
      </c>
      <c r="AF51" s="4">
        <v>5.2877899999999999E-2</v>
      </c>
      <c r="AG51" s="4">
        <v>6603500</v>
      </c>
      <c r="AH51" s="4">
        <v>5.0011700000000001</v>
      </c>
    </row>
    <row r="52" spans="1:34" x14ac:dyDescent="0.25">
      <c r="A52" s="4">
        <v>4.9139999999999997</v>
      </c>
      <c r="B52" s="4">
        <v>5.2898399999999998E-2</v>
      </c>
      <c r="C52" s="4">
        <v>3617770</v>
      </c>
      <c r="D52" s="4">
        <v>5.0003000000000002</v>
      </c>
      <c r="F52" s="4">
        <v>4.9145099999999999</v>
      </c>
      <c r="G52" s="5">
        <v>4.7745000000000001E-3</v>
      </c>
      <c r="H52" s="4">
        <v>3649350</v>
      </c>
      <c r="I52" s="4">
        <v>0.10001599999999999</v>
      </c>
      <c r="K52" s="4">
        <v>4.9139900000000001</v>
      </c>
      <c r="L52" s="4">
        <v>8.1986699999999996E-2</v>
      </c>
      <c r="M52" s="4">
        <v>4570200</v>
      </c>
      <c r="N52" s="4">
        <v>10.001300000000001</v>
      </c>
      <c r="P52" s="4">
        <v>4.9145099999999999</v>
      </c>
      <c r="Q52" s="5">
        <v>4.8746600000000003E-3</v>
      </c>
      <c r="R52" s="4">
        <v>4633340</v>
      </c>
      <c r="S52" s="4">
        <v>0.100011</v>
      </c>
      <c r="U52" s="4">
        <v>3.165</v>
      </c>
      <c r="V52" s="5">
        <v>3.1388200000000001E-3</v>
      </c>
      <c r="W52" s="4">
        <v>6601310</v>
      </c>
      <c r="X52" s="4">
        <v>0.10001</v>
      </c>
      <c r="Z52" s="4">
        <v>4.9140300000000003</v>
      </c>
      <c r="AA52" s="4">
        <v>5.2794500000000001E-2</v>
      </c>
      <c r="AB52" s="4">
        <v>6603580</v>
      </c>
      <c r="AC52" s="4">
        <v>5.0003500000000001</v>
      </c>
      <c r="AE52" s="4">
        <v>4.9140300000000003</v>
      </c>
      <c r="AF52" s="4">
        <v>5.2794500000000001E-2</v>
      </c>
      <c r="AG52" s="4">
        <v>6603580</v>
      </c>
      <c r="AH52" s="4">
        <v>5.0003500000000001</v>
      </c>
    </row>
    <row r="53" spans="1:34" x14ac:dyDescent="0.25">
      <c r="A53" s="4">
        <v>5.7633400000000004</v>
      </c>
      <c r="B53" s="4">
        <v>5.2412500000000001E-2</v>
      </c>
      <c r="C53" s="4">
        <v>3618420</v>
      </c>
      <c r="D53" s="4">
        <v>5.0009399999999999</v>
      </c>
      <c r="F53" s="4">
        <v>5.7638400000000001</v>
      </c>
      <c r="G53" s="5">
        <v>4.9976300000000003E-3</v>
      </c>
      <c r="H53" s="4">
        <v>3649350</v>
      </c>
      <c r="I53" s="4">
        <v>0.10001599999999999</v>
      </c>
      <c r="K53" s="4">
        <v>5.7633200000000002</v>
      </c>
      <c r="L53" s="4">
        <v>8.1999500000000003E-2</v>
      </c>
      <c r="M53" s="4">
        <v>4571020</v>
      </c>
      <c r="N53" s="4">
        <v>10.000999999999999</v>
      </c>
      <c r="P53" s="4">
        <v>5.7638400000000001</v>
      </c>
      <c r="Q53" s="5">
        <v>4.8340900000000001E-3</v>
      </c>
      <c r="R53" s="4">
        <v>4633340</v>
      </c>
      <c r="S53" s="4">
        <v>0.100011</v>
      </c>
      <c r="U53" s="4">
        <v>3.67483</v>
      </c>
      <c r="V53" s="5">
        <v>3.4029300000000002E-3</v>
      </c>
      <c r="W53" s="4">
        <v>6601310</v>
      </c>
      <c r="X53" s="4">
        <v>0.100012</v>
      </c>
      <c r="Z53" s="4">
        <v>5.7633299999999998</v>
      </c>
      <c r="AA53" s="4">
        <v>5.2885500000000002E-2</v>
      </c>
      <c r="AB53" s="4">
        <v>6604230</v>
      </c>
      <c r="AC53" s="4">
        <v>5.0008999999999997</v>
      </c>
      <c r="AE53" s="4">
        <v>5.7633299999999998</v>
      </c>
      <c r="AF53" s="4">
        <v>5.2885500000000002E-2</v>
      </c>
      <c r="AG53" s="4">
        <v>6604230</v>
      </c>
      <c r="AH53" s="4">
        <v>5.0008999999999997</v>
      </c>
    </row>
    <row r="54" spans="1:34" x14ac:dyDescent="0.25">
      <c r="A54" s="4">
        <v>6.7594900000000004</v>
      </c>
      <c r="B54" s="4">
        <v>5.2453100000000003E-2</v>
      </c>
      <c r="C54" s="4">
        <v>3618790</v>
      </c>
      <c r="D54" s="4">
        <v>5.0000900000000001</v>
      </c>
      <c r="F54" s="4">
        <v>6.76</v>
      </c>
      <c r="G54" s="5">
        <v>5.2547200000000001E-3</v>
      </c>
      <c r="H54" s="4">
        <v>3649350</v>
      </c>
      <c r="I54" s="4">
        <v>0.100008</v>
      </c>
      <c r="K54" s="4">
        <v>6.7595099999999997</v>
      </c>
      <c r="L54" s="4">
        <v>8.1981200000000004E-2</v>
      </c>
      <c r="M54" s="4">
        <v>4571980</v>
      </c>
      <c r="N54" s="4">
        <v>10.001099999999999</v>
      </c>
      <c r="P54" s="4">
        <v>6.7599900000000002</v>
      </c>
      <c r="Q54" s="5">
        <v>5.2241199999999996E-3</v>
      </c>
      <c r="R54" s="4">
        <v>4633340</v>
      </c>
      <c r="S54" s="4">
        <v>0.100009</v>
      </c>
      <c r="U54" s="4">
        <v>4.2668100000000004</v>
      </c>
      <c r="V54" s="5">
        <v>3.75932E-3</v>
      </c>
      <c r="W54" s="4">
        <v>6601310</v>
      </c>
      <c r="X54" s="4">
        <v>0.10001599999999999</v>
      </c>
      <c r="Z54" s="4">
        <v>6.7594900000000004</v>
      </c>
      <c r="AA54" s="4">
        <v>5.2801399999999998E-2</v>
      </c>
      <c r="AB54" s="4">
        <v>6604580</v>
      </c>
      <c r="AC54" s="4">
        <v>5.0001499999999997</v>
      </c>
      <c r="AE54" s="4">
        <v>6.7594900000000004</v>
      </c>
      <c r="AF54" s="4">
        <v>5.2801399999999998E-2</v>
      </c>
      <c r="AG54" s="4">
        <v>6604580</v>
      </c>
      <c r="AH54" s="4">
        <v>5.0001499999999997</v>
      </c>
    </row>
    <row r="55" spans="1:34" x14ac:dyDescent="0.25">
      <c r="A55" s="4">
        <v>7.9278300000000002</v>
      </c>
      <c r="B55" s="4">
        <v>5.2235499999999997E-2</v>
      </c>
      <c r="C55" s="4">
        <v>3619390</v>
      </c>
      <c r="D55" s="4">
        <v>5.0009100000000002</v>
      </c>
      <c r="F55" s="4">
        <v>7.9283299999999999</v>
      </c>
      <c r="G55" s="5">
        <v>5.45788E-3</v>
      </c>
      <c r="H55" s="4">
        <v>3649350</v>
      </c>
      <c r="I55" s="4">
        <v>0.100013</v>
      </c>
      <c r="K55" s="4">
        <v>7.9278399999999998</v>
      </c>
      <c r="L55" s="4">
        <v>8.1957500000000003E-2</v>
      </c>
      <c r="M55" s="4">
        <v>4573160</v>
      </c>
      <c r="N55" s="4">
        <v>10.0014</v>
      </c>
      <c r="P55" s="4">
        <v>7.9283299999999999</v>
      </c>
      <c r="Q55" s="5">
        <v>5.5926200000000004E-3</v>
      </c>
      <c r="R55" s="4">
        <v>4633340</v>
      </c>
      <c r="S55" s="4">
        <v>0.100013</v>
      </c>
      <c r="U55" s="4">
        <v>4.9543100000000004</v>
      </c>
      <c r="V55" s="5">
        <v>4.0310399999999996E-3</v>
      </c>
      <c r="W55" s="4">
        <v>6601310</v>
      </c>
      <c r="X55" s="4">
        <v>0.100011</v>
      </c>
      <c r="Z55" s="4">
        <v>7.9278199999999996</v>
      </c>
      <c r="AA55" s="4">
        <v>5.2985600000000001E-2</v>
      </c>
      <c r="AB55" s="4">
        <v>6605140</v>
      </c>
      <c r="AC55" s="4">
        <v>5.0008699999999999</v>
      </c>
      <c r="AE55" s="4">
        <v>7.9278199999999996</v>
      </c>
      <c r="AF55" s="4">
        <v>5.2985600000000001E-2</v>
      </c>
      <c r="AG55" s="4">
        <v>6605140</v>
      </c>
      <c r="AH55" s="4">
        <v>5.0008699999999999</v>
      </c>
    </row>
    <row r="56" spans="1:34" x14ac:dyDescent="0.25">
      <c r="A56" s="4">
        <v>9.2981599999999993</v>
      </c>
      <c r="B56" s="4">
        <v>5.2102200000000001E-2</v>
      </c>
      <c r="C56" s="4">
        <v>3620100</v>
      </c>
      <c r="D56" s="4">
        <v>5.0003399999999996</v>
      </c>
      <c r="F56" s="4">
        <v>9.2986599999999999</v>
      </c>
      <c r="G56" s="5">
        <v>5.6939800000000004E-3</v>
      </c>
      <c r="H56" s="4">
        <v>3649350</v>
      </c>
      <c r="I56" s="4">
        <v>0.10001</v>
      </c>
      <c r="K56" s="4">
        <v>9.2981700000000007</v>
      </c>
      <c r="L56" s="4">
        <v>8.2017000000000007E-2</v>
      </c>
      <c r="M56" s="4">
        <v>4574550</v>
      </c>
      <c r="N56" s="4">
        <v>10.000999999999999</v>
      </c>
      <c r="P56" s="4">
        <v>9.2986599999999999</v>
      </c>
      <c r="Q56" s="5">
        <v>6.1538499999999998E-3</v>
      </c>
      <c r="R56" s="4">
        <v>4633340</v>
      </c>
      <c r="S56" s="4">
        <v>0.100012</v>
      </c>
      <c r="U56" s="4">
        <v>5.7525199999999996</v>
      </c>
      <c r="V56" s="5">
        <v>4.4997800000000001E-3</v>
      </c>
      <c r="W56" s="4">
        <v>6601310</v>
      </c>
      <c r="X56" s="4">
        <v>0.100011</v>
      </c>
      <c r="Z56" s="4">
        <v>9.2981800000000003</v>
      </c>
      <c r="AA56" s="4">
        <v>5.27771E-2</v>
      </c>
      <c r="AB56" s="4">
        <v>6605860</v>
      </c>
      <c r="AC56" s="4">
        <v>5.0003599999999997</v>
      </c>
      <c r="AE56" s="4">
        <v>9.2981800000000003</v>
      </c>
      <c r="AF56" s="4">
        <v>5.27771E-2</v>
      </c>
      <c r="AG56" s="4">
        <v>6605860</v>
      </c>
      <c r="AH56" s="4">
        <v>5.0003599999999997</v>
      </c>
    </row>
    <row r="57" spans="1:34" x14ac:dyDescent="0.25">
      <c r="A57" s="4">
        <v>10.9053</v>
      </c>
      <c r="B57" s="4">
        <v>5.2145200000000003E-2</v>
      </c>
      <c r="C57" s="4">
        <v>3620920</v>
      </c>
      <c r="D57" s="4">
        <v>5.0007999999999999</v>
      </c>
      <c r="F57" s="4">
        <v>10.905799999999999</v>
      </c>
      <c r="G57" s="5">
        <v>5.9766699999999999E-3</v>
      </c>
      <c r="H57" s="4">
        <v>3649350</v>
      </c>
      <c r="I57" s="4">
        <v>0.100012</v>
      </c>
      <c r="K57" s="4">
        <v>10.9053</v>
      </c>
      <c r="L57" s="4">
        <v>8.1903400000000001E-2</v>
      </c>
      <c r="M57" s="4">
        <v>4576150</v>
      </c>
      <c r="N57" s="4">
        <v>10.001300000000001</v>
      </c>
      <c r="P57" s="4">
        <v>10.905799999999999</v>
      </c>
      <c r="Q57" s="5">
        <v>6.3918100000000004E-3</v>
      </c>
      <c r="R57" s="4">
        <v>4633340</v>
      </c>
      <c r="S57" s="4">
        <v>0.10001400000000001</v>
      </c>
      <c r="U57" s="4">
        <v>6.6791600000000004</v>
      </c>
      <c r="V57" s="5">
        <v>4.7471299999999996E-3</v>
      </c>
      <c r="W57" s="4">
        <v>6601310</v>
      </c>
      <c r="X57" s="4">
        <v>0.100012</v>
      </c>
      <c r="Z57" s="4">
        <v>10.9054</v>
      </c>
      <c r="AA57" s="4">
        <v>5.2962000000000002E-2</v>
      </c>
      <c r="AB57" s="4">
        <v>6606730</v>
      </c>
      <c r="AC57" s="4">
        <v>5.0007799999999998</v>
      </c>
      <c r="AE57" s="4">
        <v>10.9054</v>
      </c>
      <c r="AF57" s="4">
        <v>5.2962000000000002E-2</v>
      </c>
      <c r="AG57" s="4">
        <v>6606730</v>
      </c>
      <c r="AH57" s="4">
        <v>5.0007799999999998</v>
      </c>
    </row>
    <row r="58" spans="1:34" x14ac:dyDescent="0.25">
      <c r="A58" s="4">
        <v>12.7903</v>
      </c>
      <c r="B58" s="4">
        <v>5.1975300000000002E-2</v>
      </c>
      <c r="C58" s="4">
        <v>3621840</v>
      </c>
      <c r="D58" s="4">
        <v>5.0004099999999996</v>
      </c>
      <c r="F58" s="4">
        <v>12.790800000000001</v>
      </c>
      <c r="G58" s="5">
        <v>6.2545600000000002E-3</v>
      </c>
      <c r="H58" s="4">
        <v>3649350</v>
      </c>
      <c r="I58" s="4">
        <v>0.100012</v>
      </c>
      <c r="K58" s="4">
        <v>12.7903</v>
      </c>
      <c r="L58" s="4">
        <v>8.1828399999999996E-2</v>
      </c>
      <c r="M58" s="4">
        <v>4578020</v>
      </c>
      <c r="N58" s="4">
        <v>10.000999999999999</v>
      </c>
      <c r="P58" s="4">
        <v>12.790800000000001</v>
      </c>
      <c r="Q58" s="5">
        <v>6.6260700000000004E-3</v>
      </c>
      <c r="R58" s="4">
        <v>4633340</v>
      </c>
      <c r="S58" s="4">
        <v>0.100009</v>
      </c>
      <c r="U58" s="4">
        <v>7.7553299999999998</v>
      </c>
      <c r="V58" s="5">
        <v>5.4127799999999998E-3</v>
      </c>
      <c r="W58" s="4">
        <v>6601310</v>
      </c>
      <c r="X58" s="4">
        <v>0.100011</v>
      </c>
      <c r="Z58" s="4">
        <v>12.7903</v>
      </c>
      <c r="AA58" s="4">
        <v>5.2975800000000003E-2</v>
      </c>
      <c r="AB58" s="4">
        <v>6607650</v>
      </c>
      <c r="AC58" s="4">
        <v>5.0004099999999996</v>
      </c>
      <c r="AE58" s="4">
        <v>12.7903</v>
      </c>
      <c r="AF58" s="4">
        <v>5.2975800000000003E-2</v>
      </c>
      <c r="AG58" s="4">
        <v>6607650</v>
      </c>
      <c r="AH58" s="4">
        <v>5.0004099999999996</v>
      </c>
    </row>
    <row r="59" spans="1:34" x14ac:dyDescent="0.25">
      <c r="A59" s="4">
        <v>15.001200000000001</v>
      </c>
      <c r="B59" s="4">
        <v>5.1881799999999999E-2</v>
      </c>
      <c r="C59" s="4">
        <v>3622900</v>
      </c>
      <c r="D59" s="4">
        <v>5.0007700000000002</v>
      </c>
      <c r="F59" s="4">
        <v>15.0017</v>
      </c>
      <c r="G59" s="5">
        <v>6.3313800000000002E-3</v>
      </c>
      <c r="H59" s="4">
        <v>3649350</v>
      </c>
      <c r="I59" s="4">
        <v>0.100011</v>
      </c>
      <c r="K59" s="4">
        <v>15.001200000000001</v>
      </c>
      <c r="L59" s="4">
        <v>8.1817799999999996E-2</v>
      </c>
      <c r="M59" s="4">
        <v>4580250</v>
      </c>
      <c r="N59" s="4">
        <v>10.001300000000001</v>
      </c>
      <c r="P59" s="4">
        <v>15.0017</v>
      </c>
      <c r="Q59" s="5">
        <v>7.0035399999999999E-3</v>
      </c>
      <c r="R59" s="4">
        <v>4633340</v>
      </c>
      <c r="S59" s="4">
        <v>0.10001500000000001</v>
      </c>
      <c r="U59" s="4">
        <v>9.0048399999999997</v>
      </c>
      <c r="V59" s="5">
        <v>5.9056100000000004E-3</v>
      </c>
      <c r="W59" s="4">
        <v>6601310</v>
      </c>
      <c r="X59" s="4">
        <v>0.10001500000000001</v>
      </c>
      <c r="Z59" s="4">
        <v>15.001200000000001</v>
      </c>
      <c r="AA59" s="4">
        <v>5.3018700000000002E-2</v>
      </c>
      <c r="AB59" s="4">
        <v>6608700</v>
      </c>
      <c r="AC59" s="4">
        <v>5.0007599999999996</v>
      </c>
      <c r="AE59" s="4">
        <v>15.001200000000001</v>
      </c>
      <c r="AF59" s="4">
        <v>5.3018700000000002E-2</v>
      </c>
      <c r="AG59" s="4">
        <v>6608700</v>
      </c>
      <c r="AH59" s="4">
        <v>5.0007599999999996</v>
      </c>
    </row>
    <row r="60" spans="1:34" x14ac:dyDescent="0.25">
      <c r="A60" s="4">
        <v>17.5943</v>
      </c>
      <c r="B60" s="4">
        <v>5.17863E-2</v>
      </c>
      <c r="C60" s="4">
        <v>3624210</v>
      </c>
      <c r="D60" s="4">
        <v>5.00061</v>
      </c>
      <c r="F60" s="4">
        <v>17.594799999999999</v>
      </c>
      <c r="G60" s="5">
        <v>6.3769600000000001E-3</v>
      </c>
      <c r="H60" s="4">
        <v>3649350</v>
      </c>
      <c r="I60" s="4">
        <v>0.100013</v>
      </c>
      <c r="K60" s="4">
        <v>17.5943</v>
      </c>
      <c r="L60" s="4">
        <v>8.1776500000000002E-2</v>
      </c>
      <c r="M60" s="4">
        <v>4582810</v>
      </c>
      <c r="N60" s="4">
        <v>10.001099999999999</v>
      </c>
      <c r="P60" s="4">
        <v>17.594799999999999</v>
      </c>
      <c r="Q60" s="5">
        <v>7.1130400000000002E-3</v>
      </c>
      <c r="R60" s="4">
        <v>4633340</v>
      </c>
      <c r="S60" s="4">
        <v>0.10001</v>
      </c>
      <c r="U60" s="4">
        <v>10.4556</v>
      </c>
      <c r="V60" s="5">
        <v>6.2449100000000002E-3</v>
      </c>
      <c r="W60" s="4">
        <v>6601310</v>
      </c>
      <c r="X60" s="4">
        <v>0.100008</v>
      </c>
      <c r="Z60" s="4">
        <v>17.5943</v>
      </c>
      <c r="AA60" s="4">
        <v>5.27503E-2</v>
      </c>
      <c r="AB60" s="4">
        <v>6610000</v>
      </c>
      <c r="AC60" s="4">
        <v>5.0006000000000004</v>
      </c>
      <c r="AE60" s="4">
        <v>17.5943</v>
      </c>
      <c r="AF60" s="4">
        <v>5.27503E-2</v>
      </c>
      <c r="AG60" s="4">
        <v>6610000</v>
      </c>
      <c r="AH60" s="4">
        <v>5.0006000000000004</v>
      </c>
    </row>
    <row r="61" spans="1:34" x14ac:dyDescent="0.25">
      <c r="A61" s="4">
        <v>20.6357</v>
      </c>
      <c r="B61" s="4">
        <v>5.1742999999999997E-2</v>
      </c>
      <c r="C61" s="4">
        <v>3625800</v>
      </c>
      <c r="D61" s="4">
        <v>5.0005600000000001</v>
      </c>
      <c r="F61" s="4">
        <v>20.636199999999999</v>
      </c>
      <c r="G61" s="5">
        <v>6.3862099999999998E-3</v>
      </c>
      <c r="H61" s="4">
        <v>3649350</v>
      </c>
      <c r="I61" s="4">
        <v>0.100011</v>
      </c>
      <c r="K61" s="4">
        <v>20.6357</v>
      </c>
      <c r="L61" s="4">
        <v>8.1640599999999994E-2</v>
      </c>
      <c r="M61" s="4">
        <v>4585890</v>
      </c>
      <c r="N61" s="4">
        <v>10.001300000000001</v>
      </c>
      <c r="P61" s="4">
        <v>20.636199999999999</v>
      </c>
      <c r="Q61" s="5">
        <v>7.1599300000000001E-3</v>
      </c>
      <c r="R61" s="4">
        <v>4633340</v>
      </c>
      <c r="S61" s="4">
        <v>0.100012</v>
      </c>
      <c r="U61" s="4">
        <v>12.1403</v>
      </c>
      <c r="V61" s="5">
        <v>6.5259100000000002E-3</v>
      </c>
      <c r="W61" s="4">
        <v>6601310</v>
      </c>
      <c r="X61" s="4">
        <v>0.100013</v>
      </c>
      <c r="Z61" s="4">
        <v>20.6356</v>
      </c>
      <c r="AA61" s="4">
        <v>5.2833699999999997E-2</v>
      </c>
      <c r="AB61" s="4">
        <v>6611580</v>
      </c>
      <c r="AC61" s="4">
        <v>5.0005699999999997</v>
      </c>
      <c r="AE61" s="4">
        <v>20.6356</v>
      </c>
      <c r="AF61" s="4">
        <v>5.2833699999999997E-2</v>
      </c>
      <c r="AG61" s="4">
        <v>6611580</v>
      </c>
      <c r="AH61" s="4">
        <v>5.0005699999999997</v>
      </c>
    </row>
    <row r="62" spans="1:34" x14ac:dyDescent="0.25">
      <c r="A62" s="4">
        <v>24.2027</v>
      </c>
      <c r="B62" s="4">
        <v>5.1908099999999999E-2</v>
      </c>
      <c r="C62" s="4">
        <v>3627560</v>
      </c>
      <c r="D62" s="4">
        <v>5.0005600000000001</v>
      </c>
      <c r="F62" s="4">
        <v>24.203199999999999</v>
      </c>
      <c r="G62" s="5">
        <v>6.5443200000000002E-3</v>
      </c>
      <c r="H62" s="4">
        <v>3649380</v>
      </c>
      <c r="I62" s="4">
        <v>0.100012</v>
      </c>
      <c r="K62" s="4">
        <v>24.2027</v>
      </c>
      <c r="L62" s="4">
        <v>8.1560999999999995E-2</v>
      </c>
      <c r="M62" s="4">
        <v>4589440</v>
      </c>
      <c r="N62" s="4">
        <v>10.001200000000001</v>
      </c>
      <c r="P62" s="4">
        <v>24.203199999999999</v>
      </c>
      <c r="Q62" s="5">
        <v>6.9352499999999996E-3</v>
      </c>
      <c r="R62" s="4">
        <v>4633340</v>
      </c>
      <c r="S62" s="4">
        <v>0.100012</v>
      </c>
      <c r="U62" s="4">
        <v>14.096500000000001</v>
      </c>
      <c r="V62" s="5">
        <v>6.8192499999999998E-3</v>
      </c>
      <c r="W62" s="4">
        <v>6601310</v>
      </c>
      <c r="X62" s="4">
        <v>0.100012</v>
      </c>
      <c r="Z62" s="4">
        <v>24.2027</v>
      </c>
      <c r="AA62" s="4">
        <v>5.2931300000000001E-2</v>
      </c>
      <c r="AB62" s="4">
        <v>6613350</v>
      </c>
      <c r="AC62" s="4">
        <v>5.0005600000000001</v>
      </c>
      <c r="AE62" s="4">
        <v>24.2027</v>
      </c>
      <c r="AF62" s="4">
        <v>5.2931300000000001E-2</v>
      </c>
      <c r="AG62" s="4">
        <v>6613350</v>
      </c>
      <c r="AH62" s="4">
        <v>5.0005600000000001</v>
      </c>
    </row>
    <row r="63" spans="1:34" x14ac:dyDescent="0.25">
      <c r="A63" s="4">
        <v>28.386299999999999</v>
      </c>
      <c r="B63" s="4">
        <v>5.1871199999999999E-2</v>
      </c>
      <c r="C63" s="4">
        <v>3629640</v>
      </c>
      <c r="D63" s="4">
        <v>5.0006199999999996</v>
      </c>
      <c r="F63" s="4">
        <v>28.386800000000001</v>
      </c>
      <c r="G63" s="5">
        <v>6.3687700000000002E-3</v>
      </c>
      <c r="H63" s="4">
        <v>3650110</v>
      </c>
      <c r="I63" s="4">
        <v>0.100012</v>
      </c>
      <c r="K63" s="4">
        <v>28.386299999999999</v>
      </c>
      <c r="L63" s="4">
        <v>8.1327899999999995E-2</v>
      </c>
      <c r="M63" s="4">
        <v>4593630</v>
      </c>
      <c r="N63" s="4">
        <v>10.001099999999999</v>
      </c>
      <c r="P63" s="4">
        <v>28.386800000000001</v>
      </c>
      <c r="Q63" s="5">
        <v>6.82623E-3</v>
      </c>
      <c r="R63" s="4">
        <v>4633340</v>
      </c>
      <c r="S63" s="4">
        <v>0.100012</v>
      </c>
      <c r="U63" s="4">
        <v>16.367799999999999</v>
      </c>
      <c r="V63" s="5">
        <v>7.0231099999999999E-3</v>
      </c>
      <c r="W63" s="4">
        <v>6601310</v>
      </c>
      <c r="X63" s="4">
        <v>0.100012</v>
      </c>
      <c r="Z63" s="4">
        <v>28.386299999999999</v>
      </c>
      <c r="AA63" s="4">
        <v>5.2806400000000003E-2</v>
      </c>
      <c r="AB63" s="4">
        <v>6615430</v>
      </c>
      <c r="AC63" s="4">
        <v>5.00061</v>
      </c>
      <c r="AE63" s="4">
        <v>28.386299999999999</v>
      </c>
      <c r="AF63" s="4">
        <v>5.2806400000000003E-2</v>
      </c>
      <c r="AG63" s="4">
        <v>6615430</v>
      </c>
      <c r="AH63" s="4">
        <v>5.00061</v>
      </c>
    </row>
    <row r="64" spans="1:34" x14ac:dyDescent="0.25">
      <c r="A64" s="4">
        <v>33.293300000000002</v>
      </c>
      <c r="B64" s="4">
        <v>5.1958999999999998E-2</v>
      </c>
      <c r="C64" s="4">
        <v>3632100</v>
      </c>
      <c r="D64" s="4">
        <v>5.00054</v>
      </c>
      <c r="F64" s="4">
        <v>33.293799999999997</v>
      </c>
      <c r="G64" s="5">
        <v>6.2133900000000001E-3</v>
      </c>
      <c r="H64" s="4">
        <v>3650110</v>
      </c>
      <c r="I64" s="4">
        <v>0.100012</v>
      </c>
      <c r="K64" s="4">
        <v>33.293300000000002</v>
      </c>
      <c r="L64" s="4">
        <v>8.1240199999999999E-2</v>
      </c>
      <c r="M64" s="4">
        <v>4598550</v>
      </c>
      <c r="N64" s="4">
        <v>10.001200000000001</v>
      </c>
      <c r="P64" s="4">
        <v>33.293799999999997</v>
      </c>
      <c r="Q64" s="5">
        <v>6.5930600000000004E-3</v>
      </c>
      <c r="R64" s="4">
        <v>4633340</v>
      </c>
      <c r="S64" s="4">
        <v>0.100012</v>
      </c>
      <c r="U64" s="4">
        <v>19.005099999999999</v>
      </c>
      <c r="V64" s="5">
        <v>7.2301700000000002E-3</v>
      </c>
      <c r="W64" s="4">
        <v>6601310</v>
      </c>
      <c r="X64" s="4">
        <v>0.100012</v>
      </c>
      <c r="Z64" s="4">
        <v>33.293399999999998</v>
      </c>
      <c r="AA64" s="4">
        <v>5.2769299999999998E-2</v>
      </c>
      <c r="AB64" s="4">
        <v>6617870</v>
      </c>
      <c r="AC64" s="4">
        <v>5.0005499999999996</v>
      </c>
      <c r="AE64" s="4">
        <v>33.293399999999998</v>
      </c>
      <c r="AF64" s="4">
        <v>5.2769299999999998E-2</v>
      </c>
      <c r="AG64" s="4">
        <v>6617870</v>
      </c>
      <c r="AH64" s="4">
        <v>5.0005499999999996</v>
      </c>
    </row>
    <row r="65" spans="1:34" x14ac:dyDescent="0.25">
      <c r="A65" s="4">
        <v>39.048499999999997</v>
      </c>
      <c r="B65" s="4">
        <v>5.1941899999999999E-2</v>
      </c>
      <c r="C65" s="4">
        <v>3634970</v>
      </c>
      <c r="D65" s="4">
        <v>5.0006500000000003</v>
      </c>
      <c r="F65" s="4">
        <v>39.048999999999999</v>
      </c>
      <c r="G65" s="5">
        <v>5.8506699999999997E-3</v>
      </c>
      <c r="H65" s="4">
        <v>3650110</v>
      </c>
      <c r="I65" s="4">
        <v>0.100012</v>
      </c>
      <c r="K65" s="4">
        <v>39.048499999999997</v>
      </c>
      <c r="L65" s="4">
        <v>8.10834E-2</v>
      </c>
      <c r="M65" s="4">
        <v>4604280</v>
      </c>
      <c r="N65" s="4">
        <v>10.001200000000001</v>
      </c>
      <c r="P65" s="4">
        <v>39.048999999999999</v>
      </c>
      <c r="Q65" s="5">
        <v>6.2727700000000004E-3</v>
      </c>
      <c r="R65" s="4">
        <v>4633340</v>
      </c>
      <c r="S65" s="4">
        <v>0.100011</v>
      </c>
      <c r="U65" s="4">
        <v>22.067499999999999</v>
      </c>
      <c r="V65" s="5">
        <v>7.09525E-3</v>
      </c>
      <c r="W65" s="4">
        <v>6601310</v>
      </c>
      <c r="X65" s="4">
        <v>0.100012</v>
      </c>
      <c r="Z65" s="4">
        <v>39.048499999999997</v>
      </c>
      <c r="AA65" s="4">
        <v>5.2674100000000001E-2</v>
      </c>
      <c r="AB65" s="4">
        <v>6620760</v>
      </c>
      <c r="AC65" s="4">
        <v>5.0006500000000003</v>
      </c>
      <c r="AE65" s="4">
        <v>39.048499999999997</v>
      </c>
      <c r="AF65" s="4">
        <v>5.2674100000000001E-2</v>
      </c>
      <c r="AG65" s="4">
        <v>6620760</v>
      </c>
      <c r="AH65" s="4">
        <v>5.0006500000000003</v>
      </c>
    </row>
    <row r="66" spans="1:34" x14ac:dyDescent="0.25">
      <c r="A66" s="4">
        <v>45.798499999999997</v>
      </c>
      <c r="B66" s="4">
        <v>5.1866599999999999E-2</v>
      </c>
      <c r="C66" s="4">
        <v>3638340</v>
      </c>
      <c r="D66" s="4">
        <v>5.0005800000000002</v>
      </c>
      <c r="F66" s="4">
        <v>45.798999999999999</v>
      </c>
      <c r="G66" s="5">
        <v>5.5934799999999996E-3</v>
      </c>
      <c r="H66" s="4">
        <v>3650110</v>
      </c>
      <c r="I66" s="4">
        <v>0.100012</v>
      </c>
      <c r="K66" s="4">
        <v>45.798499999999997</v>
      </c>
      <c r="L66" s="4">
        <v>8.1173200000000001E-2</v>
      </c>
      <c r="M66" s="4">
        <v>4611060</v>
      </c>
      <c r="N66" s="4">
        <v>10.001200000000001</v>
      </c>
      <c r="P66" s="4">
        <v>45.798999999999999</v>
      </c>
      <c r="Q66" s="5">
        <v>6.0323800000000004E-3</v>
      </c>
      <c r="R66" s="4">
        <v>4633990</v>
      </c>
      <c r="S66" s="4">
        <v>0.100012</v>
      </c>
      <c r="U66" s="4">
        <v>25.6233</v>
      </c>
      <c r="V66" s="5">
        <v>6.8529400000000001E-3</v>
      </c>
      <c r="W66" s="4">
        <v>6601310</v>
      </c>
      <c r="X66" s="4">
        <v>0.100011</v>
      </c>
      <c r="Z66" s="4">
        <v>45.798499999999997</v>
      </c>
      <c r="AA66" s="4">
        <v>5.26953E-2</v>
      </c>
      <c r="AB66" s="4">
        <v>6624110</v>
      </c>
      <c r="AC66" s="4">
        <v>5.0005800000000002</v>
      </c>
      <c r="AE66" s="4">
        <v>45.798499999999997</v>
      </c>
      <c r="AF66" s="4">
        <v>5.26953E-2</v>
      </c>
      <c r="AG66" s="4">
        <v>6624110</v>
      </c>
      <c r="AH66" s="4">
        <v>5.0005800000000002</v>
      </c>
    </row>
    <row r="67" spans="1:34" x14ac:dyDescent="0.25">
      <c r="A67" s="4">
        <v>53.715299999999999</v>
      </c>
      <c r="B67" s="4">
        <v>5.1802500000000001E-2</v>
      </c>
      <c r="C67" s="4">
        <v>3642290</v>
      </c>
      <c r="D67" s="4">
        <v>5.0005699999999997</v>
      </c>
      <c r="F67" s="4">
        <v>53.715800000000002</v>
      </c>
      <c r="G67" s="5">
        <v>5.5242599999999996E-3</v>
      </c>
      <c r="H67" s="4">
        <v>3650110</v>
      </c>
      <c r="I67" s="4">
        <v>0.100012</v>
      </c>
      <c r="K67" s="4">
        <v>53.715299999999999</v>
      </c>
      <c r="L67" s="4">
        <v>8.1240800000000002E-2</v>
      </c>
      <c r="M67" s="4">
        <v>4618970</v>
      </c>
      <c r="N67" s="4">
        <v>10.001200000000001</v>
      </c>
      <c r="P67" s="4">
        <v>53.715800000000002</v>
      </c>
      <c r="Q67" s="5">
        <v>5.7931099999999998E-3</v>
      </c>
      <c r="R67" s="4">
        <v>4634090</v>
      </c>
      <c r="S67" s="4">
        <v>0.100012</v>
      </c>
      <c r="U67" s="4">
        <v>29.752199999999998</v>
      </c>
      <c r="V67" s="5">
        <v>6.6243600000000001E-3</v>
      </c>
      <c r="W67" s="4">
        <v>6601310</v>
      </c>
      <c r="X67" s="4">
        <v>0.100012</v>
      </c>
      <c r="Z67" s="4">
        <v>53.715400000000002</v>
      </c>
      <c r="AA67" s="4">
        <v>5.2887900000000002E-2</v>
      </c>
      <c r="AB67" s="4">
        <v>6628060</v>
      </c>
      <c r="AC67" s="4">
        <v>5.0005699999999997</v>
      </c>
      <c r="AE67" s="4">
        <v>53.715400000000002</v>
      </c>
      <c r="AF67" s="4">
        <v>5.2887900000000002E-2</v>
      </c>
      <c r="AG67" s="4">
        <v>6628060</v>
      </c>
      <c r="AH67" s="4">
        <v>5.0005699999999997</v>
      </c>
    </row>
    <row r="68" spans="1:34" x14ac:dyDescent="0.25">
      <c r="A68" s="4">
        <v>63.000700000000002</v>
      </c>
      <c r="B68" s="4">
        <v>5.1862400000000003E-2</v>
      </c>
      <c r="C68" s="4">
        <v>3646970</v>
      </c>
      <c r="D68" s="4">
        <v>5.0006199999999996</v>
      </c>
      <c r="F68" s="4">
        <v>63.001199999999997</v>
      </c>
      <c r="G68" s="5">
        <v>5.4220500000000003E-3</v>
      </c>
      <c r="H68" s="4">
        <v>3650110</v>
      </c>
      <c r="I68" s="4">
        <v>0.100012</v>
      </c>
      <c r="K68" s="4">
        <v>63.000700000000002</v>
      </c>
      <c r="L68" s="4">
        <v>8.1116900000000006E-2</v>
      </c>
      <c r="M68" s="4">
        <v>4628260</v>
      </c>
      <c r="N68" s="4">
        <v>10.001200000000001</v>
      </c>
      <c r="P68" s="4">
        <v>63.001199999999997</v>
      </c>
      <c r="Q68" s="5">
        <v>5.6195400000000001E-3</v>
      </c>
      <c r="R68" s="4">
        <v>4634090</v>
      </c>
      <c r="S68" s="4">
        <v>0.100011</v>
      </c>
      <c r="Z68" s="4">
        <v>63.000700000000002</v>
      </c>
      <c r="AA68" s="4">
        <v>5.2641199999999999E-2</v>
      </c>
      <c r="AB68" s="4">
        <v>6632750</v>
      </c>
      <c r="AC68" s="4">
        <v>5.00061</v>
      </c>
      <c r="AE68" s="4">
        <v>63.000700000000002</v>
      </c>
      <c r="AF68" s="4">
        <v>5.2641199999999999E-2</v>
      </c>
      <c r="AG68" s="4">
        <v>6632750</v>
      </c>
      <c r="AH68" s="4">
        <v>5.00061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272"/>
  <sheetViews>
    <sheetView topLeftCell="AA1" workbookViewId="0">
      <selection activeCell="BA5" sqref="BA5:BA272"/>
    </sheetView>
  </sheetViews>
  <sheetFormatPr defaultRowHeight="15" x14ac:dyDescent="0.25"/>
  <cols>
    <col min="3" max="3" width="11.5703125" bestFit="1" customWidth="1"/>
  </cols>
  <sheetData>
    <row r="1" spans="1:85" x14ac:dyDescent="0.25">
      <c r="A1" t="s">
        <v>25</v>
      </c>
      <c r="G1" t="s">
        <v>26</v>
      </c>
      <c r="M1" t="s">
        <v>27</v>
      </c>
      <c r="S1" t="s">
        <v>28</v>
      </c>
      <c r="Y1" t="s">
        <v>29</v>
      </c>
      <c r="AE1" t="s">
        <v>30</v>
      </c>
      <c r="AK1" t="s">
        <v>31</v>
      </c>
      <c r="AQ1" t="s">
        <v>32</v>
      </c>
      <c r="AW1" t="s">
        <v>33</v>
      </c>
      <c r="BC1" t="s">
        <v>34</v>
      </c>
      <c r="BI1" t="s">
        <v>35</v>
      </c>
      <c r="BO1" t="s">
        <v>36</v>
      </c>
      <c r="BU1" t="s">
        <v>37</v>
      </c>
      <c r="CA1" t="s">
        <v>38</v>
      </c>
      <c r="CG1" t="s">
        <v>39</v>
      </c>
    </row>
    <row r="2" spans="1:85" ht="30" x14ac:dyDescent="0.25">
      <c r="A2" s="3" t="s">
        <v>12</v>
      </c>
      <c r="B2" s="3" t="s">
        <v>14</v>
      </c>
      <c r="C2" s="3" t="s">
        <v>14</v>
      </c>
      <c r="D2" s="3" t="s">
        <v>13</v>
      </c>
      <c r="E2" s="3" t="s">
        <v>41</v>
      </c>
      <c r="G2" s="3" t="s">
        <v>12</v>
      </c>
      <c r="H2" s="3" t="s">
        <v>14</v>
      </c>
      <c r="I2" s="3" t="s">
        <v>14</v>
      </c>
      <c r="J2" s="3" t="s">
        <v>13</v>
      </c>
      <c r="K2" s="3" t="s">
        <v>41</v>
      </c>
      <c r="M2" s="3" t="s">
        <v>12</v>
      </c>
      <c r="N2" s="3" t="s">
        <v>14</v>
      </c>
      <c r="O2" s="3" t="s">
        <v>14</v>
      </c>
      <c r="P2" s="3" t="s">
        <v>13</v>
      </c>
      <c r="Q2" s="3" t="s">
        <v>41</v>
      </c>
      <c r="S2" s="3" t="s">
        <v>12</v>
      </c>
      <c r="T2" s="3" t="s">
        <v>14</v>
      </c>
      <c r="U2" s="3" t="s">
        <v>14</v>
      </c>
      <c r="V2" s="3" t="s">
        <v>13</v>
      </c>
      <c r="W2" s="3" t="s">
        <v>41</v>
      </c>
      <c r="Y2" s="3" t="s">
        <v>12</v>
      </c>
      <c r="Z2" s="3" t="s">
        <v>14</v>
      </c>
      <c r="AA2" s="3" t="s">
        <v>14</v>
      </c>
      <c r="AB2" s="3" t="s">
        <v>13</v>
      </c>
      <c r="AC2" s="3" t="s">
        <v>41</v>
      </c>
      <c r="AE2" s="3" t="s">
        <v>12</v>
      </c>
      <c r="AF2" s="3" t="s">
        <v>14</v>
      </c>
      <c r="AG2" s="3" t="s">
        <v>14</v>
      </c>
      <c r="AH2" s="3" t="s">
        <v>13</v>
      </c>
      <c r="AI2" s="3" t="s">
        <v>41</v>
      </c>
      <c r="AK2" s="3" t="s">
        <v>12</v>
      </c>
      <c r="AL2" s="3" t="s">
        <v>14</v>
      </c>
      <c r="AM2" s="3" t="s">
        <v>14</v>
      </c>
      <c r="AN2" s="3" t="s">
        <v>13</v>
      </c>
      <c r="AO2" s="3" t="s">
        <v>41</v>
      </c>
      <c r="AQ2" s="3" t="s">
        <v>12</v>
      </c>
      <c r="AR2" s="3" t="s">
        <v>14</v>
      </c>
      <c r="AS2" s="3" t="s">
        <v>14</v>
      </c>
      <c r="AT2" s="3" t="s">
        <v>13</v>
      </c>
      <c r="AU2" s="3" t="s">
        <v>41</v>
      </c>
      <c r="AW2" s="3" t="s">
        <v>12</v>
      </c>
      <c r="AX2" s="3" t="s">
        <v>14</v>
      </c>
      <c r="AY2" s="3" t="s">
        <v>14</v>
      </c>
      <c r="AZ2" s="3" t="s">
        <v>13</v>
      </c>
      <c r="BA2" s="3" t="s">
        <v>41</v>
      </c>
    </row>
    <row r="3" spans="1:85" x14ac:dyDescent="0.25">
      <c r="A3" s="3" t="s">
        <v>16</v>
      </c>
      <c r="B3" s="3" t="s">
        <v>10</v>
      </c>
      <c r="C3" s="3" t="s">
        <v>40</v>
      </c>
      <c r="D3" s="3" t="s">
        <v>7</v>
      </c>
      <c r="E3" s="3" t="s">
        <v>42</v>
      </c>
      <c r="G3" s="3" t="s">
        <v>16</v>
      </c>
      <c r="H3" s="3" t="s">
        <v>10</v>
      </c>
      <c r="I3" s="3" t="s">
        <v>40</v>
      </c>
      <c r="J3" s="3" t="s">
        <v>43</v>
      </c>
      <c r="K3" s="3" t="s">
        <v>42</v>
      </c>
      <c r="M3" s="3" t="s">
        <v>16</v>
      </c>
      <c r="N3" s="3" t="s">
        <v>10</v>
      </c>
      <c r="O3" s="3" t="s">
        <v>40</v>
      </c>
      <c r="P3" s="3" t="s">
        <v>7</v>
      </c>
      <c r="Q3" s="3" t="s">
        <v>42</v>
      </c>
      <c r="S3" s="3" t="s">
        <v>16</v>
      </c>
      <c r="T3" s="3" t="s">
        <v>10</v>
      </c>
      <c r="U3" s="3" t="s">
        <v>40</v>
      </c>
      <c r="V3" s="3" t="s">
        <v>7</v>
      </c>
      <c r="W3" s="3" t="s">
        <v>42</v>
      </c>
      <c r="Y3" s="3" t="s">
        <v>16</v>
      </c>
      <c r="Z3" s="3" t="s">
        <v>10</v>
      </c>
      <c r="AA3" s="3" t="s">
        <v>40</v>
      </c>
      <c r="AB3" s="3" t="s">
        <v>7</v>
      </c>
      <c r="AC3" s="3" t="s">
        <v>42</v>
      </c>
      <c r="AE3" s="3" t="s">
        <v>16</v>
      </c>
      <c r="AF3" s="3" t="s">
        <v>10</v>
      </c>
      <c r="AG3" s="3" t="s">
        <v>40</v>
      </c>
      <c r="AH3" s="3" t="s">
        <v>7</v>
      </c>
      <c r="AI3" s="3" t="s">
        <v>42</v>
      </c>
      <c r="AK3" s="3" t="s">
        <v>16</v>
      </c>
      <c r="AL3" s="3" t="s">
        <v>10</v>
      </c>
      <c r="AM3" s="3" t="s">
        <v>40</v>
      </c>
      <c r="AN3" s="3" t="s">
        <v>7</v>
      </c>
      <c r="AO3" s="3" t="s">
        <v>42</v>
      </c>
      <c r="AQ3" s="3" t="s">
        <v>16</v>
      </c>
      <c r="AR3" s="3" t="s">
        <v>10</v>
      </c>
      <c r="AS3" s="3" t="s">
        <v>40</v>
      </c>
      <c r="AT3" s="3" t="s">
        <v>7</v>
      </c>
      <c r="AU3" s="3" t="s">
        <v>42</v>
      </c>
      <c r="AW3" s="3" t="s">
        <v>16</v>
      </c>
      <c r="AX3" s="3" t="s">
        <v>10</v>
      </c>
      <c r="AY3" s="3" t="s">
        <v>40</v>
      </c>
      <c r="AZ3" s="3" t="s">
        <v>7</v>
      </c>
      <c r="BA3" s="3" t="s">
        <v>42</v>
      </c>
    </row>
    <row r="4" spans="1:85" x14ac:dyDescent="0.25">
      <c r="A4">
        <v>0</v>
      </c>
      <c r="B4">
        <v>0</v>
      </c>
      <c r="C4">
        <v>0</v>
      </c>
      <c r="D4">
        <v>0</v>
      </c>
      <c r="E4">
        <v>0</v>
      </c>
      <c r="G4">
        <v>0</v>
      </c>
      <c r="H4">
        <v>0</v>
      </c>
      <c r="I4">
        <v>0</v>
      </c>
      <c r="J4">
        <v>0</v>
      </c>
      <c r="K4">
        <v>0</v>
      </c>
      <c r="M4">
        <v>0</v>
      </c>
      <c r="N4">
        <v>0</v>
      </c>
      <c r="O4">
        <v>0</v>
      </c>
      <c r="P4">
        <v>0</v>
      </c>
      <c r="Q4">
        <v>0</v>
      </c>
      <c r="S4">
        <v>0</v>
      </c>
      <c r="T4">
        <v>0</v>
      </c>
      <c r="U4">
        <v>0</v>
      </c>
      <c r="V4">
        <v>0</v>
      </c>
      <c r="W4">
        <v>0</v>
      </c>
      <c r="Y4">
        <v>0</v>
      </c>
      <c r="Z4">
        <v>0</v>
      </c>
      <c r="AA4">
        <v>0</v>
      </c>
      <c r="AB4">
        <v>0</v>
      </c>
      <c r="AC4">
        <v>0</v>
      </c>
      <c r="AE4">
        <v>0</v>
      </c>
      <c r="AF4">
        <v>0</v>
      </c>
      <c r="AG4">
        <v>0</v>
      </c>
      <c r="AH4">
        <v>0</v>
      </c>
      <c r="AI4">
        <v>0</v>
      </c>
      <c r="AK4">
        <v>0</v>
      </c>
      <c r="AL4">
        <v>0</v>
      </c>
      <c r="AM4">
        <v>0</v>
      </c>
      <c r="AN4">
        <v>0</v>
      </c>
      <c r="AO4">
        <v>0</v>
      </c>
      <c r="AQ4">
        <v>0</v>
      </c>
      <c r="AR4">
        <v>0</v>
      </c>
      <c r="AS4">
        <v>0</v>
      </c>
      <c r="AT4">
        <v>0</v>
      </c>
      <c r="AU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85" x14ac:dyDescent="0.25">
      <c r="A5" s="4">
        <v>0.20033599999999999</v>
      </c>
      <c r="B5" s="4">
        <v>3.6639499999999998E-2</v>
      </c>
      <c r="C5" s="4">
        <f>B5/100</f>
        <v>3.6639499999999999E-4</v>
      </c>
      <c r="D5" s="5">
        <v>-1.5091E-3</v>
      </c>
      <c r="E5">
        <f>(C5-C4)/(A5-A4)</f>
        <v>1.8289024438942578E-3</v>
      </c>
      <c r="G5" s="4">
        <v>0.20033200000000001</v>
      </c>
      <c r="H5" s="4">
        <v>4.3768300000000003E-2</v>
      </c>
      <c r="I5" s="4">
        <f>H5/100</f>
        <v>4.3768300000000002E-4</v>
      </c>
      <c r="J5" s="5">
        <v>4.2303399999999998E-4</v>
      </c>
      <c r="K5">
        <f>(I5-I4)/(G5-G4)</f>
        <v>2.1847882515025059E-3</v>
      </c>
      <c r="M5" s="4">
        <v>0.20033400000000001</v>
      </c>
      <c r="N5" s="4">
        <v>5.76517E-2</v>
      </c>
      <c r="O5" s="4">
        <f>N5/100</f>
        <v>5.7651700000000002E-4</v>
      </c>
      <c r="P5" s="5">
        <v>8.1285199999999998E-4</v>
      </c>
      <c r="Q5">
        <f>(O5-O4)/(M5-M4)</f>
        <v>2.8777791088881568E-3</v>
      </c>
      <c r="S5" s="4">
        <v>0.200326</v>
      </c>
      <c r="T5" s="4">
        <v>6.5129900000000004E-2</v>
      </c>
      <c r="U5" s="4">
        <f>T5/100</f>
        <v>6.5129900000000004E-4</v>
      </c>
      <c r="V5" s="5">
        <v>-3.7598800000000001E-6</v>
      </c>
      <c r="W5">
        <f>(U5-U4)/(S5-S4)</f>
        <v>3.2511955512514604E-3</v>
      </c>
      <c r="Y5" s="4">
        <v>0.20030600000000001</v>
      </c>
      <c r="Z5" s="4">
        <v>7.0546499999999998E-2</v>
      </c>
      <c r="AA5" s="4">
        <f>Z5/100</f>
        <v>7.0546499999999995E-4</v>
      </c>
      <c r="AB5" s="5">
        <v>6.6407300000000005E-4</v>
      </c>
      <c r="AC5">
        <f>(AA5-AA4)/(Y5-Y4)</f>
        <v>3.5219364372510056E-3</v>
      </c>
      <c r="AE5" s="4">
        <v>0.20033999999999999</v>
      </c>
      <c r="AF5" s="4">
        <v>5.3650700000000003E-2</v>
      </c>
      <c r="AG5" s="4">
        <f>AF5/100</f>
        <v>5.3650699999999998E-4</v>
      </c>
      <c r="AH5" s="5">
        <v>2.6469599999999997E-4</v>
      </c>
      <c r="AI5">
        <f>(AG5-AG4)/(AE5-AE4)</f>
        <v>2.6779824298692224E-3</v>
      </c>
      <c r="AK5" s="4">
        <v>0.20033599999999999</v>
      </c>
      <c r="AL5" s="4">
        <v>7.8863000000000003E-2</v>
      </c>
      <c r="AM5" s="4">
        <f>AL5/100</f>
        <v>7.8863000000000002E-4</v>
      </c>
      <c r="AN5" s="5">
        <v>7.9382400000000005E-4</v>
      </c>
      <c r="AO5">
        <f>(AM5-AM4)/(AK5-AK4)</f>
        <v>3.9365366184809522E-3</v>
      </c>
      <c r="AQ5" s="4">
        <v>0.200351</v>
      </c>
      <c r="AR5" s="4">
        <v>8.5087300000000005E-2</v>
      </c>
      <c r="AS5" s="4">
        <f>AR5/100</f>
        <v>8.5087300000000004E-4</v>
      </c>
      <c r="AT5" s="5">
        <v>4.49577E-4</v>
      </c>
      <c r="AU5">
        <f>(AS5-AS4)/(AQ5-AQ4)</f>
        <v>4.2469116700191165E-3</v>
      </c>
      <c r="AW5" s="4">
        <v>0.200351</v>
      </c>
      <c r="AX5" s="4">
        <v>8.8566599999999995E-2</v>
      </c>
      <c r="AY5" s="4">
        <f>AX5/100</f>
        <v>8.8566599999999991E-4</v>
      </c>
      <c r="AZ5" s="5">
        <v>3.3700000000000001E-4</v>
      </c>
      <c r="BA5">
        <f>(AY5-AY4)/(AW5-AW4)</f>
        <v>4.4205718963219549E-3</v>
      </c>
    </row>
    <row r="6" spans="1:85" x14ac:dyDescent="0.25">
      <c r="A6" s="4">
        <v>0.40033299999999999</v>
      </c>
      <c r="B6" s="4">
        <v>0.14396200000000001</v>
      </c>
      <c r="C6" s="4">
        <f t="shared" ref="C6:C69" si="0">B6/100</f>
        <v>1.43962E-3</v>
      </c>
      <c r="D6" s="5">
        <v>4.37558E-4</v>
      </c>
      <c r="E6">
        <f t="shared" ref="E6:E69" si="1">(C6-C5)/(A6-A5)</f>
        <v>5.3662054930823959E-3</v>
      </c>
      <c r="G6" s="4">
        <v>0.40032800000000002</v>
      </c>
      <c r="H6" s="4">
        <v>0.172651</v>
      </c>
      <c r="I6" s="4">
        <f t="shared" ref="I6:I69" si="2">H6/100</f>
        <v>1.7265099999999999E-3</v>
      </c>
      <c r="J6" s="5">
        <v>2.5081499999999999E-4</v>
      </c>
      <c r="K6">
        <f t="shared" ref="K6:K69" si="3">(I6-I5)/(G6-G5)</f>
        <v>6.444263885277704E-3</v>
      </c>
      <c r="M6" s="4">
        <v>0.40034599999999998</v>
      </c>
      <c r="N6" s="4">
        <v>0.227159</v>
      </c>
      <c r="O6" s="4">
        <f t="shared" ref="O6:O69" si="4">N6/100</f>
        <v>2.27159E-3</v>
      </c>
      <c r="P6" s="5">
        <v>3.51295E-4</v>
      </c>
      <c r="Q6">
        <f t="shared" ref="Q6:Q69" si="5">(O6-O5)/(M6-M5)</f>
        <v>8.4748565086094855E-3</v>
      </c>
      <c r="S6" s="4">
        <v>0.40033800000000003</v>
      </c>
      <c r="T6" s="4">
        <v>0.25665700000000002</v>
      </c>
      <c r="U6" s="4">
        <f t="shared" ref="U6:U69" si="6">T6/100</f>
        <v>2.5665700000000002E-3</v>
      </c>
      <c r="V6" s="5">
        <v>3.9181099999999999E-4</v>
      </c>
      <c r="W6">
        <f t="shared" ref="W6:W69" si="7">(U6-U5)/(S6-S5)</f>
        <v>9.5757804531728091E-3</v>
      </c>
      <c r="Y6" s="4">
        <v>0.40031800000000001</v>
      </c>
      <c r="Z6" s="4">
        <v>0.27775</v>
      </c>
      <c r="AA6" s="4">
        <f t="shared" ref="AA6:AA69" si="8">Z6/100</f>
        <v>2.7775E-3</v>
      </c>
      <c r="AB6" s="5">
        <v>5.6934599999999998E-4</v>
      </c>
      <c r="AC6">
        <f t="shared" ref="AC6:AC69" si="9">(AA6-AA5)/(Y6-Y5)</f>
        <v>1.0359553426794392E-2</v>
      </c>
      <c r="AE6" s="4">
        <v>0.40035199999999999</v>
      </c>
      <c r="AF6" s="4">
        <v>0.211067</v>
      </c>
      <c r="AG6" s="4">
        <f t="shared" ref="AG6:AG69" si="10">AF6/100</f>
        <v>2.1106700000000003E-3</v>
      </c>
      <c r="AH6" s="5">
        <v>-2.0685300000000001E-4</v>
      </c>
      <c r="AI6">
        <f t="shared" ref="AI6:AI69" si="11">(AG6-AG5)/(AE6-AE5)</f>
        <v>7.8703427794332356E-3</v>
      </c>
      <c r="AK6" s="4">
        <v>0.40034900000000001</v>
      </c>
      <c r="AL6" s="4">
        <v>0.31045899999999998</v>
      </c>
      <c r="AM6" s="4">
        <f t="shared" ref="AM6:AM69" si="12">AL6/100</f>
        <v>3.10459E-3</v>
      </c>
      <c r="AN6" s="5">
        <v>3.5420100000000001E-4</v>
      </c>
      <c r="AO6">
        <f t="shared" ref="AO6:AO69" si="13">(AM6-AM5)/(AK6-AK5)</f>
        <v>1.1579047361921472E-2</v>
      </c>
      <c r="AQ6" s="4">
        <v>0.40036300000000002</v>
      </c>
      <c r="AR6" s="4">
        <v>0.33474999999999999</v>
      </c>
      <c r="AS6" s="4">
        <f t="shared" ref="AS6:AS69" si="14">AR6/100</f>
        <v>3.3474999999999998E-3</v>
      </c>
      <c r="AT6" s="5">
        <v>7.4724999999999998E-4</v>
      </c>
      <c r="AU6">
        <f t="shared" ref="AU6:AU69" si="15">(AS6-AS5)/(AQ6-AQ5)</f>
        <v>1.2482386056836586E-2</v>
      </c>
      <c r="AW6" s="4">
        <v>0.40030199999999999</v>
      </c>
      <c r="AX6" s="4">
        <v>0.34867599999999999</v>
      </c>
      <c r="AY6" s="4">
        <f t="shared" ref="AY6:AY69" si="16">AX6/100</f>
        <v>3.4867599999999998E-3</v>
      </c>
      <c r="AZ6" s="5">
        <v>1.2123399999999999E-3</v>
      </c>
      <c r="BA6">
        <f t="shared" ref="BA6:BA69" si="17">(AY6-AY5)/(AW6-AW5)</f>
        <v>1.3008657120994645E-2</v>
      </c>
    </row>
    <row r="7" spans="1:85" x14ac:dyDescent="0.25">
      <c r="A7" s="4">
        <v>0.60033000000000003</v>
      </c>
      <c r="B7" s="4">
        <v>0.32527099999999998</v>
      </c>
      <c r="C7" s="4">
        <f t="shared" si="0"/>
        <v>3.2527099999999998E-3</v>
      </c>
      <c r="D7" s="5">
        <v>3.2077899999999999E-4</v>
      </c>
      <c r="E7">
        <f t="shared" si="1"/>
        <v>9.0655859837897538E-3</v>
      </c>
      <c r="G7" s="4">
        <v>0.60034100000000001</v>
      </c>
      <c r="H7" s="4">
        <v>0.390295</v>
      </c>
      <c r="I7" s="4">
        <f t="shared" si="2"/>
        <v>3.9029500000000001E-3</v>
      </c>
      <c r="J7" s="5">
        <v>7.4046699999999997E-4</v>
      </c>
      <c r="K7">
        <f t="shared" si="3"/>
        <v>1.0881492702974307E-2</v>
      </c>
      <c r="M7" s="4">
        <v>0.60032799999999997</v>
      </c>
      <c r="N7" s="4">
        <v>0.51330299999999995</v>
      </c>
      <c r="O7" s="4">
        <f t="shared" si="4"/>
        <v>5.1330299999999994E-3</v>
      </c>
      <c r="P7" s="5">
        <v>-1.11055E-4</v>
      </c>
      <c r="Q7">
        <f t="shared" si="5"/>
        <v>1.4308487763898748E-2</v>
      </c>
      <c r="S7" s="4">
        <v>0.60031999999999996</v>
      </c>
      <c r="T7" s="4">
        <v>0.58020499999999997</v>
      </c>
      <c r="U7" s="4">
        <f t="shared" si="6"/>
        <v>5.8020499999999996E-3</v>
      </c>
      <c r="V7" s="5">
        <v>6.51875E-4</v>
      </c>
      <c r="W7">
        <f t="shared" si="7"/>
        <v>1.6178856097048736E-2</v>
      </c>
      <c r="Y7" s="4">
        <v>0.60033000000000003</v>
      </c>
      <c r="Z7" s="4">
        <v>0.62764900000000001</v>
      </c>
      <c r="AA7" s="4">
        <f t="shared" si="8"/>
        <v>6.27649E-3</v>
      </c>
      <c r="AB7" s="5">
        <v>1.13156E-3</v>
      </c>
      <c r="AC7">
        <f t="shared" si="9"/>
        <v>1.7493900365978039E-2</v>
      </c>
      <c r="AE7" s="4">
        <v>0.60030300000000003</v>
      </c>
      <c r="AF7" s="4">
        <v>0.47697099999999998</v>
      </c>
      <c r="AG7" s="4">
        <f t="shared" si="10"/>
        <v>4.7697099999999999E-3</v>
      </c>
      <c r="AH7" s="5">
        <v>6.7003199999999998E-4</v>
      </c>
      <c r="AI7">
        <f t="shared" si="11"/>
        <v>1.3298458122239945E-2</v>
      </c>
      <c r="AK7" s="4">
        <v>0.60036100000000003</v>
      </c>
      <c r="AL7" s="4">
        <v>0.70165699999999998</v>
      </c>
      <c r="AM7" s="4">
        <f t="shared" si="12"/>
        <v>7.0165699999999998E-3</v>
      </c>
      <c r="AN7" s="5">
        <v>9.0662800000000003E-4</v>
      </c>
      <c r="AO7">
        <f t="shared" si="13"/>
        <v>1.9558726476411412E-2</v>
      </c>
      <c r="AQ7" s="4">
        <v>0.60031400000000001</v>
      </c>
      <c r="AR7" s="4">
        <v>0.75644699999999998</v>
      </c>
      <c r="AS7" s="4">
        <f t="shared" si="14"/>
        <v>7.5644700000000002E-3</v>
      </c>
      <c r="AT7" s="5">
        <v>8.5059299999999997E-4</v>
      </c>
      <c r="AU7">
        <f t="shared" si="15"/>
        <v>2.1090017054178276E-2</v>
      </c>
      <c r="AW7" s="4">
        <v>0.60037499999999999</v>
      </c>
      <c r="AX7" s="4">
        <v>0.78792899999999999</v>
      </c>
      <c r="AY7" s="4">
        <f t="shared" si="16"/>
        <v>7.8792900000000006E-3</v>
      </c>
      <c r="AZ7" s="5">
        <v>6.1622999999999995E-4</v>
      </c>
      <c r="BA7">
        <f t="shared" si="17"/>
        <v>2.1954636557656459E-2</v>
      </c>
    </row>
    <row r="8" spans="1:85" x14ac:dyDescent="0.25">
      <c r="A8" s="4">
        <v>0.80033500000000002</v>
      </c>
      <c r="B8" s="4">
        <v>0.58061099999999999</v>
      </c>
      <c r="C8" s="4">
        <f t="shared" si="0"/>
        <v>5.8061099999999997E-3</v>
      </c>
      <c r="D8" s="5">
        <v>8.1322499999999999E-4</v>
      </c>
      <c r="E8">
        <f t="shared" si="1"/>
        <v>1.2766680832979176E-2</v>
      </c>
      <c r="G8" s="4">
        <v>0.80033799999999999</v>
      </c>
      <c r="H8" s="4">
        <v>0.69672299999999998</v>
      </c>
      <c r="I8" s="4">
        <f t="shared" si="2"/>
        <v>6.9672299999999996E-3</v>
      </c>
      <c r="J8" s="5">
        <v>2.3127600000000001E-4</v>
      </c>
      <c r="K8">
        <f t="shared" si="3"/>
        <v>1.5321629824447366E-2</v>
      </c>
      <c r="M8" s="4">
        <v>0.80034000000000005</v>
      </c>
      <c r="N8" s="4">
        <v>0.91624099999999997</v>
      </c>
      <c r="O8" s="4">
        <f t="shared" si="4"/>
        <v>9.1624099999999993E-3</v>
      </c>
      <c r="P8" s="5">
        <v>7.6077800000000004E-4</v>
      </c>
      <c r="Q8">
        <f t="shared" si="5"/>
        <v>2.014569125852448E-2</v>
      </c>
      <c r="S8" s="4">
        <v>0.80033200000000004</v>
      </c>
      <c r="T8" s="4">
        <v>1.0357099999999999</v>
      </c>
      <c r="U8" s="4">
        <f t="shared" si="6"/>
        <v>1.0357099999999999E-2</v>
      </c>
      <c r="V8" s="5">
        <v>8.98893E-4</v>
      </c>
      <c r="W8">
        <f t="shared" si="7"/>
        <v>2.277388356698597E-2</v>
      </c>
      <c r="Y8" s="4">
        <v>0.80034300000000003</v>
      </c>
      <c r="Z8" s="4">
        <v>1.1204000000000001</v>
      </c>
      <c r="AA8" s="4">
        <f t="shared" si="8"/>
        <v>1.1204E-2</v>
      </c>
      <c r="AB8" s="5">
        <v>1.2279299999999999E-3</v>
      </c>
      <c r="AC8">
        <f t="shared" si="9"/>
        <v>2.4635948663336887E-2</v>
      </c>
      <c r="AE8" s="4">
        <v>0.800315</v>
      </c>
      <c r="AF8" s="4">
        <v>0.85138000000000003</v>
      </c>
      <c r="AG8" s="4">
        <f t="shared" si="10"/>
        <v>8.5138000000000002E-3</v>
      </c>
      <c r="AH8" s="5">
        <v>7.8590400000000003E-4</v>
      </c>
      <c r="AI8">
        <f t="shared" si="11"/>
        <v>1.8719326840389582E-2</v>
      </c>
      <c r="AK8" s="4">
        <v>0.80031200000000002</v>
      </c>
      <c r="AL8" s="4">
        <v>1.2524200000000001</v>
      </c>
      <c r="AM8" s="4">
        <f t="shared" si="12"/>
        <v>1.2524200000000001E-2</v>
      </c>
      <c r="AN8" s="5">
        <v>2.2268600000000002E-3</v>
      </c>
      <c r="AO8">
        <f t="shared" si="13"/>
        <v>2.7544898500132541E-2</v>
      </c>
      <c r="AQ8" s="4">
        <v>0.80032700000000001</v>
      </c>
      <c r="AR8" s="4">
        <v>1.3502400000000001</v>
      </c>
      <c r="AS8" s="4">
        <f t="shared" si="14"/>
        <v>1.3502400000000001E-2</v>
      </c>
      <c r="AT8" s="5">
        <v>1.49336E-3</v>
      </c>
      <c r="AU8">
        <f t="shared" si="15"/>
        <v>2.9687720298180623E-2</v>
      </c>
      <c r="AW8" s="4">
        <v>0.80032599999999998</v>
      </c>
      <c r="AX8" s="4">
        <v>1.40639</v>
      </c>
      <c r="AY8" s="4">
        <f t="shared" si="16"/>
        <v>1.4063900000000001E-2</v>
      </c>
      <c r="AZ8" s="5">
        <v>1.22835E-3</v>
      </c>
      <c r="BA8">
        <f t="shared" si="17"/>
        <v>3.0930628003860948E-2</v>
      </c>
    </row>
    <row r="9" spans="1:85" x14ac:dyDescent="0.25">
      <c r="A9" s="4">
        <v>1.0003299999999999</v>
      </c>
      <c r="B9" s="4">
        <v>0.90990899999999997</v>
      </c>
      <c r="C9" s="4">
        <f t="shared" si="0"/>
        <v>9.0990899999999989E-3</v>
      </c>
      <c r="D9" s="5">
        <v>3.4764699999999997E-4</v>
      </c>
      <c r="E9">
        <f t="shared" si="1"/>
        <v>1.6465311632790823E-2</v>
      </c>
      <c r="G9" s="4">
        <v>1.0003299999999999</v>
      </c>
      <c r="H9" s="4">
        <v>1.09198</v>
      </c>
      <c r="I9" s="4">
        <f t="shared" si="2"/>
        <v>1.09198E-2</v>
      </c>
      <c r="J9" s="5">
        <v>3.52775E-4</v>
      </c>
      <c r="K9">
        <f t="shared" si="3"/>
        <v>1.9763640545621835E-2</v>
      </c>
      <c r="M9" s="4">
        <v>1.0003200000000001</v>
      </c>
      <c r="N9" s="4">
        <v>1.4359200000000001</v>
      </c>
      <c r="O9" s="4">
        <f t="shared" si="4"/>
        <v>1.4359200000000001E-2</v>
      </c>
      <c r="P9" s="5">
        <v>1.69608E-3</v>
      </c>
      <c r="Q9">
        <f t="shared" si="5"/>
        <v>2.5986548654865486E-2</v>
      </c>
      <c r="S9" s="4">
        <v>1.00034</v>
      </c>
      <c r="T9" s="4">
        <v>1.6231599999999999</v>
      </c>
      <c r="U9" s="4">
        <f t="shared" si="6"/>
        <v>1.6231599999999999E-2</v>
      </c>
      <c r="V9" s="5">
        <v>9.4716600000000005E-4</v>
      </c>
      <c r="W9">
        <f t="shared" si="7"/>
        <v>2.9371325146994122E-2</v>
      </c>
      <c r="Y9" s="4">
        <v>1.0003500000000001</v>
      </c>
      <c r="Z9" s="4">
        <v>1.75596</v>
      </c>
      <c r="AA9" s="4">
        <f t="shared" si="8"/>
        <v>1.7559599999999998E-2</v>
      </c>
      <c r="AB9" s="5">
        <v>1.7743699999999999E-3</v>
      </c>
      <c r="AC9">
        <f t="shared" si="9"/>
        <v>3.1776887808926665E-2</v>
      </c>
      <c r="AE9" s="4">
        <v>1.0003299999999999</v>
      </c>
      <c r="AF9" s="4">
        <v>1.3342400000000001</v>
      </c>
      <c r="AG9" s="4">
        <f t="shared" si="10"/>
        <v>1.3342400000000001E-2</v>
      </c>
      <c r="AH9" s="5">
        <v>6.85079E-4</v>
      </c>
      <c r="AI9">
        <f t="shared" si="11"/>
        <v>2.4141189410794201E-2</v>
      </c>
      <c r="AK9" s="4">
        <v>1.0003200000000001</v>
      </c>
      <c r="AL9" s="4">
        <v>1.96275</v>
      </c>
      <c r="AM9" s="4">
        <f t="shared" si="12"/>
        <v>1.9627499999999999E-2</v>
      </c>
      <c r="AN9" s="5">
        <v>8.8328400000000002E-4</v>
      </c>
      <c r="AO9">
        <f t="shared" si="13"/>
        <v>3.5515079396824106E-2</v>
      </c>
      <c r="AQ9" s="4">
        <v>1.00034</v>
      </c>
      <c r="AR9" s="4">
        <v>2.1160399999999999</v>
      </c>
      <c r="AS9" s="4">
        <f t="shared" si="14"/>
        <v>2.1160399999999999E-2</v>
      </c>
      <c r="AT9" s="5">
        <v>1.75815E-3</v>
      </c>
      <c r="AU9">
        <f t="shared" si="15"/>
        <v>3.8287511311764728E-2</v>
      </c>
      <c r="AW9" s="4">
        <v>1.0002800000000001</v>
      </c>
      <c r="AX9" s="4">
        <v>2.2039900000000001</v>
      </c>
      <c r="AY9" s="4">
        <f t="shared" si="16"/>
        <v>2.2039900000000001E-2</v>
      </c>
      <c r="AZ9" s="5">
        <v>1.4249600000000001E-3</v>
      </c>
      <c r="BA9">
        <f t="shared" si="17"/>
        <v>3.9889174510137321E-2</v>
      </c>
    </row>
    <row r="10" spans="1:85" x14ac:dyDescent="0.25">
      <c r="A10" s="4">
        <v>1.20034</v>
      </c>
      <c r="B10" s="4">
        <v>1.31315</v>
      </c>
      <c r="C10" s="4">
        <f t="shared" si="0"/>
        <v>1.3131500000000001E-2</v>
      </c>
      <c r="D10" s="5">
        <v>3.4737800000000002E-4</v>
      </c>
      <c r="E10">
        <f t="shared" si="1"/>
        <v>2.0161041947902612E-2</v>
      </c>
      <c r="G10" s="4">
        <v>1.2003299999999999</v>
      </c>
      <c r="H10" s="4">
        <v>1.57599</v>
      </c>
      <c r="I10" s="4">
        <f t="shared" si="2"/>
        <v>1.57599E-2</v>
      </c>
      <c r="J10" s="5">
        <v>5.6973400000000002E-4</v>
      </c>
      <c r="K10">
        <f t="shared" si="3"/>
        <v>2.4200500000000007E-2</v>
      </c>
      <c r="M10" s="4">
        <v>1.2003299999999999</v>
      </c>
      <c r="N10" s="4">
        <v>2.0723500000000001</v>
      </c>
      <c r="O10" s="4">
        <f t="shared" si="4"/>
        <v>2.0723500000000002E-2</v>
      </c>
      <c r="P10" s="5">
        <v>1.0600500000000001E-3</v>
      </c>
      <c r="Q10">
        <f t="shared" si="5"/>
        <v>3.1819909004549812E-2</v>
      </c>
      <c r="S10" s="4">
        <v>1.2003299999999999</v>
      </c>
      <c r="T10" s="4">
        <v>2.3426100000000001</v>
      </c>
      <c r="U10" s="4">
        <f t="shared" si="6"/>
        <v>2.3426100000000002E-2</v>
      </c>
      <c r="V10" s="5">
        <v>1.3014400000000001E-3</v>
      </c>
      <c r="W10">
        <f t="shared" si="7"/>
        <v>3.5974298714935779E-2</v>
      </c>
      <c r="Y10" s="4">
        <v>1.20031</v>
      </c>
      <c r="Z10" s="4">
        <v>2.5342799999999999</v>
      </c>
      <c r="AA10" s="4">
        <f t="shared" si="8"/>
        <v>2.5342799999999999E-2</v>
      </c>
      <c r="AB10" s="5">
        <v>1.6014499999999999E-3</v>
      </c>
      <c r="AC10">
        <f t="shared" si="9"/>
        <v>3.8923784756951407E-2</v>
      </c>
      <c r="AE10" s="4">
        <v>1.20034</v>
      </c>
      <c r="AF10" s="4">
        <v>1.9255899999999999</v>
      </c>
      <c r="AG10" s="4">
        <f t="shared" si="10"/>
        <v>1.9255899999999999E-2</v>
      </c>
      <c r="AH10" s="5">
        <v>6.0462700000000005E-4</v>
      </c>
      <c r="AI10">
        <f t="shared" si="11"/>
        <v>2.9566021698915045E-2</v>
      </c>
      <c r="AK10" s="4">
        <v>1.20034</v>
      </c>
      <c r="AL10" s="4">
        <v>2.83264</v>
      </c>
      <c r="AM10" s="4">
        <f t="shared" si="12"/>
        <v>2.8326400000000002E-2</v>
      </c>
      <c r="AN10" s="5">
        <v>1.6029099999999999E-3</v>
      </c>
      <c r="AO10">
        <f t="shared" si="13"/>
        <v>4.3490150984901554E-2</v>
      </c>
      <c r="AQ10" s="4">
        <v>1.20035</v>
      </c>
      <c r="AR10" s="4">
        <v>3.0539299999999998</v>
      </c>
      <c r="AS10" s="4">
        <f t="shared" si="14"/>
        <v>3.0539299999999998E-2</v>
      </c>
      <c r="AT10" s="5">
        <v>2.3070299999999998E-3</v>
      </c>
      <c r="AU10">
        <f t="shared" si="15"/>
        <v>4.6892155392230378E-2</v>
      </c>
      <c r="AW10" s="4">
        <v>1.20035</v>
      </c>
      <c r="AX10" s="4">
        <v>3.1808200000000002</v>
      </c>
      <c r="AY10" s="4">
        <f t="shared" si="16"/>
        <v>3.1808200000000002E-2</v>
      </c>
      <c r="AZ10" s="5">
        <v>1.6592899999999999E-3</v>
      </c>
      <c r="BA10">
        <f t="shared" si="17"/>
        <v>4.882441145599041E-2</v>
      </c>
    </row>
    <row r="11" spans="1:85" x14ac:dyDescent="0.25">
      <c r="A11" s="4">
        <v>1.4003300000000001</v>
      </c>
      <c r="B11" s="4">
        <v>1.7904199999999999</v>
      </c>
      <c r="C11" s="4">
        <f t="shared" si="0"/>
        <v>1.7904199999999999E-2</v>
      </c>
      <c r="D11" s="5">
        <v>1.4999600000000001E-3</v>
      </c>
      <c r="E11">
        <f t="shared" si="1"/>
        <v>2.386469323466171E-2</v>
      </c>
      <c r="G11" s="4">
        <v>1.4003300000000001</v>
      </c>
      <c r="H11" s="4">
        <v>2.14879</v>
      </c>
      <c r="I11" s="4">
        <f t="shared" si="2"/>
        <v>2.1487900000000001E-2</v>
      </c>
      <c r="J11" s="5">
        <v>1.40836E-3</v>
      </c>
      <c r="K11">
        <f t="shared" si="3"/>
        <v>2.8639999999999978E-2</v>
      </c>
      <c r="M11" s="4">
        <v>1.40035</v>
      </c>
      <c r="N11" s="4">
        <v>2.8254999999999999</v>
      </c>
      <c r="O11" s="4">
        <f t="shared" si="4"/>
        <v>2.8254999999999999E-2</v>
      </c>
      <c r="P11" s="5">
        <v>1.4284499999999999E-3</v>
      </c>
      <c r="Q11">
        <f t="shared" si="5"/>
        <v>3.7653734626537309E-2</v>
      </c>
      <c r="S11" s="4">
        <v>1.4003399999999999</v>
      </c>
      <c r="T11" s="4">
        <v>3.1940200000000001</v>
      </c>
      <c r="U11" s="4">
        <f t="shared" si="6"/>
        <v>3.1940200000000002E-2</v>
      </c>
      <c r="V11" s="5">
        <v>1.46586E-3</v>
      </c>
      <c r="W11">
        <f t="shared" si="7"/>
        <v>4.2568371581420926E-2</v>
      </c>
      <c r="Y11" s="4">
        <v>1.40032</v>
      </c>
      <c r="Z11" s="4">
        <v>3.4553699999999998</v>
      </c>
      <c r="AA11" s="4">
        <f t="shared" si="8"/>
        <v>3.45537E-2</v>
      </c>
      <c r="AB11" s="5">
        <v>2.3054400000000002E-3</v>
      </c>
      <c r="AC11">
        <f t="shared" si="9"/>
        <v>4.6052197390130493E-2</v>
      </c>
      <c r="AE11" s="4">
        <v>1.40035</v>
      </c>
      <c r="AF11" s="4">
        <v>2.62547</v>
      </c>
      <c r="AG11" s="4">
        <f t="shared" si="10"/>
        <v>2.6254699999999999E-2</v>
      </c>
      <c r="AH11" s="5">
        <v>1.2711700000000001E-3</v>
      </c>
      <c r="AI11">
        <f t="shared" si="11"/>
        <v>3.499225038748062E-2</v>
      </c>
      <c r="AK11" s="4">
        <v>1.40035</v>
      </c>
      <c r="AL11" s="4">
        <v>3.8620899999999998</v>
      </c>
      <c r="AM11" s="4">
        <f t="shared" si="12"/>
        <v>3.86209E-2</v>
      </c>
      <c r="AN11" s="5">
        <v>2.5029599999999998E-3</v>
      </c>
      <c r="AO11">
        <f t="shared" si="13"/>
        <v>5.1469926503674802E-2</v>
      </c>
      <c r="AQ11" s="4">
        <v>1.40036</v>
      </c>
      <c r="AR11" s="4">
        <v>4.1637300000000002</v>
      </c>
      <c r="AS11" s="4">
        <f t="shared" si="14"/>
        <v>4.1637300000000002E-2</v>
      </c>
      <c r="AT11" s="5">
        <v>2.1353700000000001E-3</v>
      </c>
      <c r="AU11">
        <f t="shared" si="15"/>
        <v>5.548722563871808E-2</v>
      </c>
      <c r="AW11" s="4">
        <v>1.4003000000000001</v>
      </c>
      <c r="AX11" s="4">
        <v>4.3368900000000004</v>
      </c>
      <c r="AY11" s="4">
        <f t="shared" si="16"/>
        <v>4.3368900000000002E-2</v>
      </c>
      <c r="AZ11" s="5">
        <v>2.2455299999999999E-3</v>
      </c>
      <c r="BA11">
        <f t="shared" si="17"/>
        <v>5.7817954488622134E-2</v>
      </c>
    </row>
    <row r="12" spans="1:85" x14ac:dyDescent="0.25">
      <c r="A12" s="4">
        <v>1.60033</v>
      </c>
      <c r="B12" s="4">
        <v>2.3416700000000001</v>
      </c>
      <c r="C12" s="4">
        <f t="shared" si="0"/>
        <v>2.3416700000000002E-2</v>
      </c>
      <c r="D12" s="5">
        <v>1.8097199999999999E-3</v>
      </c>
      <c r="E12">
        <f t="shared" si="1"/>
        <v>2.7562500000000024E-2</v>
      </c>
      <c r="G12" s="4">
        <v>1.6003400000000001</v>
      </c>
      <c r="H12" s="4">
        <v>2.8104499999999999</v>
      </c>
      <c r="I12" s="4">
        <f t="shared" si="2"/>
        <v>2.8104499999999998E-2</v>
      </c>
      <c r="J12" s="5">
        <v>9.6877300000000003E-4</v>
      </c>
      <c r="K12">
        <f t="shared" si="3"/>
        <v>3.3081345932703343E-2</v>
      </c>
      <c r="M12" s="4">
        <v>1.60033</v>
      </c>
      <c r="N12" s="4">
        <v>3.69543</v>
      </c>
      <c r="O12" s="4">
        <f t="shared" si="4"/>
        <v>3.6954300000000002E-2</v>
      </c>
      <c r="P12" s="5">
        <v>2.05506E-3</v>
      </c>
      <c r="Q12">
        <f t="shared" si="5"/>
        <v>4.3500850085008508E-2</v>
      </c>
      <c r="S12" s="4">
        <v>1.60032</v>
      </c>
      <c r="T12" s="4">
        <v>4.1773899999999999</v>
      </c>
      <c r="U12" s="4">
        <f t="shared" si="6"/>
        <v>4.1773900000000003E-2</v>
      </c>
      <c r="V12" s="5">
        <v>1.77388E-3</v>
      </c>
      <c r="W12">
        <f t="shared" si="7"/>
        <v>4.9173417341734166E-2</v>
      </c>
      <c r="Y12" s="4">
        <v>1.60033</v>
      </c>
      <c r="Z12" s="4">
        <v>4.5191999999999997</v>
      </c>
      <c r="AA12" s="4">
        <f t="shared" si="8"/>
        <v>4.5191999999999996E-2</v>
      </c>
      <c r="AB12" s="5">
        <v>2.2760800000000002E-3</v>
      </c>
      <c r="AC12">
        <f t="shared" si="9"/>
        <v>5.3188840557972079E-2</v>
      </c>
      <c r="AE12" s="4">
        <v>1.6003000000000001</v>
      </c>
      <c r="AF12" s="4">
        <v>3.4338299999999999</v>
      </c>
      <c r="AG12" s="4">
        <f t="shared" si="10"/>
        <v>3.4338300000000002E-2</v>
      </c>
      <c r="AH12" s="5">
        <v>1.74731E-3</v>
      </c>
      <c r="AI12">
        <f t="shared" si="11"/>
        <v>4.0428107026756692E-2</v>
      </c>
      <c r="AK12" s="4">
        <v>1.60036</v>
      </c>
      <c r="AL12" s="4">
        <v>5.0511499999999998</v>
      </c>
      <c r="AM12" s="4">
        <f t="shared" si="12"/>
        <v>5.0511500000000001E-2</v>
      </c>
      <c r="AN12" s="5">
        <v>1.8942799999999999E-3</v>
      </c>
      <c r="AO12">
        <f t="shared" si="13"/>
        <v>5.9450027498625067E-2</v>
      </c>
      <c r="AQ12" s="4">
        <v>1.6003099999999999</v>
      </c>
      <c r="AR12" s="4">
        <v>5.4456300000000004</v>
      </c>
      <c r="AS12" s="4">
        <f t="shared" si="14"/>
        <v>5.4456300000000006E-2</v>
      </c>
      <c r="AT12" s="5">
        <v>2.5644499999999998E-3</v>
      </c>
      <c r="AU12">
        <f t="shared" si="15"/>
        <v>6.4111027756939304E-2</v>
      </c>
      <c r="AW12" s="4">
        <v>1.6003799999999999</v>
      </c>
      <c r="AX12" s="4">
        <v>5.6721599999999999</v>
      </c>
      <c r="AY12" s="4">
        <f t="shared" si="16"/>
        <v>5.6721599999999997E-2</v>
      </c>
      <c r="AZ12" s="5">
        <v>3.01995E-3</v>
      </c>
      <c r="BA12">
        <f t="shared" si="17"/>
        <v>6.6736805277888889E-2</v>
      </c>
    </row>
    <row r="13" spans="1:85" x14ac:dyDescent="0.25">
      <c r="A13" s="4">
        <v>1.80033</v>
      </c>
      <c r="B13" s="4">
        <v>2.9668600000000001</v>
      </c>
      <c r="C13" s="4">
        <f t="shared" si="0"/>
        <v>2.96686E-2</v>
      </c>
      <c r="D13" s="5">
        <v>1.00197E-3</v>
      </c>
      <c r="E13">
        <f t="shared" si="1"/>
        <v>3.1259499999999996E-2</v>
      </c>
      <c r="G13" s="4">
        <v>1.8003400000000001</v>
      </c>
      <c r="H13" s="4">
        <v>3.5609000000000002</v>
      </c>
      <c r="I13" s="4">
        <f t="shared" si="2"/>
        <v>3.5609000000000002E-2</v>
      </c>
      <c r="J13" s="5">
        <v>5.4237700000000003E-4</v>
      </c>
      <c r="K13">
        <f t="shared" si="3"/>
        <v>3.7522500000000028E-2</v>
      </c>
      <c r="M13" s="4">
        <v>1.8003400000000001</v>
      </c>
      <c r="N13" s="4">
        <v>4.68208</v>
      </c>
      <c r="O13" s="4">
        <f t="shared" si="4"/>
        <v>4.6820800000000003E-2</v>
      </c>
      <c r="P13" s="5">
        <v>1.8616100000000001E-3</v>
      </c>
      <c r="Q13">
        <f t="shared" si="5"/>
        <v>4.9330033498325078E-2</v>
      </c>
      <c r="S13" s="4">
        <v>1.80033</v>
      </c>
      <c r="T13" s="4">
        <v>5.2927400000000002</v>
      </c>
      <c r="U13" s="4">
        <f t="shared" si="6"/>
        <v>5.2927399999999999E-2</v>
      </c>
      <c r="V13" s="5">
        <v>2.4522599999999999E-3</v>
      </c>
      <c r="W13">
        <f t="shared" si="7"/>
        <v>5.5764711764411758E-2</v>
      </c>
      <c r="Y13" s="4">
        <v>1.8003400000000001</v>
      </c>
      <c r="Z13" s="4">
        <v>5.7258599999999999</v>
      </c>
      <c r="AA13" s="4">
        <f t="shared" si="8"/>
        <v>5.72586E-2</v>
      </c>
      <c r="AB13" s="5">
        <v>2.5949100000000002E-3</v>
      </c>
      <c r="AC13">
        <f t="shared" si="9"/>
        <v>6.0329983500824969E-2</v>
      </c>
      <c r="AE13" s="4">
        <v>1.8003199999999999</v>
      </c>
      <c r="AF13" s="4">
        <v>4.3506799999999997</v>
      </c>
      <c r="AG13" s="4">
        <f t="shared" si="10"/>
        <v>4.3506799999999998E-2</v>
      </c>
      <c r="AH13" s="5">
        <v>1.5689899999999999E-3</v>
      </c>
      <c r="AI13">
        <f t="shared" si="11"/>
        <v>4.5837916208379174E-2</v>
      </c>
      <c r="AK13" s="4">
        <v>1.8003100000000001</v>
      </c>
      <c r="AL13" s="4">
        <v>6.3997599999999997</v>
      </c>
      <c r="AM13" s="4">
        <f t="shared" si="12"/>
        <v>6.3997600000000002E-2</v>
      </c>
      <c r="AN13" s="5">
        <v>2.2201E-3</v>
      </c>
      <c r="AO13">
        <f t="shared" si="13"/>
        <v>6.7447361840460102E-2</v>
      </c>
      <c r="AQ13" s="4">
        <v>1.80033</v>
      </c>
      <c r="AR13" s="4">
        <v>6.8995600000000001</v>
      </c>
      <c r="AS13" s="4">
        <f t="shared" si="14"/>
        <v>6.8995600000000004E-2</v>
      </c>
      <c r="AT13" s="5">
        <v>2.9031E-3</v>
      </c>
      <c r="AU13">
        <f t="shared" si="15"/>
        <v>7.2689231076892263E-2</v>
      </c>
      <c r="AW13" s="4">
        <v>1.80033</v>
      </c>
      <c r="AX13" s="4">
        <v>7.1865699999999997</v>
      </c>
      <c r="AY13" s="4">
        <f t="shared" si="16"/>
        <v>7.1865699999999991E-2</v>
      </c>
      <c r="AZ13" s="5">
        <v>2.9447499999999999E-3</v>
      </c>
      <c r="BA13">
        <f t="shared" si="17"/>
        <v>7.5739434858714622E-2</v>
      </c>
    </row>
    <row r="14" spans="1:85" x14ac:dyDescent="0.25">
      <c r="A14" s="4">
        <v>2.0003299999999999</v>
      </c>
      <c r="B14" s="4">
        <v>3.6659799999999998</v>
      </c>
      <c r="C14" s="4">
        <f t="shared" si="0"/>
        <v>3.6659799999999999E-2</v>
      </c>
      <c r="D14" s="5">
        <v>6.9793199999999996E-4</v>
      </c>
      <c r="E14">
        <f t="shared" si="1"/>
        <v>3.4956000000000008E-2</v>
      </c>
      <c r="G14" s="4">
        <v>2.0003299999999999</v>
      </c>
      <c r="H14" s="4">
        <v>4.4000500000000002</v>
      </c>
      <c r="I14" s="4">
        <f t="shared" si="2"/>
        <v>4.4000500000000005E-2</v>
      </c>
      <c r="J14" s="5">
        <v>1.4206799999999999E-3</v>
      </c>
      <c r="K14">
        <f t="shared" si="3"/>
        <v>4.1959597979899031E-2</v>
      </c>
      <c r="M14" s="4">
        <v>2.0003199999999999</v>
      </c>
      <c r="N14" s="4">
        <v>5.7854999999999999</v>
      </c>
      <c r="O14" s="4">
        <f t="shared" si="4"/>
        <v>5.7854999999999997E-2</v>
      </c>
      <c r="P14" s="5">
        <v>2.7019600000000002E-3</v>
      </c>
      <c r="Q14">
        <f t="shared" si="5"/>
        <v>5.5176517651765192E-2</v>
      </c>
      <c r="S14" s="4">
        <v>2.00034</v>
      </c>
      <c r="T14" s="4">
        <v>6.5401499999999997</v>
      </c>
      <c r="U14" s="4">
        <f t="shared" si="6"/>
        <v>6.5401500000000001E-2</v>
      </c>
      <c r="V14" s="5">
        <v>2.9503200000000002E-3</v>
      </c>
      <c r="W14">
        <f t="shared" si="7"/>
        <v>6.2367381630918456E-2</v>
      </c>
      <c r="Y14" s="4">
        <v>2.0003500000000001</v>
      </c>
      <c r="Z14" s="4">
        <v>7.0752800000000002</v>
      </c>
      <c r="AA14" s="4">
        <f t="shared" si="8"/>
        <v>7.0752800000000005E-2</v>
      </c>
      <c r="AB14" s="5">
        <v>2.92888E-3</v>
      </c>
      <c r="AC14">
        <f t="shared" si="9"/>
        <v>6.7467626618669077E-2</v>
      </c>
      <c r="AE14" s="4">
        <v>2.0003299999999999</v>
      </c>
      <c r="AF14" s="4">
        <v>5.3760399999999997</v>
      </c>
      <c r="AG14" s="4">
        <f t="shared" si="10"/>
        <v>5.37604E-2</v>
      </c>
      <c r="AH14" s="5">
        <v>1.7981099999999999E-3</v>
      </c>
      <c r="AI14">
        <f t="shared" si="11"/>
        <v>5.1265436728163596E-2</v>
      </c>
      <c r="AK14" s="4">
        <v>2.0003199999999999</v>
      </c>
      <c r="AL14" s="4">
        <v>7.9078099999999996</v>
      </c>
      <c r="AM14" s="4">
        <f t="shared" si="12"/>
        <v>7.9078099999999998E-2</v>
      </c>
      <c r="AN14" s="5">
        <v>2.7161199999999998E-3</v>
      </c>
      <c r="AO14">
        <f t="shared" si="13"/>
        <v>7.5398730063496885E-2</v>
      </c>
      <c r="AQ14" s="4">
        <v>2.00034</v>
      </c>
      <c r="AR14" s="4">
        <v>8.5255399999999995</v>
      </c>
      <c r="AS14" s="4">
        <f t="shared" si="14"/>
        <v>8.5255399999999995E-2</v>
      </c>
      <c r="AT14" s="5">
        <v>3.1958400000000001E-3</v>
      </c>
      <c r="AU14">
        <f t="shared" si="15"/>
        <v>8.1294935253237291E-2</v>
      </c>
      <c r="AW14" s="4">
        <v>2.0002800000000001</v>
      </c>
      <c r="AX14" s="4">
        <v>8.8802500000000002</v>
      </c>
      <c r="AY14" s="4">
        <f t="shared" si="16"/>
        <v>8.8802500000000006E-2</v>
      </c>
      <c r="AZ14" s="5">
        <v>3.8095899999999999E-3</v>
      </c>
      <c r="BA14">
        <f t="shared" si="17"/>
        <v>8.4705176294073564E-2</v>
      </c>
    </row>
    <row r="15" spans="1:85" x14ac:dyDescent="0.25">
      <c r="A15" s="4">
        <v>2.2003400000000002</v>
      </c>
      <c r="B15" s="4">
        <v>4.4391400000000001</v>
      </c>
      <c r="C15" s="4">
        <f t="shared" si="0"/>
        <v>4.4391399999999998E-2</v>
      </c>
      <c r="D15" s="5">
        <v>1.90043E-3</v>
      </c>
      <c r="E15">
        <f t="shared" si="1"/>
        <v>3.8656067196640109E-2</v>
      </c>
      <c r="G15" s="4">
        <v>2.2003300000000001</v>
      </c>
      <c r="H15" s="4">
        <v>5.3280599999999998</v>
      </c>
      <c r="I15" s="4">
        <f t="shared" si="2"/>
        <v>5.3280599999999997E-2</v>
      </c>
      <c r="J15" s="5">
        <v>1.6027599999999999E-3</v>
      </c>
      <c r="K15">
        <f t="shared" si="3"/>
        <v>4.6400499999999921E-2</v>
      </c>
      <c r="M15" s="4">
        <v>2.2003300000000001</v>
      </c>
      <c r="N15" s="4">
        <v>7.00556</v>
      </c>
      <c r="O15" s="4">
        <f t="shared" si="4"/>
        <v>7.0055599999999996E-2</v>
      </c>
      <c r="P15" s="5">
        <v>2.6705000000000001E-3</v>
      </c>
      <c r="Q15">
        <f t="shared" si="5"/>
        <v>6.0999950002499796E-2</v>
      </c>
      <c r="S15" s="4">
        <v>2.2003300000000001</v>
      </c>
      <c r="T15" s="4">
        <v>7.9194399999999998</v>
      </c>
      <c r="U15" s="4">
        <f t="shared" si="6"/>
        <v>7.9194399999999998E-2</v>
      </c>
      <c r="V15" s="5">
        <v>3.3971000000000001E-3</v>
      </c>
      <c r="W15">
        <f t="shared" si="7"/>
        <v>6.896794839741982E-2</v>
      </c>
      <c r="Y15" s="4">
        <v>2.20031</v>
      </c>
      <c r="Z15" s="4">
        <v>8.5675000000000008</v>
      </c>
      <c r="AA15" s="4">
        <f t="shared" si="8"/>
        <v>8.5675000000000001E-2</v>
      </c>
      <c r="AB15" s="5">
        <v>3.4154099999999998E-3</v>
      </c>
      <c r="AC15">
        <f t="shared" si="9"/>
        <v>7.4625925185037023E-2</v>
      </c>
      <c r="AE15" s="4">
        <v>2.2003400000000002</v>
      </c>
      <c r="AF15" s="4">
        <v>6.5099099999999996</v>
      </c>
      <c r="AG15" s="4">
        <f t="shared" si="10"/>
        <v>6.5099099999999993E-2</v>
      </c>
      <c r="AH15" s="5">
        <v>2.5308700000000002E-3</v>
      </c>
      <c r="AI15">
        <f t="shared" si="11"/>
        <v>5.6690665466726561E-2</v>
      </c>
      <c r="AK15" s="4">
        <v>2.2003400000000002</v>
      </c>
      <c r="AL15" s="4">
        <v>9.5756200000000007</v>
      </c>
      <c r="AM15" s="4">
        <f t="shared" si="12"/>
        <v>9.5756200000000014E-2</v>
      </c>
      <c r="AN15" s="5">
        <v>4.03813E-3</v>
      </c>
      <c r="AO15">
        <f t="shared" si="13"/>
        <v>8.338216178382156E-2</v>
      </c>
      <c r="AQ15" s="4">
        <v>2.2003499999999998</v>
      </c>
      <c r="AR15" s="4">
        <v>10.323700000000001</v>
      </c>
      <c r="AS15" s="4">
        <f t="shared" si="14"/>
        <v>0.10323700000000001</v>
      </c>
      <c r="AT15" s="5">
        <v>3.6707100000000002E-3</v>
      </c>
      <c r="AU15">
        <f t="shared" si="15"/>
        <v>8.9903504824758923E-2</v>
      </c>
      <c r="AW15" s="4">
        <v>2.2003499999999998</v>
      </c>
      <c r="AX15" s="4">
        <v>10.7532</v>
      </c>
      <c r="AY15" s="4">
        <f t="shared" si="16"/>
        <v>0.107532</v>
      </c>
      <c r="AZ15" s="5">
        <v>3.9337399999999998E-3</v>
      </c>
      <c r="BA15">
        <f t="shared" si="17"/>
        <v>9.3614734842805122E-2</v>
      </c>
    </row>
    <row r="16" spans="1:85" x14ac:dyDescent="0.25">
      <c r="A16" s="4">
        <v>2.4003299999999999</v>
      </c>
      <c r="B16" s="4">
        <v>5.2862400000000003</v>
      </c>
      <c r="C16" s="4">
        <f t="shared" si="0"/>
        <v>5.2862400000000004E-2</v>
      </c>
      <c r="D16" s="5">
        <v>1.4530599999999999E-3</v>
      </c>
      <c r="E16">
        <f t="shared" si="1"/>
        <v>4.2357117855892898E-2</v>
      </c>
      <c r="G16" s="4">
        <v>2.4003299999999999</v>
      </c>
      <c r="H16" s="4">
        <v>6.3448700000000002</v>
      </c>
      <c r="I16" s="4">
        <f t="shared" si="2"/>
        <v>6.3448699999999997E-2</v>
      </c>
      <c r="J16" s="5">
        <v>2.0728700000000001E-3</v>
      </c>
      <c r="K16">
        <f t="shared" si="3"/>
        <v>5.0840500000000066E-2</v>
      </c>
      <c r="M16" s="4">
        <v>2.40035</v>
      </c>
      <c r="N16" s="4">
        <v>8.3424899999999997</v>
      </c>
      <c r="O16" s="4">
        <f t="shared" si="4"/>
        <v>8.3424899999999996E-2</v>
      </c>
      <c r="P16" s="5">
        <v>2.43889E-3</v>
      </c>
      <c r="Q16">
        <f t="shared" si="5"/>
        <v>6.683981601839821E-2</v>
      </c>
      <c r="S16" s="4">
        <v>2.4003399999999999</v>
      </c>
      <c r="T16" s="4">
        <v>9.4307499999999997</v>
      </c>
      <c r="U16" s="4">
        <f t="shared" si="6"/>
        <v>9.4307500000000002E-2</v>
      </c>
      <c r="V16" s="5">
        <v>2.9986000000000001E-3</v>
      </c>
      <c r="W16">
        <f t="shared" si="7"/>
        <v>7.5561721913904409E-2</v>
      </c>
      <c r="Y16" s="4">
        <v>2.4003199999999998</v>
      </c>
      <c r="Z16" s="4">
        <v>10.202500000000001</v>
      </c>
      <c r="AA16" s="4">
        <f t="shared" si="8"/>
        <v>0.102025</v>
      </c>
      <c r="AB16" s="5">
        <v>3.5283699999999999E-3</v>
      </c>
      <c r="AC16">
        <f t="shared" si="9"/>
        <v>8.1745912704364876E-2</v>
      </c>
      <c r="AE16" s="4">
        <v>2.40035</v>
      </c>
      <c r="AF16" s="4">
        <v>7.75223</v>
      </c>
      <c r="AG16" s="4">
        <f t="shared" si="10"/>
        <v>7.7522300000000002E-2</v>
      </c>
      <c r="AH16" s="5">
        <v>3.0336400000000002E-3</v>
      </c>
      <c r="AI16">
        <f t="shared" si="11"/>
        <v>6.2112894355282347E-2</v>
      </c>
      <c r="AK16" s="4">
        <v>2.40035</v>
      </c>
      <c r="AL16" s="4">
        <v>11.402900000000001</v>
      </c>
      <c r="AM16" s="4">
        <f t="shared" si="12"/>
        <v>0.11402900000000001</v>
      </c>
      <c r="AN16" s="5">
        <v>3.77225E-3</v>
      </c>
      <c r="AO16">
        <f t="shared" si="13"/>
        <v>9.1359432028398635E-2</v>
      </c>
      <c r="AQ16" s="4">
        <v>2.40036</v>
      </c>
      <c r="AR16" s="4">
        <v>12.293699999999999</v>
      </c>
      <c r="AS16" s="4">
        <f t="shared" si="14"/>
        <v>0.12293699999999999</v>
      </c>
      <c r="AT16" s="5">
        <v>4.2213099999999998E-3</v>
      </c>
      <c r="AU16">
        <f t="shared" si="15"/>
        <v>9.8495075246237476E-2</v>
      </c>
      <c r="AW16" s="4">
        <v>2.4003000000000001</v>
      </c>
      <c r="AX16" s="4">
        <v>12.805199999999999</v>
      </c>
      <c r="AY16" s="4">
        <f t="shared" si="16"/>
        <v>0.128052</v>
      </c>
      <c r="AZ16" s="5">
        <v>3.9260400000000004E-3</v>
      </c>
      <c r="BA16">
        <f t="shared" si="17"/>
        <v>0.10262565641410336</v>
      </c>
    </row>
    <row r="17" spans="1:53" x14ac:dyDescent="0.25">
      <c r="A17" s="4">
        <v>2.60033</v>
      </c>
      <c r="B17" s="4">
        <v>6.2073700000000001</v>
      </c>
      <c r="C17" s="4">
        <f t="shared" si="0"/>
        <v>6.2073700000000002E-2</v>
      </c>
      <c r="D17" s="5">
        <v>2.1166900000000001E-3</v>
      </c>
      <c r="E17">
        <f t="shared" si="1"/>
        <v>4.6056499999999952E-2</v>
      </c>
      <c r="G17" s="4">
        <v>2.6003400000000001</v>
      </c>
      <c r="H17" s="4">
        <v>7.4504400000000004</v>
      </c>
      <c r="I17" s="4">
        <f t="shared" si="2"/>
        <v>7.4504399999999998E-2</v>
      </c>
      <c r="J17" s="5">
        <v>2.2607700000000001E-3</v>
      </c>
      <c r="K17">
        <f t="shared" si="3"/>
        <v>5.5275736213189285E-2</v>
      </c>
      <c r="M17" s="4">
        <v>2.60033</v>
      </c>
      <c r="N17" s="4">
        <v>9.7960600000000007</v>
      </c>
      <c r="O17" s="4">
        <f t="shared" si="4"/>
        <v>9.7960600000000009E-2</v>
      </c>
      <c r="P17" s="5">
        <v>3.28093E-3</v>
      </c>
      <c r="Q17">
        <f t="shared" si="5"/>
        <v>7.2685768576857726E-2</v>
      </c>
      <c r="S17" s="4">
        <v>2.60032</v>
      </c>
      <c r="T17" s="4">
        <v>11.074</v>
      </c>
      <c r="U17" s="4">
        <f t="shared" si="6"/>
        <v>0.11074000000000001</v>
      </c>
      <c r="V17" s="5">
        <v>3.5077900000000002E-3</v>
      </c>
      <c r="W17">
        <f t="shared" si="7"/>
        <v>8.2170717071707158E-2</v>
      </c>
      <c r="Y17" s="4">
        <v>2.60033</v>
      </c>
      <c r="Z17" s="4">
        <v>11.9803</v>
      </c>
      <c r="AA17" s="4">
        <f t="shared" si="8"/>
        <v>0.11980299999999999</v>
      </c>
      <c r="AB17" s="5">
        <v>4.1705199999999996E-3</v>
      </c>
      <c r="AC17">
        <f t="shared" si="9"/>
        <v>8.8885555722213724E-2</v>
      </c>
      <c r="AE17" s="4">
        <v>2.6002999999999998</v>
      </c>
      <c r="AF17" s="4">
        <v>9.1030999999999995</v>
      </c>
      <c r="AG17" s="4">
        <f t="shared" si="10"/>
        <v>9.1031000000000001E-2</v>
      </c>
      <c r="AH17" s="5">
        <v>2.7497099999999998E-3</v>
      </c>
      <c r="AI17">
        <f t="shared" si="11"/>
        <v>6.7560390097524431E-2</v>
      </c>
      <c r="AK17" s="4">
        <v>2.6003599999999998</v>
      </c>
      <c r="AL17" s="4">
        <v>13.389900000000001</v>
      </c>
      <c r="AM17" s="4">
        <f t="shared" si="12"/>
        <v>0.13389900000000002</v>
      </c>
      <c r="AN17" s="5">
        <v>3.9866399999999996E-3</v>
      </c>
      <c r="AO17">
        <f t="shared" si="13"/>
        <v>9.9345032748362747E-2</v>
      </c>
      <c r="AQ17" s="4">
        <v>2.6003099999999999</v>
      </c>
      <c r="AR17" s="4">
        <v>14.435700000000001</v>
      </c>
      <c r="AS17" s="4">
        <f t="shared" si="14"/>
        <v>0.14435700000000001</v>
      </c>
      <c r="AT17" s="5">
        <v>5.0716499999999996E-3</v>
      </c>
      <c r="AU17">
        <f t="shared" si="15"/>
        <v>0.10712678169542404</v>
      </c>
      <c r="AW17" s="4">
        <v>2.6003699999999998</v>
      </c>
      <c r="AX17" s="4">
        <v>15.0364</v>
      </c>
      <c r="AY17" s="4">
        <f t="shared" si="16"/>
        <v>0.150364</v>
      </c>
      <c r="AZ17" s="5">
        <v>5.1814900000000004E-3</v>
      </c>
      <c r="BA17">
        <f t="shared" si="17"/>
        <v>0.11152096766131867</v>
      </c>
    </row>
    <row r="18" spans="1:53" x14ac:dyDescent="0.25">
      <c r="A18" s="4">
        <v>2.8003300000000002</v>
      </c>
      <c r="B18" s="4">
        <v>7.2023700000000002</v>
      </c>
      <c r="C18" s="4">
        <f t="shared" si="0"/>
        <v>7.2023699999999996E-2</v>
      </c>
      <c r="D18" s="5">
        <v>1.46401E-3</v>
      </c>
      <c r="E18">
        <f t="shared" si="1"/>
        <v>4.9749999999999926E-2</v>
      </c>
      <c r="G18" s="4">
        <v>2.8003399999999998</v>
      </c>
      <c r="H18" s="4">
        <v>8.6448499999999999</v>
      </c>
      <c r="I18" s="4">
        <f t="shared" si="2"/>
        <v>8.6448499999999998E-2</v>
      </c>
      <c r="J18" s="5">
        <v>1.92746E-3</v>
      </c>
      <c r="K18">
        <f t="shared" si="3"/>
        <v>5.9720500000000072E-2</v>
      </c>
      <c r="M18" s="4">
        <v>2.8003399999999998</v>
      </c>
      <c r="N18" s="4">
        <v>11.366400000000001</v>
      </c>
      <c r="O18" s="4">
        <f t="shared" si="4"/>
        <v>0.113664</v>
      </c>
      <c r="P18" s="5">
        <v>3.4473500000000001E-3</v>
      </c>
      <c r="Q18">
        <f t="shared" si="5"/>
        <v>7.8513074346282727E-2</v>
      </c>
      <c r="S18" s="4">
        <v>2.8003300000000002</v>
      </c>
      <c r="T18" s="4">
        <v>12.849299999999999</v>
      </c>
      <c r="U18" s="4">
        <f t="shared" si="6"/>
        <v>0.128493</v>
      </c>
      <c r="V18" s="5">
        <v>3.6924000000000002E-3</v>
      </c>
      <c r="W18">
        <f t="shared" si="7"/>
        <v>8.8760561971901256E-2</v>
      </c>
      <c r="Y18" s="4">
        <v>2.8003399999999998</v>
      </c>
      <c r="Z18" s="4">
        <v>13.9008</v>
      </c>
      <c r="AA18" s="4">
        <f t="shared" si="8"/>
        <v>0.13900799999999999</v>
      </c>
      <c r="AB18" s="5">
        <v>4.6864599999999999E-3</v>
      </c>
      <c r="AC18">
        <f t="shared" si="9"/>
        <v>9.6020198990050598E-2</v>
      </c>
      <c r="AE18" s="4">
        <v>2.8003200000000001</v>
      </c>
      <c r="AF18" s="4">
        <v>10.5624</v>
      </c>
      <c r="AG18" s="4">
        <f t="shared" si="10"/>
        <v>0.105624</v>
      </c>
      <c r="AH18" s="5">
        <v>2.8876100000000001E-3</v>
      </c>
      <c r="AI18">
        <f t="shared" si="11"/>
        <v>7.2957704229576897E-2</v>
      </c>
      <c r="AK18" s="4">
        <v>2.8003100000000001</v>
      </c>
      <c r="AL18" s="4">
        <v>15.536199999999999</v>
      </c>
      <c r="AM18" s="4">
        <f t="shared" si="12"/>
        <v>0.155362</v>
      </c>
      <c r="AN18" s="5">
        <v>4.0575699999999999E-3</v>
      </c>
      <c r="AO18">
        <f t="shared" si="13"/>
        <v>0.10734183545886447</v>
      </c>
      <c r="AQ18" s="4">
        <v>2.8003300000000002</v>
      </c>
      <c r="AR18" s="4">
        <v>16.75</v>
      </c>
      <c r="AS18" s="4">
        <f t="shared" si="14"/>
        <v>0.16750000000000001</v>
      </c>
      <c r="AT18" s="5">
        <v>4.7215299999999998E-3</v>
      </c>
      <c r="AU18">
        <f t="shared" si="15"/>
        <v>0.1157034296570341</v>
      </c>
      <c r="AW18" s="4">
        <v>2.8003300000000002</v>
      </c>
      <c r="AX18" s="4">
        <v>17.4468</v>
      </c>
      <c r="AY18" s="4">
        <f t="shared" si="16"/>
        <v>0.17446799999999998</v>
      </c>
      <c r="AZ18" s="5">
        <v>5.58436E-3</v>
      </c>
      <c r="BA18">
        <f t="shared" si="17"/>
        <v>0.12054410882176407</v>
      </c>
    </row>
    <row r="19" spans="1:53" x14ac:dyDescent="0.25">
      <c r="A19" s="4">
        <v>3.0003299999999999</v>
      </c>
      <c r="B19" s="4">
        <v>8.2713999999999999</v>
      </c>
      <c r="C19" s="4">
        <f t="shared" si="0"/>
        <v>8.2713999999999996E-2</v>
      </c>
      <c r="D19" s="5">
        <v>1.68757E-3</v>
      </c>
      <c r="E19">
        <f t="shared" si="1"/>
        <v>5.3451500000000068E-2</v>
      </c>
      <c r="G19" s="4">
        <v>3.0003299999999999</v>
      </c>
      <c r="H19" s="4">
        <v>9.9280000000000008</v>
      </c>
      <c r="I19" s="4">
        <f t="shared" si="2"/>
        <v>9.9280000000000007E-2</v>
      </c>
      <c r="J19" s="5">
        <v>2.8143500000000002E-3</v>
      </c>
      <c r="K19">
        <f t="shared" si="3"/>
        <v>6.4160708035401776E-2</v>
      </c>
      <c r="M19" s="4">
        <v>3.0003199999999999</v>
      </c>
      <c r="N19" s="4">
        <v>13.053699999999999</v>
      </c>
      <c r="O19" s="4">
        <f t="shared" si="4"/>
        <v>0.13053699999999999</v>
      </c>
      <c r="P19" s="5">
        <v>3.7375199999999998E-3</v>
      </c>
      <c r="Q19">
        <f t="shared" si="5"/>
        <v>8.4373437343734287E-2</v>
      </c>
      <c r="S19" s="4">
        <v>3.00034</v>
      </c>
      <c r="T19" s="4">
        <v>14.756600000000001</v>
      </c>
      <c r="U19" s="4">
        <f t="shared" si="6"/>
        <v>0.147566</v>
      </c>
      <c r="V19" s="5">
        <v>4.1073999999999998E-3</v>
      </c>
      <c r="W19">
        <f t="shared" si="7"/>
        <v>9.5360231988400712E-2</v>
      </c>
      <c r="Y19" s="4">
        <v>3.0003500000000001</v>
      </c>
      <c r="Z19" s="4">
        <v>15.9642</v>
      </c>
      <c r="AA19" s="4">
        <f t="shared" si="8"/>
        <v>0.15964200000000001</v>
      </c>
      <c r="AB19" s="5">
        <v>4.4901699999999999E-3</v>
      </c>
      <c r="AC19">
        <f t="shared" si="9"/>
        <v>0.10316484175791205</v>
      </c>
      <c r="AE19" s="4">
        <v>3.0003299999999999</v>
      </c>
      <c r="AF19" s="4">
        <v>12.1302</v>
      </c>
      <c r="AG19" s="4">
        <f t="shared" si="10"/>
        <v>0.12130200000000001</v>
      </c>
      <c r="AH19" s="5">
        <v>3.44122E-3</v>
      </c>
      <c r="AI19">
        <f t="shared" si="11"/>
        <v>7.8386080695965338E-2</v>
      </c>
      <c r="AK19" s="4">
        <v>3.0003199999999999</v>
      </c>
      <c r="AL19" s="4">
        <v>17.842300000000002</v>
      </c>
      <c r="AM19" s="4">
        <f t="shared" si="12"/>
        <v>0.17842300000000003</v>
      </c>
      <c r="AN19" s="5">
        <v>5.5799300000000003E-3</v>
      </c>
      <c r="AO19">
        <f t="shared" si="13"/>
        <v>0.11529923503824833</v>
      </c>
      <c r="AQ19" s="4">
        <v>3.00034</v>
      </c>
      <c r="AR19" s="4">
        <v>19.2362</v>
      </c>
      <c r="AS19" s="4">
        <f t="shared" si="14"/>
        <v>0.19236200000000001</v>
      </c>
      <c r="AT19" s="5">
        <v>5.7653399999999999E-3</v>
      </c>
      <c r="AU19">
        <f t="shared" si="15"/>
        <v>0.12430378481075956</v>
      </c>
      <c r="AW19" s="4">
        <v>3.0002800000000001</v>
      </c>
      <c r="AX19" s="4">
        <v>20.0364</v>
      </c>
      <c r="AY19" s="4">
        <f t="shared" si="16"/>
        <v>0.20036400000000001</v>
      </c>
      <c r="AZ19" s="5">
        <v>5.1114100000000003E-3</v>
      </c>
      <c r="BA19">
        <f t="shared" si="17"/>
        <v>0.12951237809452387</v>
      </c>
    </row>
    <row r="20" spans="1:53" x14ac:dyDescent="0.25">
      <c r="A20" s="4">
        <v>3.2003400000000002</v>
      </c>
      <c r="B20" s="4">
        <v>9.4145099999999999</v>
      </c>
      <c r="C20" s="4">
        <f t="shared" si="0"/>
        <v>9.4145099999999995E-2</v>
      </c>
      <c r="D20" s="5">
        <v>2.24946E-3</v>
      </c>
      <c r="E20">
        <f t="shared" si="1"/>
        <v>5.7152642367881534E-2</v>
      </c>
      <c r="G20" s="4">
        <v>3.2003300000000001</v>
      </c>
      <c r="H20" s="4">
        <v>11.3</v>
      </c>
      <c r="I20" s="4">
        <f t="shared" si="2"/>
        <v>0.113</v>
      </c>
      <c r="J20" s="5">
        <v>2.9281099999999998E-3</v>
      </c>
      <c r="K20">
        <f t="shared" si="3"/>
        <v>6.8599999999999925E-2</v>
      </c>
      <c r="M20" s="4">
        <v>3.2003300000000001</v>
      </c>
      <c r="N20" s="4">
        <v>14.8574</v>
      </c>
      <c r="O20" s="4">
        <f t="shared" si="4"/>
        <v>0.14857400000000001</v>
      </c>
      <c r="P20" s="5">
        <v>4.68396E-3</v>
      </c>
      <c r="Q20">
        <f t="shared" si="5"/>
        <v>9.018049097545125E-2</v>
      </c>
      <c r="S20" s="4">
        <v>3.2003300000000001</v>
      </c>
      <c r="T20" s="4">
        <v>16.7958</v>
      </c>
      <c r="U20" s="4">
        <f t="shared" si="6"/>
        <v>0.167958</v>
      </c>
      <c r="V20" s="5">
        <v>4.6177400000000004E-3</v>
      </c>
      <c r="W20">
        <f t="shared" si="7"/>
        <v>0.10196509825491265</v>
      </c>
      <c r="Y20" s="4">
        <v>3.20031</v>
      </c>
      <c r="Z20" s="4">
        <v>18.170300000000001</v>
      </c>
      <c r="AA20" s="4">
        <f t="shared" si="8"/>
        <v>0.181703</v>
      </c>
      <c r="AB20" s="5">
        <v>4.4701899999999998E-3</v>
      </c>
      <c r="AC20">
        <f t="shared" si="9"/>
        <v>0.11032706541308265</v>
      </c>
      <c r="AE20" s="4">
        <v>3.2003400000000002</v>
      </c>
      <c r="AF20" s="4">
        <v>13.8066</v>
      </c>
      <c r="AG20" s="4">
        <f t="shared" si="10"/>
        <v>0.13806599999999999</v>
      </c>
      <c r="AH20" s="5">
        <v>3.79328E-3</v>
      </c>
      <c r="AI20">
        <f t="shared" si="11"/>
        <v>8.3815809209539363E-2</v>
      </c>
      <c r="AK20" s="4">
        <v>3.2003400000000002</v>
      </c>
      <c r="AL20" s="4">
        <v>20.3078</v>
      </c>
      <c r="AM20" s="4">
        <f t="shared" si="12"/>
        <v>0.20307800000000001</v>
      </c>
      <c r="AN20" s="5">
        <v>5.19835E-3</v>
      </c>
      <c r="AO20">
        <f t="shared" si="13"/>
        <v>0.12326267373262646</v>
      </c>
      <c r="AQ20" s="4">
        <v>3.2003499999999998</v>
      </c>
      <c r="AR20" s="4">
        <v>21.894300000000001</v>
      </c>
      <c r="AS20" s="4">
        <f t="shared" si="14"/>
        <v>0.218943</v>
      </c>
      <c r="AT20" s="5">
        <v>6.3416899999999997E-3</v>
      </c>
      <c r="AU20">
        <f t="shared" si="15"/>
        <v>0.13289835508224598</v>
      </c>
      <c r="AW20" s="4">
        <v>3.2003499999999998</v>
      </c>
      <c r="AX20" s="4">
        <v>22.805299999999999</v>
      </c>
      <c r="AY20" s="4">
        <f t="shared" si="16"/>
        <v>0.22805299999999998</v>
      </c>
      <c r="AZ20" s="5">
        <v>5.5548999999999998E-3</v>
      </c>
      <c r="BA20">
        <f t="shared" si="17"/>
        <v>0.13839656120357874</v>
      </c>
    </row>
    <row r="21" spans="1:53" x14ac:dyDescent="0.25">
      <c r="A21" s="4">
        <v>3.4003299999999999</v>
      </c>
      <c r="B21" s="4">
        <v>10.631500000000001</v>
      </c>
      <c r="C21" s="4">
        <f t="shared" si="0"/>
        <v>0.10631500000000001</v>
      </c>
      <c r="D21" s="5">
        <v>2.5273399999999999E-3</v>
      </c>
      <c r="E21">
        <f t="shared" si="1"/>
        <v>6.0852542627131516E-2</v>
      </c>
      <c r="G21" s="4">
        <v>3.4003299999999999</v>
      </c>
      <c r="H21" s="4">
        <v>12.7608</v>
      </c>
      <c r="I21" s="4">
        <f t="shared" si="2"/>
        <v>0.127608</v>
      </c>
      <c r="J21" s="5">
        <v>2.8990299999999999E-3</v>
      </c>
      <c r="K21">
        <f t="shared" si="3"/>
        <v>7.3040000000000077E-2</v>
      </c>
      <c r="M21" s="4">
        <v>3.40035</v>
      </c>
      <c r="N21" s="4">
        <v>16.777999999999999</v>
      </c>
      <c r="O21" s="4">
        <f t="shared" si="4"/>
        <v>0.16777999999999998</v>
      </c>
      <c r="P21" s="5">
        <v>4.62554E-3</v>
      </c>
      <c r="Q21">
        <f t="shared" si="5"/>
        <v>9.602039796020391E-2</v>
      </c>
      <c r="S21" s="4">
        <v>3.4003399999999999</v>
      </c>
      <c r="T21" s="4">
        <v>18.966799999999999</v>
      </c>
      <c r="U21" s="4">
        <f t="shared" si="6"/>
        <v>0.189668</v>
      </c>
      <c r="V21" s="5">
        <v>5.1064200000000004E-3</v>
      </c>
      <c r="W21">
        <f t="shared" si="7"/>
        <v>0.10854457277136158</v>
      </c>
      <c r="Y21" s="4">
        <v>3.4003199999999998</v>
      </c>
      <c r="Z21" s="4">
        <v>20.519200000000001</v>
      </c>
      <c r="AA21" s="4">
        <f t="shared" si="8"/>
        <v>0.20519200000000001</v>
      </c>
      <c r="AB21" s="5">
        <v>5.3517E-3</v>
      </c>
      <c r="AC21">
        <f t="shared" si="9"/>
        <v>0.11743912804359799</v>
      </c>
      <c r="AE21" s="4">
        <v>3.40035</v>
      </c>
      <c r="AF21" s="4">
        <v>15.5914</v>
      </c>
      <c r="AG21" s="4">
        <f t="shared" si="10"/>
        <v>0.155914</v>
      </c>
      <c r="AH21" s="5">
        <v>3.7947699999999998E-3</v>
      </c>
      <c r="AI21">
        <f t="shared" si="11"/>
        <v>8.9235538223088953E-2</v>
      </c>
      <c r="AK21" s="4">
        <v>3.40035</v>
      </c>
      <c r="AL21" s="4">
        <v>22.9331</v>
      </c>
      <c r="AM21" s="4">
        <f t="shared" si="12"/>
        <v>0.22933100000000001</v>
      </c>
      <c r="AN21" s="5">
        <v>5.8320300000000002E-3</v>
      </c>
      <c r="AO21">
        <f t="shared" si="13"/>
        <v>0.13125843707814622</v>
      </c>
      <c r="AQ21" s="4">
        <v>3.40036</v>
      </c>
      <c r="AR21" s="4">
        <v>24.724599999999999</v>
      </c>
      <c r="AS21" s="4">
        <f t="shared" si="14"/>
        <v>0.24724599999999999</v>
      </c>
      <c r="AT21" s="5">
        <v>6.4800099999999996E-3</v>
      </c>
      <c r="AU21">
        <f t="shared" si="15"/>
        <v>0.14150792460376962</v>
      </c>
      <c r="AW21" s="4">
        <v>3.4003000000000001</v>
      </c>
      <c r="AX21" s="4">
        <v>25.753399999999999</v>
      </c>
      <c r="AY21" s="4">
        <f t="shared" si="16"/>
        <v>0.25753399999999999</v>
      </c>
      <c r="AZ21" s="5">
        <v>6.8388099999999999E-3</v>
      </c>
      <c r="BA21">
        <f t="shared" si="17"/>
        <v>0.14744186046511609</v>
      </c>
    </row>
    <row r="22" spans="1:53" x14ac:dyDescent="0.25">
      <c r="A22" s="4">
        <v>3.60033</v>
      </c>
      <c r="B22" s="4">
        <v>11.9224</v>
      </c>
      <c r="C22" s="4">
        <f t="shared" si="0"/>
        <v>0.119224</v>
      </c>
      <c r="D22" s="5">
        <v>3.0958499999999998E-3</v>
      </c>
      <c r="E22">
        <f t="shared" si="1"/>
        <v>6.4544999999999894E-2</v>
      </c>
      <c r="G22" s="4">
        <v>3.6003400000000001</v>
      </c>
      <c r="H22" s="4">
        <v>14.3103</v>
      </c>
      <c r="I22" s="4">
        <f t="shared" si="2"/>
        <v>0.14310300000000001</v>
      </c>
      <c r="J22" s="5">
        <v>2.6681299999999999E-3</v>
      </c>
      <c r="K22">
        <f t="shared" si="3"/>
        <v>7.7471126443677762E-2</v>
      </c>
      <c r="M22" s="4">
        <v>3.60033</v>
      </c>
      <c r="N22" s="4">
        <v>18.815300000000001</v>
      </c>
      <c r="O22" s="4">
        <f t="shared" si="4"/>
        <v>0.18815300000000001</v>
      </c>
      <c r="P22" s="5">
        <v>4.2839699999999998E-3</v>
      </c>
      <c r="Q22">
        <f t="shared" si="5"/>
        <v>0.10187518751875201</v>
      </c>
      <c r="S22" s="4">
        <v>3.60032</v>
      </c>
      <c r="T22" s="4">
        <v>21.270099999999999</v>
      </c>
      <c r="U22" s="4">
        <f t="shared" si="6"/>
        <v>0.212701</v>
      </c>
      <c r="V22" s="5">
        <v>5.4024499999999996E-3</v>
      </c>
      <c r="W22">
        <f t="shared" si="7"/>
        <v>0.11517651765176513</v>
      </c>
      <c r="Y22" s="4">
        <v>3.60033</v>
      </c>
      <c r="Z22" s="4">
        <v>23.010999999999999</v>
      </c>
      <c r="AA22" s="4">
        <f t="shared" si="8"/>
        <v>0.23010999999999998</v>
      </c>
      <c r="AB22" s="5">
        <v>6.5251600000000003E-3</v>
      </c>
      <c r="AC22">
        <f t="shared" si="9"/>
        <v>0.12458377081145912</v>
      </c>
      <c r="AE22" s="4">
        <v>3.6002999999999998</v>
      </c>
      <c r="AF22" s="4">
        <v>17.4846</v>
      </c>
      <c r="AG22" s="4">
        <f t="shared" si="10"/>
        <v>0.174846</v>
      </c>
      <c r="AH22" s="5">
        <v>4.9108800000000003E-3</v>
      </c>
      <c r="AI22">
        <f t="shared" si="11"/>
        <v>9.4683670917729529E-2</v>
      </c>
      <c r="AK22" s="4">
        <v>3.6003599999999998</v>
      </c>
      <c r="AL22" s="4">
        <v>25.717500000000001</v>
      </c>
      <c r="AM22" s="4">
        <f t="shared" si="12"/>
        <v>0.25717499999999999</v>
      </c>
      <c r="AN22" s="5">
        <v>6.0142299999999997E-3</v>
      </c>
      <c r="AO22">
        <f t="shared" si="13"/>
        <v>0.13921303934803264</v>
      </c>
      <c r="AQ22" s="4">
        <v>3.6003099999999999</v>
      </c>
      <c r="AR22" s="4">
        <v>27.726800000000001</v>
      </c>
      <c r="AS22" s="4">
        <f t="shared" si="14"/>
        <v>0.27726800000000001</v>
      </c>
      <c r="AT22" s="5">
        <v>6.4449800000000003E-3</v>
      </c>
      <c r="AU22">
        <f t="shared" si="15"/>
        <v>0.15014753688422128</v>
      </c>
      <c r="AW22" s="4">
        <v>3.6003699999999998</v>
      </c>
      <c r="AX22" s="4">
        <v>28.880600000000001</v>
      </c>
      <c r="AY22" s="4">
        <f t="shared" si="16"/>
        <v>0.28880600000000001</v>
      </c>
      <c r="AZ22" s="5">
        <v>7.3101199999999998E-3</v>
      </c>
      <c r="BA22">
        <f t="shared" si="17"/>
        <v>0.15630529314739872</v>
      </c>
    </row>
    <row r="23" spans="1:53" x14ac:dyDescent="0.25">
      <c r="A23" s="4">
        <v>3.8003300000000002</v>
      </c>
      <c r="B23" s="4">
        <v>13.2875</v>
      </c>
      <c r="C23" s="4">
        <f t="shared" si="0"/>
        <v>0.13287499999999999</v>
      </c>
      <c r="D23" s="5">
        <v>3.5168999999999999E-3</v>
      </c>
      <c r="E23">
        <f t="shared" si="1"/>
        <v>6.8254999999999927E-2</v>
      </c>
      <c r="G23" s="4">
        <v>3.8003399999999998</v>
      </c>
      <c r="H23" s="4">
        <v>15.948600000000001</v>
      </c>
      <c r="I23" s="4">
        <f t="shared" si="2"/>
        <v>0.15948600000000002</v>
      </c>
      <c r="J23" s="5">
        <v>3.5986299999999998E-3</v>
      </c>
      <c r="K23">
        <f t="shared" si="3"/>
        <v>8.1915000000000154E-2</v>
      </c>
      <c r="M23" s="4">
        <v>3.8003399999999998</v>
      </c>
      <c r="N23" s="4">
        <v>20.9695</v>
      </c>
      <c r="O23" s="4">
        <f t="shared" si="4"/>
        <v>0.20969499999999999</v>
      </c>
      <c r="P23" s="5">
        <v>4.7688299999999999E-3</v>
      </c>
      <c r="Q23">
        <f t="shared" si="5"/>
        <v>0.10770461476926153</v>
      </c>
      <c r="S23" s="4">
        <v>3.8003300000000002</v>
      </c>
      <c r="T23" s="4">
        <v>23.705100000000002</v>
      </c>
      <c r="U23" s="4">
        <f t="shared" si="6"/>
        <v>0.23705100000000001</v>
      </c>
      <c r="V23" s="5">
        <v>5.4782700000000004E-3</v>
      </c>
      <c r="W23">
        <f t="shared" si="7"/>
        <v>0.12174391280435969</v>
      </c>
      <c r="Y23" s="4">
        <v>3.8003399999999998</v>
      </c>
      <c r="Z23" s="4">
        <v>25.645299999999999</v>
      </c>
      <c r="AA23" s="4">
        <f t="shared" si="8"/>
        <v>0.25645299999999999</v>
      </c>
      <c r="AB23" s="5">
        <v>5.8044300000000002E-3</v>
      </c>
      <c r="AC23">
        <f t="shared" si="9"/>
        <v>0.13170841457927118</v>
      </c>
      <c r="AE23" s="4">
        <v>3.8003200000000001</v>
      </c>
      <c r="AF23" s="4">
        <v>19.4864</v>
      </c>
      <c r="AG23" s="4">
        <f t="shared" si="10"/>
        <v>0.19486400000000001</v>
      </c>
      <c r="AH23" s="5">
        <v>4.52725E-3</v>
      </c>
      <c r="AI23">
        <f t="shared" si="11"/>
        <v>0.10007999200079981</v>
      </c>
      <c r="AK23" s="4">
        <v>3.8003100000000001</v>
      </c>
      <c r="AL23" s="4">
        <v>28.662500000000001</v>
      </c>
      <c r="AM23" s="4">
        <f t="shared" si="12"/>
        <v>0.28662500000000002</v>
      </c>
      <c r="AN23" s="5">
        <v>6.46227E-3</v>
      </c>
      <c r="AO23">
        <f t="shared" si="13"/>
        <v>0.14728682170542629</v>
      </c>
      <c r="AQ23" s="4">
        <v>3.8003300000000002</v>
      </c>
      <c r="AR23" s="4">
        <v>30.9011</v>
      </c>
      <c r="AS23" s="4">
        <f t="shared" si="14"/>
        <v>0.30901099999999998</v>
      </c>
      <c r="AT23" s="5">
        <v>7.1393899999999998E-3</v>
      </c>
      <c r="AU23">
        <f t="shared" si="15"/>
        <v>0.15869913008699088</v>
      </c>
      <c r="AW23" s="4">
        <v>3.8003300000000002</v>
      </c>
      <c r="AX23" s="4">
        <v>32.186900000000001</v>
      </c>
      <c r="AY23" s="4">
        <f t="shared" si="16"/>
        <v>0.32186900000000002</v>
      </c>
      <c r="AZ23" s="5">
        <v>7.2072400000000002E-3</v>
      </c>
      <c r="BA23">
        <f t="shared" si="17"/>
        <v>0.16534806961392254</v>
      </c>
    </row>
    <row r="24" spans="1:53" x14ac:dyDescent="0.25">
      <c r="A24" s="4">
        <v>4.0003299999999999</v>
      </c>
      <c r="B24" s="4">
        <v>14.7263</v>
      </c>
      <c r="C24" s="4">
        <f t="shared" si="0"/>
        <v>0.14726300000000001</v>
      </c>
      <c r="D24" s="5">
        <v>2.9690200000000002E-3</v>
      </c>
      <c r="E24">
        <f t="shared" si="1"/>
        <v>7.1940000000000157E-2</v>
      </c>
      <c r="G24" s="4">
        <v>4.0003299999999999</v>
      </c>
      <c r="H24" s="4">
        <v>17.675899999999999</v>
      </c>
      <c r="I24" s="4">
        <f t="shared" si="2"/>
        <v>0.176759</v>
      </c>
      <c r="J24" s="5">
        <v>4.69887E-3</v>
      </c>
      <c r="K24">
        <f t="shared" si="3"/>
        <v>8.6369318465923162E-2</v>
      </c>
      <c r="M24" s="4">
        <v>4.0003200000000003</v>
      </c>
      <c r="N24" s="4">
        <v>23.240300000000001</v>
      </c>
      <c r="O24" s="4">
        <f t="shared" si="4"/>
        <v>0.23240300000000003</v>
      </c>
      <c r="P24" s="5">
        <v>5.8632399999999996E-3</v>
      </c>
      <c r="Q24">
        <f t="shared" si="5"/>
        <v>0.11355135513551344</v>
      </c>
      <c r="S24" s="4">
        <v>4.0003399999999996</v>
      </c>
      <c r="T24" s="4">
        <v>26.272300000000001</v>
      </c>
      <c r="U24" s="4">
        <f t="shared" si="6"/>
        <v>0.26272300000000004</v>
      </c>
      <c r="V24" s="5">
        <v>5.9117800000000002E-3</v>
      </c>
      <c r="W24">
        <f t="shared" si="7"/>
        <v>0.12835358232088451</v>
      </c>
      <c r="Y24" s="4">
        <v>4.0003500000000001</v>
      </c>
      <c r="Z24" s="4">
        <v>28.422699999999999</v>
      </c>
      <c r="AA24" s="4">
        <f t="shared" si="8"/>
        <v>0.28422700000000001</v>
      </c>
      <c r="AB24" s="5">
        <v>6.59474E-3</v>
      </c>
      <c r="AC24">
        <f t="shared" si="9"/>
        <v>0.13886305684715758</v>
      </c>
      <c r="AE24" s="4">
        <v>4.0003299999999999</v>
      </c>
      <c r="AF24" s="4">
        <v>21.596699999999998</v>
      </c>
      <c r="AG24" s="4">
        <f t="shared" si="10"/>
        <v>0.21596699999999999</v>
      </c>
      <c r="AH24" s="5">
        <v>4.6372999999999996E-3</v>
      </c>
      <c r="AI24">
        <f t="shared" si="11"/>
        <v>0.10550972451377433</v>
      </c>
      <c r="AK24" s="4">
        <v>4.0003200000000003</v>
      </c>
      <c r="AL24" s="4">
        <v>31.765999999999998</v>
      </c>
      <c r="AM24" s="4">
        <f t="shared" si="12"/>
        <v>0.31766</v>
      </c>
      <c r="AN24" s="5">
        <v>7.1188099999999997E-3</v>
      </c>
      <c r="AO24">
        <f t="shared" si="13"/>
        <v>0.15516724163791781</v>
      </c>
      <c r="AQ24" s="4">
        <v>4.0003399999999996</v>
      </c>
      <c r="AR24" s="4">
        <v>34.247599999999998</v>
      </c>
      <c r="AS24" s="4">
        <f t="shared" si="14"/>
        <v>0.342476</v>
      </c>
      <c r="AT24" s="5">
        <v>8.1800899999999992E-3</v>
      </c>
      <c r="AU24">
        <f t="shared" si="15"/>
        <v>0.16731663416829223</v>
      </c>
      <c r="AW24" s="4">
        <v>4.0002800000000001</v>
      </c>
      <c r="AX24" s="4">
        <v>35.672600000000003</v>
      </c>
      <c r="AY24" s="4">
        <f t="shared" si="16"/>
        <v>0.35672600000000004</v>
      </c>
      <c r="AZ24" s="5">
        <v>8.1483400000000004E-3</v>
      </c>
      <c r="BA24">
        <f t="shared" si="17"/>
        <v>0.17432858214553665</v>
      </c>
    </row>
    <row r="25" spans="1:53" x14ac:dyDescent="0.25">
      <c r="A25" s="4">
        <v>4.2003399999999997</v>
      </c>
      <c r="B25" s="4">
        <v>16.2393</v>
      </c>
      <c r="C25" s="4">
        <f t="shared" si="0"/>
        <v>0.16239300000000001</v>
      </c>
      <c r="D25" s="5">
        <v>2.9286899999999999E-3</v>
      </c>
      <c r="E25">
        <f t="shared" si="1"/>
        <v>7.5646217689115641E-2</v>
      </c>
      <c r="G25" s="4">
        <v>4.2003300000000001</v>
      </c>
      <c r="H25" s="4">
        <v>19.491800000000001</v>
      </c>
      <c r="I25" s="4">
        <f t="shared" si="2"/>
        <v>0.19491800000000001</v>
      </c>
      <c r="J25" s="5">
        <v>4.6813699999999998E-3</v>
      </c>
      <c r="K25">
        <f t="shared" si="3"/>
        <v>9.0794999999999959E-2</v>
      </c>
      <c r="M25" s="4">
        <v>4.2003300000000001</v>
      </c>
      <c r="N25" s="4">
        <v>25.627700000000001</v>
      </c>
      <c r="O25" s="4">
        <f t="shared" si="4"/>
        <v>0.25627700000000003</v>
      </c>
      <c r="P25" s="5">
        <v>6.0125300000000003E-3</v>
      </c>
      <c r="Q25">
        <f t="shared" si="5"/>
        <v>0.11936403179841024</v>
      </c>
      <c r="S25" s="4">
        <v>4.2003300000000001</v>
      </c>
      <c r="T25" s="4">
        <v>28.971399999999999</v>
      </c>
      <c r="U25" s="4">
        <f t="shared" si="6"/>
        <v>0.28971399999999997</v>
      </c>
      <c r="V25" s="5">
        <v>6.52785E-3</v>
      </c>
      <c r="W25">
        <f t="shared" si="7"/>
        <v>0.13496174808740366</v>
      </c>
      <c r="Y25" s="4">
        <v>4.20031</v>
      </c>
      <c r="Z25" s="4">
        <v>31.3428</v>
      </c>
      <c r="AA25" s="4">
        <f t="shared" si="8"/>
        <v>0.31342799999999998</v>
      </c>
      <c r="AB25" s="5">
        <v>6.8693900000000004E-3</v>
      </c>
      <c r="AC25">
        <f t="shared" si="9"/>
        <v>0.14603420684136822</v>
      </c>
      <c r="AE25" s="4">
        <v>4.2003399999999997</v>
      </c>
      <c r="AF25" s="4">
        <v>23.8155</v>
      </c>
      <c r="AG25" s="4">
        <f t="shared" si="10"/>
        <v>0.23815500000000001</v>
      </c>
      <c r="AH25" s="5">
        <v>4.8836399999999999E-3</v>
      </c>
      <c r="AI25">
        <f t="shared" si="11"/>
        <v>0.11093445327733631</v>
      </c>
      <c r="AK25" s="4">
        <v>4.2003399999999997</v>
      </c>
      <c r="AL25" s="4">
        <v>35.029200000000003</v>
      </c>
      <c r="AM25" s="4">
        <f t="shared" si="12"/>
        <v>0.35029200000000005</v>
      </c>
      <c r="AN25" s="5">
        <v>7.4822200000000004E-3</v>
      </c>
      <c r="AO25">
        <f t="shared" si="13"/>
        <v>0.16314368563143758</v>
      </c>
      <c r="AQ25" s="4">
        <v>4.2003500000000003</v>
      </c>
      <c r="AR25" s="4">
        <v>37.765999999999998</v>
      </c>
      <c r="AS25" s="4">
        <f t="shared" si="14"/>
        <v>0.37766</v>
      </c>
      <c r="AT25" s="5">
        <v>8.04005E-3</v>
      </c>
      <c r="AU25">
        <f t="shared" si="15"/>
        <v>0.17591120443977737</v>
      </c>
      <c r="AW25" s="4">
        <v>4.2003500000000003</v>
      </c>
      <c r="AX25" s="4">
        <v>39.337299999999999</v>
      </c>
      <c r="AY25" s="4">
        <f t="shared" si="16"/>
        <v>0.39337299999999997</v>
      </c>
      <c r="AZ25" s="5">
        <v>8.3473799999999997E-3</v>
      </c>
      <c r="BA25">
        <f t="shared" si="17"/>
        <v>0.18317089018843352</v>
      </c>
    </row>
    <row r="26" spans="1:53" x14ac:dyDescent="0.25">
      <c r="A26" s="4">
        <v>4.4003300000000003</v>
      </c>
      <c r="B26" s="4">
        <v>17.826000000000001</v>
      </c>
      <c r="C26" s="4">
        <f t="shared" si="0"/>
        <v>0.17826</v>
      </c>
      <c r="D26" s="5">
        <v>3.90544E-3</v>
      </c>
      <c r="E26">
        <f t="shared" si="1"/>
        <v>7.9338966948347162E-2</v>
      </c>
      <c r="G26" s="4">
        <v>4.4003300000000003</v>
      </c>
      <c r="H26" s="4">
        <v>21.396599999999999</v>
      </c>
      <c r="I26" s="4">
        <f t="shared" si="2"/>
        <v>0.21396599999999999</v>
      </c>
      <c r="J26" s="5">
        <v>3.5746699999999998E-3</v>
      </c>
      <c r="K26">
        <f t="shared" si="3"/>
        <v>9.5239999999999825E-2</v>
      </c>
      <c r="M26" s="4">
        <v>4.4003500000000004</v>
      </c>
      <c r="N26" s="4">
        <v>28.132400000000001</v>
      </c>
      <c r="O26" s="4">
        <f t="shared" si="4"/>
        <v>0.28132400000000002</v>
      </c>
      <c r="P26" s="5">
        <v>5.5426199999999998E-3</v>
      </c>
      <c r="Q26">
        <f t="shared" si="5"/>
        <v>0.1252224777522245</v>
      </c>
      <c r="S26" s="4">
        <v>4.4003399999999999</v>
      </c>
      <c r="T26" s="4">
        <v>31.802399999999999</v>
      </c>
      <c r="U26" s="4">
        <f t="shared" si="6"/>
        <v>0.31802399999999997</v>
      </c>
      <c r="V26" s="5">
        <v>6.2405400000000001E-3</v>
      </c>
      <c r="W26">
        <f t="shared" si="7"/>
        <v>0.14154292285385744</v>
      </c>
      <c r="Y26" s="4">
        <v>4.4003199999999998</v>
      </c>
      <c r="Z26" s="4">
        <v>34.405500000000004</v>
      </c>
      <c r="AA26" s="4">
        <f t="shared" si="8"/>
        <v>0.34405500000000006</v>
      </c>
      <c r="AB26" s="5">
        <v>7.6279099999999999E-3</v>
      </c>
      <c r="AC26">
        <f t="shared" si="9"/>
        <v>0.15312734363281888</v>
      </c>
      <c r="AE26" s="4">
        <v>4.4003500000000004</v>
      </c>
      <c r="AF26" s="4">
        <v>26.142700000000001</v>
      </c>
      <c r="AG26" s="4">
        <f t="shared" si="10"/>
        <v>0.26142700000000002</v>
      </c>
      <c r="AH26" s="5">
        <v>6.2689699999999996E-3</v>
      </c>
      <c r="AI26">
        <f t="shared" si="11"/>
        <v>0.11635418229088514</v>
      </c>
      <c r="AK26" s="4">
        <v>4.4003500000000004</v>
      </c>
      <c r="AL26" s="4">
        <v>38.452599999999997</v>
      </c>
      <c r="AM26" s="4">
        <f t="shared" si="12"/>
        <v>0.38452599999999998</v>
      </c>
      <c r="AN26" s="5">
        <v>7.4061500000000002E-3</v>
      </c>
      <c r="AO26">
        <f t="shared" si="13"/>
        <v>0.17116144192790267</v>
      </c>
      <c r="AQ26" s="4">
        <v>4.40036</v>
      </c>
      <c r="AR26" s="4">
        <v>41.456099999999999</v>
      </c>
      <c r="AS26" s="4">
        <f t="shared" si="14"/>
        <v>0.41456100000000001</v>
      </c>
      <c r="AT26" s="5">
        <v>8.2511800000000003E-3</v>
      </c>
      <c r="AU26">
        <f t="shared" si="15"/>
        <v>0.18449577521123972</v>
      </c>
      <c r="AW26" s="4">
        <v>4.4002999999999997</v>
      </c>
      <c r="AX26" s="4">
        <v>43.181399999999996</v>
      </c>
      <c r="AY26" s="4">
        <f t="shared" si="16"/>
        <v>0.43181399999999998</v>
      </c>
      <c r="AZ26" s="5">
        <v>8.2261499999999998E-3</v>
      </c>
      <c r="BA26">
        <f t="shared" si="17"/>
        <v>0.19225306326581704</v>
      </c>
    </row>
    <row r="27" spans="1:53" x14ac:dyDescent="0.25">
      <c r="A27" s="4">
        <v>4.6003299999999996</v>
      </c>
      <c r="B27" s="4">
        <v>19.486999999999998</v>
      </c>
      <c r="C27" s="4">
        <f t="shared" si="0"/>
        <v>0.19486999999999999</v>
      </c>
      <c r="D27" s="5">
        <v>4.1323499999999999E-3</v>
      </c>
      <c r="E27">
        <f t="shared" si="1"/>
        <v>8.3050000000000221E-2</v>
      </c>
      <c r="G27" s="4">
        <v>4.6003400000000001</v>
      </c>
      <c r="H27" s="4">
        <v>23.3901</v>
      </c>
      <c r="I27" s="4">
        <f t="shared" si="2"/>
        <v>0.233901</v>
      </c>
      <c r="J27" s="5">
        <v>4.4615100000000001E-3</v>
      </c>
      <c r="K27">
        <f t="shared" si="3"/>
        <v>9.9670016499175187E-2</v>
      </c>
      <c r="M27" s="4">
        <v>4.6003299999999996</v>
      </c>
      <c r="N27" s="4">
        <v>30.752700000000001</v>
      </c>
      <c r="O27" s="4">
        <f t="shared" si="4"/>
        <v>0.30752699999999999</v>
      </c>
      <c r="P27" s="5">
        <v>5.7200799999999998E-3</v>
      </c>
      <c r="Q27">
        <f t="shared" si="5"/>
        <v>0.13102810281028146</v>
      </c>
      <c r="S27" s="4">
        <v>4.60032</v>
      </c>
      <c r="T27" s="4">
        <v>34.7654</v>
      </c>
      <c r="U27" s="4">
        <f t="shared" si="6"/>
        <v>0.34765400000000002</v>
      </c>
      <c r="V27" s="5">
        <v>7.2117099999999996E-3</v>
      </c>
      <c r="W27">
        <f t="shared" si="7"/>
        <v>0.14816481648164836</v>
      </c>
      <c r="Y27" s="4">
        <v>4.6003299999999996</v>
      </c>
      <c r="Z27" s="4">
        <v>37.610900000000001</v>
      </c>
      <c r="AA27" s="4">
        <f t="shared" si="8"/>
        <v>0.37610900000000003</v>
      </c>
      <c r="AB27" s="5">
        <v>7.3139800000000003E-3</v>
      </c>
      <c r="AC27">
        <f t="shared" si="9"/>
        <v>0.16026198690065499</v>
      </c>
      <c r="AE27" s="4">
        <v>4.6002999999999998</v>
      </c>
      <c r="AF27" s="4">
        <v>28.578499999999998</v>
      </c>
      <c r="AG27" s="4">
        <f t="shared" si="10"/>
        <v>0.28578499999999996</v>
      </c>
      <c r="AH27" s="5">
        <v>6.1577200000000002E-3</v>
      </c>
      <c r="AI27">
        <f t="shared" si="11"/>
        <v>0.12182045511377848</v>
      </c>
      <c r="AK27" s="4">
        <v>4.6003600000000002</v>
      </c>
      <c r="AL27" s="4">
        <v>42.0351</v>
      </c>
      <c r="AM27" s="4">
        <f t="shared" si="12"/>
        <v>0.42035099999999997</v>
      </c>
      <c r="AN27" s="5">
        <v>8.50799E-3</v>
      </c>
      <c r="AO27">
        <f t="shared" si="13"/>
        <v>0.17911604419779026</v>
      </c>
      <c r="AQ27" s="4">
        <v>4.6003100000000003</v>
      </c>
      <c r="AR27" s="4">
        <v>45.3187</v>
      </c>
      <c r="AS27" s="4">
        <f t="shared" si="14"/>
        <v>0.45318700000000001</v>
      </c>
      <c r="AT27" s="5">
        <v>8.9149199999999998E-3</v>
      </c>
      <c r="AU27">
        <f t="shared" si="15"/>
        <v>0.19317829457364311</v>
      </c>
      <c r="AW27" s="4">
        <v>4.6003800000000004</v>
      </c>
      <c r="AX27" s="4">
        <v>47.204799999999999</v>
      </c>
      <c r="AY27" s="4">
        <f t="shared" si="16"/>
        <v>0.47204799999999997</v>
      </c>
      <c r="AZ27" s="5">
        <v>9.5854300000000007E-3</v>
      </c>
      <c r="BA27">
        <f t="shared" si="17"/>
        <v>0.20108956417432952</v>
      </c>
    </row>
    <row r="28" spans="1:53" x14ac:dyDescent="0.25">
      <c r="A28" s="4">
        <v>4.8003299999999998</v>
      </c>
      <c r="B28" s="4">
        <v>21.221800000000002</v>
      </c>
      <c r="C28" s="4">
        <f t="shared" si="0"/>
        <v>0.21221800000000002</v>
      </c>
      <c r="D28" s="5">
        <v>2.9546099999999999E-3</v>
      </c>
      <c r="E28">
        <f t="shared" si="1"/>
        <v>8.6740000000000067E-2</v>
      </c>
      <c r="G28" s="4">
        <v>4.8003400000000003</v>
      </c>
      <c r="H28" s="4">
        <v>25.4724</v>
      </c>
      <c r="I28" s="4">
        <f t="shared" si="2"/>
        <v>0.25472400000000001</v>
      </c>
      <c r="J28" s="5">
        <v>4.6024600000000001E-3</v>
      </c>
      <c r="K28">
        <f t="shared" si="3"/>
        <v>0.10411499999999994</v>
      </c>
      <c r="M28" s="4">
        <v>4.8003400000000003</v>
      </c>
      <c r="N28" s="4">
        <v>33.490900000000003</v>
      </c>
      <c r="O28" s="4">
        <f t="shared" si="4"/>
        <v>0.33490900000000001</v>
      </c>
      <c r="P28" s="5">
        <v>6.5988399999999999E-3</v>
      </c>
      <c r="Q28">
        <f t="shared" si="5"/>
        <v>0.13690315484225751</v>
      </c>
      <c r="S28" s="4">
        <v>4.8003299999999998</v>
      </c>
      <c r="T28" s="4">
        <v>37.860300000000002</v>
      </c>
      <c r="U28" s="4">
        <f t="shared" si="6"/>
        <v>0.37860300000000002</v>
      </c>
      <c r="V28" s="5">
        <v>7.3889699999999999E-3</v>
      </c>
      <c r="W28">
        <f t="shared" si="7"/>
        <v>0.15473726313684333</v>
      </c>
      <c r="Y28" s="4">
        <v>4.8003400000000003</v>
      </c>
      <c r="Z28" s="4">
        <v>40.959499999999998</v>
      </c>
      <c r="AA28" s="4">
        <f t="shared" si="8"/>
        <v>0.40959499999999999</v>
      </c>
      <c r="AB28" s="5">
        <v>7.6564299999999997E-3</v>
      </c>
      <c r="AC28">
        <f t="shared" si="9"/>
        <v>0.16742162891855331</v>
      </c>
      <c r="AE28" s="4">
        <v>4.8003200000000001</v>
      </c>
      <c r="AF28" s="4">
        <v>31.122699999999998</v>
      </c>
      <c r="AG28" s="4">
        <f t="shared" si="10"/>
        <v>0.31122699999999998</v>
      </c>
      <c r="AH28" s="5">
        <v>5.71712E-3</v>
      </c>
      <c r="AI28">
        <f t="shared" si="11"/>
        <v>0.12719728027197272</v>
      </c>
      <c r="AK28" s="4">
        <v>4.8003099999999996</v>
      </c>
      <c r="AL28" s="4">
        <v>45.777000000000001</v>
      </c>
      <c r="AM28" s="4">
        <f t="shared" si="12"/>
        <v>0.45777000000000001</v>
      </c>
      <c r="AN28" s="5">
        <v>8.4634500000000008E-3</v>
      </c>
      <c r="AO28">
        <f t="shared" si="13"/>
        <v>0.18714178544636231</v>
      </c>
      <c r="AQ28" s="4">
        <v>4.8003299999999998</v>
      </c>
      <c r="AR28" s="4">
        <v>49.353400000000001</v>
      </c>
      <c r="AS28" s="4">
        <f t="shared" si="14"/>
        <v>0.49353400000000003</v>
      </c>
      <c r="AT28" s="5">
        <v>9.5630899999999998E-3</v>
      </c>
      <c r="AU28">
        <f t="shared" si="15"/>
        <v>0.20171482851714898</v>
      </c>
      <c r="AW28" s="4">
        <v>4.8003299999999998</v>
      </c>
      <c r="AX28" s="4">
        <v>51.406799999999997</v>
      </c>
      <c r="AY28" s="4">
        <f t="shared" si="16"/>
        <v>0.51406799999999997</v>
      </c>
      <c r="AZ28" s="5">
        <v>9.4615700000000007E-3</v>
      </c>
      <c r="BA28">
        <f t="shared" si="17"/>
        <v>0.21015253813453427</v>
      </c>
    </row>
    <row r="29" spans="1:53" x14ac:dyDescent="0.25">
      <c r="A29" s="4">
        <v>5.0003299999999999</v>
      </c>
      <c r="B29" s="4">
        <v>23.0305</v>
      </c>
      <c r="C29" s="4">
        <f t="shared" si="0"/>
        <v>0.23030500000000001</v>
      </c>
      <c r="D29" s="5">
        <v>4.2822199999999998E-3</v>
      </c>
      <c r="E29">
        <f t="shared" si="1"/>
        <v>9.0434999999999877E-2</v>
      </c>
      <c r="G29" s="4">
        <v>5.0003299999999999</v>
      </c>
      <c r="H29" s="4">
        <v>27.6435</v>
      </c>
      <c r="I29" s="4">
        <f t="shared" si="2"/>
        <v>0.27643499999999999</v>
      </c>
      <c r="J29" s="5">
        <v>5.3191100000000002E-3</v>
      </c>
      <c r="K29">
        <f t="shared" si="3"/>
        <v>0.10856042802140115</v>
      </c>
      <c r="M29" s="4">
        <v>5.0003200000000003</v>
      </c>
      <c r="N29" s="4">
        <v>36.345300000000002</v>
      </c>
      <c r="O29" s="4">
        <f t="shared" si="4"/>
        <v>0.36345300000000003</v>
      </c>
      <c r="P29" s="5">
        <v>7.10503E-3</v>
      </c>
      <c r="Q29">
        <f t="shared" si="5"/>
        <v>0.14273427342734277</v>
      </c>
      <c r="S29" s="4">
        <v>5.0003399999999996</v>
      </c>
      <c r="T29" s="4">
        <v>41.087299999999999</v>
      </c>
      <c r="U29" s="4">
        <f t="shared" si="6"/>
        <v>0.41087299999999999</v>
      </c>
      <c r="V29" s="5">
        <v>7.5817799999999998E-3</v>
      </c>
      <c r="W29">
        <f t="shared" si="7"/>
        <v>0.16134193290335483</v>
      </c>
      <c r="Y29" s="4">
        <v>5.0003500000000001</v>
      </c>
      <c r="Z29" s="4">
        <v>44.450400000000002</v>
      </c>
      <c r="AA29" s="4">
        <f t="shared" si="8"/>
        <v>0.44450400000000001</v>
      </c>
      <c r="AB29" s="5">
        <v>8.7296200000000004E-3</v>
      </c>
      <c r="AC29">
        <f t="shared" si="9"/>
        <v>0.17453627318634096</v>
      </c>
      <c r="AE29" s="4">
        <v>5.0003299999999999</v>
      </c>
      <c r="AF29" s="4">
        <v>33.775500000000001</v>
      </c>
      <c r="AG29" s="4">
        <f t="shared" si="10"/>
        <v>0.33775500000000003</v>
      </c>
      <c r="AH29" s="5">
        <v>6.1631000000000003E-3</v>
      </c>
      <c r="AI29">
        <f t="shared" si="11"/>
        <v>0.13263336833158382</v>
      </c>
      <c r="AK29" s="4">
        <v>5.0003200000000003</v>
      </c>
      <c r="AL29" s="4">
        <v>49.679200000000002</v>
      </c>
      <c r="AM29" s="4">
        <f t="shared" si="12"/>
        <v>0.49679200000000001</v>
      </c>
      <c r="AN29" s="5">
        <v>9.0688899999999996E-3</v>
      </c>
      <c r="AO29">
        <f t="shared" si="13"/>
        <v>0.19510024498774994</v>
      </c>
      <c r="AQ29" s="4">
        <v>5.0003399999999996</v>
      </c>
      <c r="AR29" s="4">
        <v>53.559399999999997</v>
      </c>
      <c r="AS29" s="4">
        <f t="shared" si="14"/>
        <v>0.53559400000000001</v>
      </c>
      <c r="AT29" s="5">
        <v>9.8441299999999995E-3</v>
      </c>
      <c r="AU29">
        <f t="shared" si="15"/>
        <v>0.21028948552572385</v>
      </c>
      <c r="AW29" s="4">
        <v>5.0002800000000001</v>
      </c>
      <c r="AX29" s="4">
        <v>55.788600000000002</v>
      </c>
      <c r="AY29" s="4">
        <f t="shared" si="16"/>
        <v>0.55788599999999999</v>
      </c>
      <c r="AZ29" s="4">
        <v>1.06033E-2</v>
      </c>
      <c r="BA29">
        <f t="shared" si="17"/>
        <v>0.21914478619654892</v>
      </c>
    </row>
    <row r="30" spans="1:53" x14ac:dyDescent="0.25">
      <c r="A30" s="4">
        <v>5.2003399999999997</v>
      </c>
      <c r="B30" s="4">
        <v>24.913399999999999</v>
      </c>
      <c r="C30" s="4">
        <f t="shared" si="0"/>
        <v>0.24913399999999999</v>
      </c>
      <c r="D30" s="5">
        <v>5.2434400000000003E-3</v>
      </c>
      <c r="E30">
        <f t="shared" si="1"/>
        <v>9.4140292985350746E-2</v>
      </c>
      <c r="G30" s="4">
        <v>5.2003300000000001</v>
      </c>
      <c r="H30" s="4">
        <v>29.903400000000001</v>
      </c>
      <c r="I30" s="4">
        <f t="shared" si="2"/>
        <v>0.29903400000000002</v>
      </c>
      <c r="J30" s="5">
        <v>6.01886E-3</v>
      </c>
      <c r="K30">
        <f t="shared" si="3"/>
        <v>0.11299500000000008</v>
      </c>
      <c r="M30" s="4">
        <v>5.2003300000000001</v>
      </c>
      <c r="N30" s="4">
        <v>39.316699999999997</v>
      </c>
      <c r="O30" s="4">
        <f t="shared" si="4"/>
        <v>0.39316699999999999</v>
      </c>
      <c r="P30" s="5">
        <v>6.9008100000000003E-3</v>
      </c>
      <c r="Q30">
        <f t="shared" si="5"/>
        <v>0.1485625718714064</v>
      </c>
      <c r="S30" s="4">
        <v>5.2003300000000001</v>
      </c>
      <c r="T30" s="4">
        <v>44.4465</v>
      </c>
      <c r="U30" s="4">
        <f t="shared" si="6"/>
        <v>0.444465</v>
      </c>
      <c r="V30" s="5">
        <v>8.0728999999999992E-3</v>
      </c>
      <c r="W30">
        <f t="shared" si="7"/>
        <v>0.16796839841992059</v>
      </c>
      <c r="Y30" s="4">
        <v>5.20031</v>
      </c>
      <c r="Z30" s="4">
        <v>48.084499999999998</v>
      </c>
      <c r="AA30" s="4">
        <f t="shared" si="8"/>
        <v>0.48084499999999997</v>
      </c>
      <c r="AB30" s="5">
        <v>8.6875200000000007E-3</v>
      </c>
      <c r="AC30">
        <f t="shared" si="9"/>
        <v>0.1817413482696538</v>
      </c>
      <c r="AE30" s="4">
        <v>5.2003399999999997</v>
      </c>
      <c r="AF30" s="4">
        <v>36.5364</v>
      </c>
      <c r="AG30" s="4">
        <f t="shared" si="10"/>
        <v>0.36536400000000002</v>
      </c>
      <c r="AH30" s="5">
        <v>7.63183E-3</v>
      </c>
      <c r="AI30">
        <f t="shared" si="11"/>
        <v>0.13803809809509535</v>
      </c>
      <c r="AK30" s="4">
        <v>5.2003399999999997</v>
      </c>
      <c r="AL30" s="4">
        <v>53.739899999999999</v>
      </c>
      <c r="AM30" s="4">
        <f t="shared" si="12"/>
        <v>0.53739899999999996</v>
      </c>
      <c r="AN30" s="5">
        <v>9.7084500000000004E-3</v>
      </c>
      <c r="AO30">
        <f t="shared" si="13"/>
        <v>0.20301469853014731</v>
      </c>
      <c r="AQ30" s="4">
        <v>5.2003500000000003</v>
      </c>
      <c r="AR30" s="4">
        <v>57.938400000000001</v>
      </c>
      <c r="AS30" s="4">
        <f t="shared" si="14"/>
        <v>0.57938400000000001</v>
      </c>
      <c r="AT30" s="4">
        <v>1.00175E-2</v>
      </c>
      <c r="AU30">
        <f t="shared" si="15"/>
        <v>0.21893905304734687</v>
      </c>
      <c r="AW30" s="4">
        <v>5.2003500000000003</v>
      </c>
      <c r="AX30" s="4">
        <v>60.3489</v>
      </c>
      <c r="AY30" s="4">
        <f t="shared" si="16"/>
        <v>0.60348900000000005</v>
      </c>
      <c r="AZ30" s="4">
        <v>1.00313E-2</v>
      </c>
      <c r="BA30">
        <f t="shared" si="17"/>
        <v>0.22793522267206487</v>
      </c>
    </row>
    <row r="31" spans="1:53" x14ac:dyDescent="0.25">
      <c r="A31" s="4">
        <v>5.4003300000000003</v>
      </c>
      <c r="B31" s="4">
        <v>26.8704</v>
      </c>
      <c r="C31" s="4">
        <f t="shared" si="0"/>
        <v>0.268704</v>
      </c>
      <c r="D31" s="5">
        <v>4.5066100000000003E-3</v>
      </c>
      <c r="E31">
        <f t="shared" si="1"/>
        <v>9.7854892744636976E-2</v>
      </c>
      <c r="G31" s="4">
        <v>5.4003300000000003</v>
      </c>
      <c r="H31" s="4">
        <v>32.252099999999999</v>
      </c>
      <c r="I31" s="4">
        <f t="shared" si="2"/>
        <v>0.322521</v>
      </c>
      <c r="J31" s="5">
        <v>5.7059600000000004E-3</v>
      </c>
      <c r="K31">
        <f t="shared" si="3"/>
        <v>0.11743499999999979</v>
      </c>
      <c r="M31" s="4">
        <v>5.4003500000000004</v>
      </c>
      <c r="N31" s="4">
        <v>42.404499999999999</v>
      </c>
      <c r="O31" s="4">
        <f t="shared" si="4"/>
        <v>0.42404500000000001</v>
      </c>
      <c r="P31" s="5">
        <v>7.7512299999999996E-3</v>
      </c>
      <c r="Q31">
        <f t="shared" si="5"/>
        <v>0.15437456254374546</v>
      </c>
      <c r="S31" s="4">
        <v>5.4003399999999999</v>
      </c>
      <c r="T31" s="4">
        <v>47.9373</v>
      </c>
      <c r="U31" s="4">
        <f t="shared" si="6"/>
        <v>0.47937299999999999</v>
      </c>
      <c r="V31" s="5">
        <v>8.4048899999999999E-3</v>
      </c>
      <c r="W31">
        <f t="shared" si="7"/>
        <v>0.17453127343632832</v>
      </c>
      <c r="Y31" s="4">
        <v>5.4003199999999998</v>
      </c>
      <c r="Z31" s="4">
        <v>51.861400000000003</v>
      </c>
      <c r="AA31" s="4">
        <f t="shared" si="8"/>
        <v>0.51861400000000002</v>
      </c>
      <c r="AB31" s="5">
        <v>8.8147099999999999E-3</v>
      </c>
      <c r="AC31">
        <f t="shared" si="9"/>
        <v>0.18883555822208936</v>
      </c>
      <c r="AE31" s="4">
        <v>5.4003500000000004</v>
      </c>
      <c r="AF31" s="4">
        <v>39.406399999999998</v>
      </c>
      <c r="AG31" s="4">
        <f t="shared" si="10"/>
        <v>0.39406399999999997</v>
      </c>
      <c r="AH31" s="5">
        <v>6.5660500000000004E-3</v>
      </c>
      <c r="AI31">
        <f t="shared" si="11"/>
        <v>0.14349282535873131</v>
      </c>
      <c r="AK31" s="4">
        <v>5.4003500000000004</v>
      </c>
      <c r="AL31" s="4">
        <v>57.961100000000002</v>
      </c>
      <c r="AM31" s="4">
        <f t="shared" si="12"/>
        <v>0.57961099999999999</v>
      </c>
      <c r="AN31" s="5">
        <v>9.9562499999999998E-3</v>
      </c>
      <c r="AO31">
        <f t="shared" si="13"/>
        <v>0.21104944752762303</v>
      </c>
      <c r="AQ31" s="4">
        <v>5.40036</v>
      </c>
      <c r="AR31" s="4">
        <v>62.488799999999998</v>
      </c>
      <c r="AS31" s="4">
        <f t="shared" si="14"/>
        <v>0.624888</v>
      </c>
      <c r="AT31" s="4">
        <v>1.0375499999999999E-2</v>
      </c>
      <c r="AU31">
        <f t="shared" si="15"/>
        <v>0.22750862456877174</v>
      </c>
      <c r="AW31" s="4">
        <v>5.4002999999999997</v>
      </c>
      <c r="AX31" s="4">
        <v>65.089399999999998</v>
      </c>
      <c r="AY31" s="4">
        <f t="shared" si="16"/>
        <v>0.65089399999999997</v>
      </c>
      <c r="AZ31" s="4">
        <v>1.07584E-2</v>
      </c>
      <c r="BA31">
        <f t="shared" si="17"/>
        <v>0.23708427106776725</v>
      </c>
    </row>
    <row r="32" spans="1:53" x14ac:dyDescent="0.25">
      <c r="A32" s="4">
        <v>5.6003299999999996</v>
      </c>
      <c r="B32" s="4">
        <v>28.900700000000001</v>
      </c>
      <c r="C32" s="4">
        <f t="shared" si="0"/>
        <v>0.28900700000000001</v>
      </c>
      <c r="D32" s="5">
        <v>4.5851599999999996E-3</v>
      </c>
      <c r="E32">
        <f t="shared" si="1"/>
        <v>0.10151500000000044</v>
      </c>
      <c r="G32" s="4">
        <v>5.6003400000000001</v>
      </c>
      <c r="H32" s="4">
        <v>34.689500000000002</v>
      </c>
      <c r="I32" s="4">
        <f t="shared" si="2"/>
        <v>0.34689500000000001</v>
      </c>
      <c r="J32" s="5">
        <v>5.0386199999999997E-3</v>
      </c>
      <c r="K32">
        <f t="shared" si="3"/>
        <v>0.12186390680465993</v>
      </c>
      <c r="M32" s="4">
        <v>5.6003299999999996</v>
      </c>
      <c r="N32" s="4">
        <v>45.609499999999997</v>
      </c>
      <c r="O32" s="4">
        <f t="shared" si="4"/>
        <v>0.45609499999999997</v>
      </c>
      <c r="P32" s="5">
        <v>7.9385600000000008E-3</v>
      </c>
      <c r="Q32">
        <f t="shared" si="5"/>
        <v>0.16026602660266079</v>
      </c>
      <c r="S32" s="4">
        <v>5.60032</v>
      </c>
      <c r="T32" s="4">
        <v>51.560200000000002</v>
      </c>
      <c r="U32" s="4">
        <f t="shared" si="6"/>
        <v>0.515602</v>
      </c>
      <c r="V32" s="5">
        <v>8.9363900000000007E-3</v>
      </c>
      <c r="W32">
        <f t="shared" si="7"/>
        <v>0.18116311631163118</v>
      </c>
      <c r="Y32" s="4">
        <v>5.6003299999999996</v>
      </c>
      <c r="Z32" s="4">
        <v>55.780500000000004</v>
      </c>
      <c r="AA32" s="4">
        <f t="shared" si="8"/>
        <v>0.557805</v>
      </c>
      <c r="AB32" s="5">
        <v>9.3567300000000006E-3</v>
      </c>
      <c r="AC32">
        <f t="shared" si="9"/>
        <v>0.19594520273986307</v>
      </c>
      <c r="AE32" s="4">
        <v>5.6002999999999998</v>
      </c>
      <c r="AF32" s="4">
        <v>42.384500000000003</v>
      </c>
      <c r="AG32" s="4">
        <f t="shared" si="10"/>
        <v>0.42384500000000003</v>
      </c>
      <c r="AH32" s="5">
        <v>7.4588800000000002E-3</v>
      </c>
      <c r="AI32">
        <f t="shared" si="11"/>
        <v>0.14894223555889044</v>
      </c>
      <c r="AK32" s="4">
        <v>5.6003600000000002</v>
      </c>
      <c r="AL32" s="4">
        <v>62.3416</v>
      </c>
      <c r="AM32" s="4">
        <f t="shared" si="12"/>
        <v>0.62341599999999997</v>
      </c>
      <c r="AN32" s="4">
        <v>1.01405E-2</v>
      </c>
      <c r="AO32">
        <f t="shared" si="13"/>
        <v>0.21901404929753526</v>
      </c>
      <c r="AQ32" s="4">
        <v>5.6003100000000003</v>
      </c>
      <c r="AR32" s="4">
        <v>67.211299999999994</v>
      </c>
      <c r="AS32" s="4">
        <f t="shared" si="14"/>
        <v>0.67211299999999996</v>
      </c>
      <c r="AT32" s="4">
        <v>1.08942E-2</v>
      </c>
      <c r="AU32">
        <f t="shared" si="15"/>
        <v>0.23618404601150234</v>
      </c>
      <c r="AW32" s="4">
        <v>5.6003800000000004</v>
      </c>
      <c r="AX32" s="4">
        <v>70.008799999999994</v>
      </c>
      <c r="AY32" s="4">
        <f t="shared" si="16"/>
        <v>0.70008799999999993</v>
      </c>
      <c r="AZ32" s="4">
        <v>1.1652900000000001E-2</v>
      </c>
      <c r="BA32">
        <f t="shared" si="17"/>
        <v>0.24587165133946315</v>
      </c>
    </row>
    <row r="33" spans="1:53" x14ac:dyDescent="0.25">
      <c r="A33" s="4">
        <v>5.8003299999999998</v>
      </c>
      <c r="B33" s="4">
        <v>31.005400000000002</v>
      </c>
      <c r="C33" s="4">
        <f t="shared" si="0"/>
        <v>0.310054</v>
      </c>
      <c r="D33" s="5">
        <v>4.6642400000000001E-3</v>
      </c>
      <c r="E33">
        <f t="shared" si="1"/>
        <v>0.10523499999999981</v>
      </c>
      <c r="G33" s="4">
        <v>5.8003400000000003</v>
      </c>
      <c r="H33" s="4">
        <v>37.215899999999998</v>
      </c>
      <c r="I33" s="4">
        <f t="shared" si="2"/>
        <v>0.37215899999999996</v>
      </c>
      <c r="J33" s="5">
        <v>6.5795699999999999E-3</v>
      </c>
      <c r="K33">
        <f t="shared" si="3"/>
        <v>0.12631999999999965</v>
      </c>
      <c r="M33" s="4">
        <v>5.8003400000000003</v>
      </c>
      <c r="N33" s="4">
        <v>48.930999999999997</v>
      </c>
      <c r="O33" s="4">
        <f t="shared" si="4"/>
        <v>0.48930999999999997</v>
      </c>
      <c r="P33" s="5">
        <v>7.7974100000000003E-3</v>
      </c>
      <c r="Q33">
        <f t="shared" si="5"/>
        <v>0.16606669666516613</v>
      </c>
      <c r="S33" s="4">
        <v>5.8003299999999998</v>
      </c>
      <c r="T33" s="4">
        <v>55.314900000000002</v>
      </c>
      <c r="U33" s="4">
        <f t="shared" si="6"/>
        <v>0.553149</v>
      </c>
      <c r="V33" s="5">
        <v>8.9760299999999994E-3</v>
      </c>
      <c r="W33">
        <f t="shared" si="7"/>
        <v>0.1877256137193142</v>
      </c>
      <c r="Y33" s="4">
        <v>5.8003400000000003</v>
      </c>
      <c r="Z33" s="4">
        <v>59.843000000000004</v>
      </c>
      <c r="AA33" s="4">
        <f t="shared" si="8"/>
        <v>0.59843000000000002</v>
      </c>
      <c r="AB33" s="5">
        <v>9.8665599999999999E-3</v>
      </c>
      <c r="AC33">
        <f t="shared" si="9"/>
        <v>0.20311484425778653</v>
      </c>
      <c r="AE33" s="4">
        <v>5.8003200000000001</v>
      </c>
      <c r="AF33" s="4">
        <v>45.471299999999999</v>
      </c>
      <c r="AG33" s="4">
        <f t="shared" si="10"/>
        <v>0.45471299999999998</v>
      </c>
      <c r="AH33" s="5">
        <v>7.2346800000000003E-3</v>
      </c>
      <c r="AI33">
        <f t="shared" si="11"/>
        <v>0.15432456754324519</v>
      </c>
      <c r="AK33" s="4">
        <v>5.8003099999999996</v>
      </c>
      <c r="AL33" s="4">
        <v>66.881699999999995</v>
      </c>
      <c r="AM33" s="4">
        <f t="shared" si="12"/>
        <v>0.66881699999999999</v>
      </c>
      <c r="AN33" s="4">
        <v>1.06131E-2</v>
      </c>
      <c r="AO33">
        <f t="shared" si="13"/>
        <v>0.22706176544136114</v>
      </c>
      <c r="AQ33" s="4">
        <v>5.8003299999999998</v>
      </c>
      <c r="AR33" s="4">
        <v>72.106499999999997</v>
      </c>
      <c r="AS33" s="4">
        <f t="shared" si="14"/>
        <v>0.72106499999999996</v>
      </c>
      <c r="AT33" s="4">
        <v>1.1132899999999999E-2</v>
      </c>
      <c r="AU33">
        <f t="shared" si="15"/>
        <v>0.24473552644735594</v>
      </c>
      <c r="AW33" s="4">
        <v>5.8003299999999998</v>
      </c>
      <c r="AX33" s="4">
        <v>75.106800000000007</v>
      </c>
      <c r="AY33" s="4">
        <f t="shared" si="16"/>
        <v>0.75106800000000007</v>
      </c>
      <c r="AZ33" s="4">
        <v>1.1772700000000001E-2</v>
      </c>
      <c r="BA33">
        <f t="shared" si="17"/>
        <v>0.25496374093523527</v>
      </c>
    </row>
    <row r="34" spans="1:53" x14ac:dyDescent="0.25">
      <c r="A34" s="4">
        <v>6.0003299999999999</v>
      </c>
      <c r="B34" s="4">
        <v>33.1845</v>
      </c>
      <c r="C34" s="4">
        <f t="shared" si="0"/>
        <v>0.331845</v>
      </c>
      <c r="D34" s="5">
        <v>5.3629300000000001E-3</v>
      </c>
      <c r="E34">
        <f t="shared" si="1"/>
        <v>0.10895499999999993</v>
      </c>
      <c r="G34" s="4">
        <v>6.0003299999999999</v>
      </c>
      <c r="H34" s="4">
        <v>39.831000000000003</v>
      </c>
      <c r="I34" s="4">
        <f t="shared" si="2"/>
        <v>0.39831000000000005</v>
      </c>
      <c r="J34" s="5">
        <v>6.5090800000000004E-3</v>
      </c>
      <c r="K34">
        <f t="shared" si="3"/>
        <v>0.13076153807690452</v>
      </c>
      <c r="M34" s="4">
        <v>6.0003200000000003</v>
      </c>
      <c r="N34" s="4">
        <v>52.369300000000003</v>
      </c>
      <c r="O34" s="4">
        <f t="shared" si="4"/>
        <v>0.52369300000000008</v>
      </c>
      <c r="P34" s="5">
        <v>7.8775300000000006E-3</v>
      </c>
      <c r="Q34">
        <f t="shared" si="5"/>
        <v>0.17193219321932243</v>
      </c>
      <c r="S34" s="4">
        <v>6.0003399999999996</v>
      </c>
      <c r="T34" s="4">
        <v>59.202300000000001</v>
      </c>
      <c r="U34" s="4">
        <f t="shared" si="6"/>
        <v>0.59202299999999997</v>
      </c>
      <c r="V34" s="5">
        <v>9.2213E-3</v>
      </c>
      <c r="W34">
        <f t="shared" si="7"/>
        <v>0.19436028198590072</v>
      </c>
      <c r="Y34" s="4">
        <v>6.0003500000000001</v>
      </c>
      <c r="Z34" s="4">
        <v>64.047799999999995</v>
      </c>
      <c r="AA34" s="4">
        <f t="shared" si="8"/>
        <v>0.64047799999999999</v>
      </c>
      <c r="AB34" s="4">
        <v>1.06176E-2</v>
      </c>
      <c r="AC34">
        <f t="shared" si="9"/>
        <v>0.2102294885255738</v>
      </c>
      <c r="AE34" s="4">
        <v>6.0003299999999999</v>
      </c>
      <c r="AF34" s="4">
        <v>48.6663</v>
      </c>
      <c r="AG34" s="4">
        <f t="shared" si="10"/>
        <v>0.48666300000000001</v>
      </c>
      <c r="AH34" s="5">
        <v>8.4464199999999996E-3</v>
      </c>
      <c r="AI34">
        <f t="shared" si="11"/>
        <v>0.15974201289935536</v>
      </c>
      <c r="AK34" s="4">
        <v>6.0003200000000003</v>
      </c>
      <c r="AL34" s="4">
        <v>71.5809</v>
      </c>
      <c r="AM34" s="4">
        <f t="shared" si="12"/>
        <v>0.71580900000000003</v>
      </c>
      <c r="AN34" s="4">
        <v>1.12382E-2</v>
      </c>
      <c r="AO34">
        <f t="shared" si="13"/>
        <v>0.23494825258736998</v>
      </c>
      <c r="AQ34" s="4">
        <v>6.0003399999999996</v>
      </c>
      <c r="AR34" s="4">
        <v>77.172899999999998</v>
      </c>
      <c r="AS34" s="4">
        <f t="shared" si="14"/>
        <v>0.771729</v>
      </c>
      <c r="AT34" s="4">
        <v>1.1678900000000001E-2</v>
      </c>
      <c r="AU34">
        <f t="shared" si="15"/>
        <v>0.25330733463326882</v>
      </c>
      <c r="AW34" s="4">
        <v>6.0002800000000001</v>
      </c>
      <c r="AX34" s="4">
        <v>80.384600000000006</v>
      </c>
      <c r="AY34" s="4">
        <f t="shared" si="16"/>
        <v>0.80384600000000006</v>
      </c>
      <c r="AZ34" s="4">
        <v>1.1959300000000001E-2</v>
      </c>
      <c r="BA34">
        <f t="shared" si="17"/>
        <v>0.26395598899724887</v>
      </c>
    </row>
    <row r="35" spans="1:53" x14ac:dyDescent="0.25">
      <c r="A35" s="4">
        <v>6.2003399999999997</v>
      </c>
      <c r="B35" s="4">
        <v>35.436900000000001</v>
      </c>
      <c r="C35" s="4">
        <f t="shared" si="0"/>
        <v>0.35436899999999999</v>
      </c>
      <c r="D35" s="5">
        <v>5.9627200000000003E-3</v>
      </c>
      <c r="E35">
        <f t="shared" si="1"/>
        <v>0.11261436928153598</v>
      </c>
      <c r="G35" s="4">
        <v>6.2003300000000001</v>
      </c>
      <c r="H35" s="4">
        <v>42.534799999999997</v>
      </c>
      <c r="I35" s="4">
        <f t="shared" si="2"/>
        <v>0.42534799999999995</v>
      </c>
      <c r="J35" s="5">
        <v>6.5815099999999996E-3</v>
      </c>
      <c r="K35">
        <f t="shared" si="3"/>
        <v>0.13518999999999937</v>
      </c>
      <c r="M35" s="4">
        <v>6.2003300000000001</v>
      </c>
      <c r="N35" s="4">
        <v>55.924300000000002</v>
      </c>
      <c r="O35" s="4">
        <f t="shared" si="4"/>
        <v>0.55924300000000005</v>
      </c>
      <c r="P35" s="5">
        <v>8.7656999999999995E-3</v>
      </c>
      <c r="Q35">
        <f t="shared" si="5"/>
        <v>0.17774111294435282</v>
      </c>
      <c r="S35" s="4">
        <v>6.2003300000000001</v>
      </c>
      <c r="T35" s="4">
        <v>63.220599999999997</v>
      </c>
      <c r="U35" s="4">
        <f t="shared" si="6"/>
        <v>0.63220599999999993</v>
      </c>
      <c r="V35" s="4">
        <v>1.01609E-2</v>
      </c>
      <c r="W35">
        <f t="shared" si="7"/>
        <v>0.20092504625231189</v>
      </c>
      <c r="Y35" s="4">
        <v>6.20031</v>
      </c>
      <c r="Z35" s="4">
        <v>68.395700000000005</v>
      </c>
      <c r="AA35" s="4">
        <f t="shared" si="8"/>
        <v>0.68395700000000004</v>
      </c>
      <c r="AB35" s="5">
        <v>9.5712799999999997E-3</v>
      </c>
      <c r="AC35">
        <f t="shared" si="9"/>
        <v>0.21743848769753982</v>
      </c>
      <c r="AE35" s="4">
        <v>6.2003399999999997</v>
      </c>
      <c r="AF35" s="4">
        <v>51.97</v>
      </c>
      <c r="AG35" s="4">
        <f t="shared" si="10"/>
        <v>0.51969999999999994</v>
      </c>
      <c r="AH35" s="5">
        <v>7.6558900000000003E-3</v>
      </c>
      <c r="AI35">
        <f t="shared" si="11"/>
        <v>0.16517674116294165</v>
      </c>
      <c r="AK35" s="4">
        <v>6.2003399999999997</v>
      </c>
      <c r="AL35" s="4">
        <v>76.441599999999994</v>
      </c>
      <c r="AM35" s="4">
        <f t="shared" si="12"/>
        <v>0.76441599999999998</v>
      </c>
      <c r="AN35" s="4">
        <v>1.1086800000000001E-2</v>
      </c>
      <c r="AO35">
        <f t="shared" si="13"/>
        <v>0.24301069893010746</v>
      </c>
      <c r="AQ35" s="4">
        <v>6.2003500000000003</v>
      </c>
      <c r="AR35" s="4">
        <v>82.411500000000004</v>
      </c>
      <c r="AS35" s="4">
        <f t="shared" si="14"/>
        <v>0.82411500000000004</v>
      </c>
      <c r="AT35" s="4">
        <v>1.20406E-2</v>
      </c>
      <c r="AU35">
        <f t="shared" si="15"/>
        <v>0.26191690415479157</v>
      </c>
      <c r="AW35" s="4">
        <v>6.2003500000000003</v>
      </c>
      <c r="AX35" s="4">
        <v>85.841200000000001</v>
      </c>
      <c r="AY35" s="4">
        <f t="shared" si="16"/>
        <v>0.85841199999999995</v>
      </c>
      <c r="AZ35" s="4">
        <v>1.2890499999999999E-2</v>
      </c>
      <c r="BA35">
        <f t="shared" si="17"/>
        <v>0.27273454290998073</v>
      </c>
    </row>
    <row r="36" spans="1:53" x14ac:dyDescent="0.25">
      <c r="A36" s="4">
        <v>6.4003300000000003</v>
      </c>
      <c r="B36" s="4">
        <v>37.763199999999998</v>
      </c>
      <c r="C36" s="4">
        <f t="shared" si="0"/>
        <v>0.37763199999999997</v>
      </c>
      <c r="D36" s="5">
        <v>5.6686899999999997E-3</v>
      </c>
      <c r="E36">
        <f t="shared" si="1"/>
        <v>0.11632081604080161</v>
      </c>
      <c r="G36" s="4">
        <v>6.4003300000000003</v>
      </c>
      <c r="H36" s="4">
        <v>45.327599999999997</v>
      </c>
      <c r="I36" s="4">
        <f t="shared" si="2"/>
        <v>0.45327599999999996</v>
      </c>
      <c r="J36" s="5">
        <v>6.7940600000000002E-3</v>
      </c>
      <c r="K36">
        <f t="shared" si="3"/>
        <v>0.13963999999999993</v>
      </c>
      <c r="M36" s="4">
        <v>6.4003500000000004</v>
      </c>
      <c r="N36" s="4">
        <v>59.5961</v>
      </c>
      <c r="O36" s="4">
        <f t="shared" si="4"/>
        <v>0.59596099999999996</v>
      </c>
      <c r="P36" s="5">
        <v>9.25664E-3</v>
      </c>
      <c r="Q36">
        <f t="shared" si="5"/>
        <v>0.18357164283571573</v>
      </c>
      <c r="S36" s="4">
        <v>6.4003399999999999</v>
      </c>
      <c r="T36" s="4">
        <v>67.371899999999997</v>
      </c>
      <c r="U36" s="4">
        <f t="shared" si="6"/>
        <v>0.67371899999999996</v>
      </c>
      <c r="V36" s="4">
        <v>1.0184199999999999E-2</v>
      </c>
      <c r="W36">
        <f t="shared" si="7"/>
        <v>0.20755462226888688</v>
      </c>
      <c r="Y36" s="4">
        <v>6.4003199999999998</v>
      </c>
      <c r="Z36" s="4">
        <v>72.886300000000006</v>
      </c>
      <c r="AA36" s="4">
        <f t="shared" si="8"/>
        <v>0.72886300000000004</v>
      </c>
      <c r="AB36" s="4">
        <v>1.1306399999999999E-2</v>
      </c>
      <c r="AC36">
        <f t="shared" si="9"/>
        <v>0.22451877406129717</v>
      </c>
      <c r="AE36" s="4">
        <v>6.4003500000000004</v>
      </c>
      <c r="AF36" s="4">
        <v>55.382199999999997</v>
      </c>
      <c r="AG36" s="4">
        <f t="shared" si="10"/>
        <v>0.55382199999999993</v>
      </c>
      <c r="AH36" s="5">
        <v>8.4953300000000006E-3</v>
      </c>
      <c r="AI36">
        <f t="shared" si="11"/>
        <v>0.17060146992650302</v>
      </c>
      <c r="AK36" s="4">
        <v>6.4003500000000004</v>
      </c>
      <c r="AL36" s="4">
        <v>81.458100000000002</v>
      </c>
      <c r="AM36" s="4">
        <f t="shared" si="12"/>
        <v>0.814581</v>
      </c>
      <c r="AN36" s="4">
        <v>1.1616400000000001E-2</v>
      </c>
      <c r="AO36">
        <f t="shared" si="13"/>
        <v>0.25081245937703034</v>
      </c>
      <c r="AQ36" s="4">
        <v>6.40036</v>
      </c>
      <c r="AR36" s="4">
        <v>87.822599999999994</v>
      </c>
      <c r="AS36" s="4">
        <f t="shared" si="14"/>
        <v>0.87822599999999995</v>
      </c>
      <c r="AT36" s="4">
        <v>1.2620599999999999E-2</v>
      </c>
      <c r="AU36">
        <f t="shared" si="15"/>
        <v>0.2705414729263535</v>
      </c>
      <c r="AW36" s="4">
        <v>6.4002999999999997</v>
      </c>
      <c r="AX36" s="4">
        <v>91.477400000000003</v>
      </c>
      <c r="AY36" s="4">
        <f t="shared" si="16"/>
        <v>0.91477399999999998</v>
      </c>
      <c r="AZ36" s="4">
        <v>1.2887300000000001E-2</v>
      </c>
      <c r="BA36">
        <f t="shared" si="17"/>
        <v>0.28188047011753031</v>
      </c>
    </row>
    <row r="37" spans="1:53" x14ac:dyDescent="0.25">
      <c r="A37" s="4">
        <v>6.6003299999999996</v>
      </c>
      <c r="B37" s="4">
        <v>40.142899999999997</v>
      </c>
      <c r="C37" s="4">
        <f t="shared" si="0"/>
        <v>0.40142899999999998</v>
      </c>
      <c r="D37" s="5">
        <v>4.9513300000000003E-3</v>
      </c>
      <c r="E37">
        <f t="shared" si="1"/>
        <v>0.11898500000000048</v>
      </c>
      <c r="G37" s="4">
        <v>6.6003400000000001</v>
      </c>
      <c r="H37" s="4">
        <v>48.209200000000003</v>
      </c>
      <c r="I37" s="4">
        <f t="shared" si="2"/>
        <v>0.48209200000000002</v>
      </c>
      <c r="J37" s="5">
        <v>7.0720699999999997E-3</v>
      </c>
      <c r="K37">
        <f t="shared" si="3"/>
        <v>0.14407279636018244</v>
      </c>
      <c r="M37" s="4">
        <v>6.6003299999999996</v>
      </c>
      <c r="N37" s="4">
        <v>63.384500000000003</v>
      </c>
      <c r="O37" s="4">
        <f t="shared" si="4"/>
        <v>0.63384499999999999</v>
      </c>
      <c r="P37" s="5">
        <v>9.2505E-3</v>
      </c>
      <c r="Q37">
        <f t="shared" si="5"/>
        <v>0.18943894389439039</v>
      </c>
      <c r="S37" s="4">
        <v>6.60032</v>
      </c>
      <c r="T37" s="4">
        <v>71.654499999999999</v>
      </c>
      <c r="U37" s="4">
        <f t="shared" si="6"/>
        <v>0.71654499999999999</v>
      </c>
      <c r="V37" s="4">
        <v>1.01534E-2</v>
      </c>
      <c r="W37">
        <f t="shared" si="7"/>
        <v>0.21415141514151426</v>
      </c>
      <c r="Y37" s="4">
        <v>6.6003299999999996</v>
      </c>
      <c r="Z37" s="4">
        <v>77.519599999999997</v>
      </c>
      <c r="AA37" s="4">
        <f t="shared" si="8"/>
        <v>0.775196</v>
      </c>
      <c r="AB37" s="4">
        <v>1.10495E-2</v>
      </c>
      <c r="AC37">
        <f t="shared" si="9"/>
        <v>0.23165341732913355</v>
      </c>
      <c r="AE37" s="4">
        <v>6.6002999999999998</v>
      </c>
      <c r="AF37" s="4">
        <v>58.902999999999999</v>
      </c>
      <c r="AG37" s="4">
        <f t="shared" si="10"/>
        <v>0.58902999999999994</v>
      </c>
      <c r="AH37" s="5">
        <v>8.9192500000000001E-3</v>
      </c>
      <c r="AI37">
        <f t="shared" si="11"/>
        <v>0.17608402100525192</v>
      </c>
      <c r="AK37" s="4">
        <v>6.6003600000000002</v>
      </c>
      <c r="AL37" s="4">
        <v>86.637299999999996</v>
      </c>
      <c r="AM37" s="4">
        <f t="shared" si="12"/>
        <v>0.86637299999999995</v>
      </c>
      <c r="AN37" s="4">
        <v>1.19723E-2</v>
      </c>
      <c r="AO37">
        <f t="shared" si="13"/>
        <v>0.25894705264736761</v>
      </c>
      <c r="AQ37" s="4">
        <v>6.6003100000000003</v>
      </c>
      <c r="AR37" s="4">
        <v>93.405299999999997</v>
      </c>
      <c r="AS37" s="4">
        <f t="shared" si="14"/>
        <v>0.93405300000000002</v>
      </c>
      <c r="AT37" s="4">
        <v>1.25033E-2</v>
      </c>
      <c r="AU37">
        <f t="shared" si="15"/>
        <v>0.2792048012003</v>
      </c>
      <c r="AW37" s="4">
        <v>6.6003800000000004</v>
      </c>
      <c r="AX37" s="4">
        <v>97.291799999999995</v>
      </c>
      <c r="AY37" s="4">
        <f t="shared" si="16"/>
        <v>0.97291799999999995</v>
      </c>
      <c r="AZ37" s="4">
        <v>1.3389399999999999E-2</v>
      </c>
      <c r="BA37">
        <f t="shared" si="17"/>
        <v>0.2906037584966002</v>
      </c>
    </row>
    <row r="38" spans="1:53" x14ac:dyDescent="0.25">
      <c r="A38" s="4">
        <v>6.8003299999999998</v>
      </c>
      <c r="B38" s="4">
        <v>42.476500000000001</v>
      </c>
      <c r="C38" s="4">
        <f t="shared" si="0"/>
        <v>0.424765</v>
      </c>
      <c r="D38" s="5">
        <v>5.4159799999999999E-3</v>
      </c>
      <c r="E38">
        <f t="shared" si="1"/>
        <v>0.11668000000000002</v>
      </c>
      <c r="G38" s="4">
        <v>6.8003400000000003</v>
      </c>
      <c r="H38" s="4">
        <v>51.179499999999997</v>
      </c>
      <c r="I38" s="4">
        <f t="shared" si="2"/>
        <v>0.511795</v>
      </c>
      <c r="J38" s="5">
        <v>7.0531500000000002E-3</v>
      </c>
      <c r="K38">
        <f t="shared" si="3"/>
        <v>0.14851499999999976</v>
      </c>
      <c r="M38" s="4">
        <v>6.8003400000000003</v>
      </c>
      <c r="N38" s="4">
        <v>67.289699999999996</v>
      </c>
      <c r="O38" s="4">
        <f t="shared" si="4"/>
        <v>0.67289699999999997</v>
      </c>
      <c r="P38" s="5">
        <v>9.7703300000000007E-3</v>
      </c>
      <c r="Q38">
        <f t="shared" si="5"/>
        <v>0.19525023748812481</v>
      </c>
      <c r="S38" s="4">
        <v>6.8003299999999998</v>
      </c>
      <c r="T38" s="4">
        <v>76.069299999999998</v>
      </c>
      <c r="U38" s="4">
        <f t="shared" si="6"/>
        <v>0.76069299999999995</v>
      </c>
      <c r="V38" s="4">
        <v>1.07134E-2</v>
      </c>
      <c r="W38">
        <f t="shared" si="7"/>
        <v>0.22072896355182245</v>
      </c>
      <c r="Y38" s="4">
        <v>6.8003400000000003</v>
      </c>
      <c r="Z38" s="4">
        <v>82.296099999999996</v>
      </c>
      <c r="AA38" s="4">
        <f t="shared" si="8"/>
        <v>0.82296099999999994</v>
      </c>
      <c r="AB38" s="4">
        <v>1.1375700000000001E-2</v>
      </c>
      <c r="AC38">
        <f t="shared" si="9"/>
        <v>0.23881305934703156</v>
      </c>
      <c r="AE38" s="4">
        <v>6.8003200000000001</v>
      </c>
      <c r="AF38" s="4">
        <v>62.532499999999999</v>
      </c>
      <c r="AG38" s="4">
        <f t="shared" si="10"/>
        <v>0.62532500000000002</v>
      </c>
      <c r="AH38" s="5">
        <v>8.4204799999999993E-3</v>
      </c>
      <c r="AI38">
        <f t="shared" si="11"/>
        <v>0.18145685431456865</v>
      </c>
      <c r="AK38" s="4">
        <v>6.8003099999999996</v>
      </c>
      <c r="AL38" s="4">
        <v>91.974900000000005</v>
      </c>
      <c r="AM38" s="4">
        <f t="shared" si="12"/>
        <v>0.91974900000000004</v>
      </c>
      <c r="AN38" s="4">
        <v>1.29584E-2</v>
      </c>
      <c r="AO38">
        <f t="shared" si="13"/>
        <v>0.26694673668417229</v>
      </c>
      <c r="AQ38" s="4">
        <v>6.8003299999999998</v>
      </c>
      <c r="AR38" s="4">
        <v>99.160300000000007</v>
      </c>
      <c r="AS38" s="4">
        <f t="shared" si="14"/>
        <v>0.99160300000000001</v>
      </c>
      <c r="AT38" s="4">
        <v>1.30166E-2</v>
      </c>
      <c r="AU38">
        <f t="shared" si="15"/>
        <v>0.28772122787721305</v>
      </c>
      <c r="AW38" s="4">
        <v>6.8003299999999998</v>
      </c>
      <c r="AX38" s="4">
        <v>103.28700000000001</v>
      </c>
      <c r="AY38" s="4">
        <f t="shared" si="16"/>
        <v>1.03287</v>
      </c>
      <c r="AZ38" s="4">
        <v>1.32307E-2</v>
      </c>
      <c r="BA38">
        <f t="shared" si="17"/>
        <v>0.29983495873968585</v>
      </c>
    </row>
    <row r="39" spans="1:53" x14ac:dyDescent="0.25">
      <c r="A39" s="4">
        <v>7.0003299999999999</v>
      </c>
      <c r="B39" s="4">
        <v>44.736199999999997</v>
      </c>
      <c r="C39" s="4">
        <f t="shared" si="0"/>
        <v>0.44736199999999998</v>
      </c>
      <c r="D39" s="5">
        <v>6.1948100000000002E-3</v>
      </c>
      <c r="E39">
        <f t="shared" si="1"/>
        <v>0.11298499999999979</v>
      </c>
      <c r="G39" s="4">
        <v>7.0003299999999999</v>
      </c>
      <c r="H39" s="4">
        <v>54.238399999999999</v>
      </c>
      <c r="I39" s="4">
        <f t="shared" si="2"/>
        <v>0.54238399999999998</v>
      </c>
      <c r="J39" s="5">
        <v>7.5762900000000003E-3</v>
      </c>
      <c r="K39">
        <f t="shared" si="3"/>
        <v>0.15295264763238176</v>
      </c>
      <c r="M39" s="4">
        <v>7.0003200000000003</v>
      </c>
      <c r="N39" s="4">
        <v>71.311599999999999</v>
      </c>
      <c r="O39" s="4">
        <f t="shared" si="4"/>
        <v>0.71311599999999997</v>
      </c>
      <c r="P39" s="5">
        <v>9.2806499999999997E-3</v>
      </c>
      <c r="Q39">
        <f t="shared" si="5"/>
        <v>0.20111511151115108</v>
      </c>
      <c r="S39" s="4">
        <v>7.0003399999999996</v>
      </c>
      <c r="T39" s="4">
        <v>80.615899999999996</v>
      </c>
      <c r="U39" s="4">
        <f t="shared" si="6"/>
        <v>0.80615899999999996</v>
      </c>
      <c r="V39" s="4">
        <v>1.1103E-2</v>
      </c>
      <c r="W39">
        <f t="shared" si="7"/>
        <v>0.22731863406829683</v>
      </c>
      <c r="Y39" s="4">
        <v>7.0003500000000001</v>
      </c>
      <c r="Z39" s="4">
        <v>87.2149</v>
      </c>
      <c r="AA39" s="4">
        <f t="shared" si="8"/>
        <v>0.87214899999999995</v>
      </c>
      <c r="AB39" s="4">
        <v>1.17263E-2</v>
      </c>
      <c r="AC39">
        <f t="shared" si="9"/>
        <v>0.24592770361481955</v>
      </c>
      <c r="AE39" s="4">
        <v>7.0003299999999999</v>
      </c>
      <c r="AF39" s="4">
        <v>66.2697</v>
      </c>
      <c r="AG39" s="4">
        <f t="shared" si="10"/>
        <v>0.66269699999999998</v>
      </c>
      <c r="AH39" s="5">
        <v>9.2768E-3</v>
      </c>
      <c r="AI39">
        <f t="shared" si="11"/>
        <v>0.18685065746712665</v>
      </c>
      <c r="AK39" s="4">
        <v>7.0003200000000003</v>
      </c>
      <c r="AL39" s="4">
        <v>97.4726</v>
      </c>
      <c r="AM39" s="4">
        <f t="shared" si="12"/>
        <v>0.97472599999999998</v>
      </c>
      <c r="AN39" s="4">
        <v>1.29105E-2</v>
      </c>
      <c r="AO39">
        <f t="shared" si="13"/>
        <v>0.27487125643717691</v>
      </c>
      <c r="AQ39" s="4">
        <v>7.0003399999999996</v>
      </c>
      <c r="AR39" s="4">
        <v>105.08799999999999</v>
      </c>
      <c r="AS39" s="4">
        <f t="shared" si="14"/>
        <v>1.05088</v>
      </c>
      <c r="AT39" s="4">
        <v>1.3769E-2</v>
      </c>
      <c r="AU39">
        <f t="shared" si="15"/>
        <v>0.29637018149092587</v>
      </c>
      <c r="AW39" s="4">
        <v>7.0002800000000001</v>
      </c>
      <c r="AX39" s="4">
        <v>109.459</v>
      </c>
      <c r="AY39" s="4">
        <f t="shared" si="16"/>
        <v>1.09459</v>
      </c>
      <c r="AZ39" s="4">
        <v>1.3922800000000001E-2</v>
      </c>
      <c r="BA39">
        <f t="shared" si="17"/>
        <v>0.30867716929232264</v>
      </c>
    </row>
    <row r="40" spans="1:53" x14ac:dyDescent="0.25">
      <c r="A40" s="4">
        <v>7.2003399999999997</v>
      </c>
      <c r="B40" s="4">
        <v>46.9223</v>
      </c>
      <c r="C40" s="4">
        <f t="shared" si="0"/>
        <v>0.469223</v>
      </c>
      <c r="D40" s="5">
        <v>5.2463600000000003E-3</v>
      </c>
      <c r="E40">
        <f t="shared" si="1"/>
        <v>0.10929953502324904</v>
      </c>
      <c r="G40" s="4">
        <v>7.2003300000000001</v>
      </c>
      <c r="H40" s="4">
        <v>57.386699999999998</v>
      </c>
      <c r="I40" s="4">
        <f t="shared" si="2"/>
        <v>0.57386700000000002</v>
      </c>
      <c r="J40" s="5">
        <v>8.3689899999999998E-3</v>
      </c>
      <c r="K40">
        <f t="shared" si="3"/>
        <v>0.15741500000000005</v>
      </c>
      <c r="M40" s="4">
        <v>7.2003300000000001</v>
      </c>
      <c r="N40" s="4">
        <v>75.451400000000007</v>
      </c>
      <c r="O40" s="4">
        <f t="shared" si="4"/>
        <v>0.75451400000000002</v>
      </c>
      <c r="P40" s="4">
        <v>1.0138599999999999E-2</v>
      </c>
      <c r="Q40">
        <f t="shared" si="5"/>
        <v>0.20697965101744956</v>
      </c>
      <c r="S40" s="4">
        <v>7.2003300000000001</v>
      </c>
      <c r="T40" s="4">
        <v>85.294499999999999</v>
      </c>
      <c r="U40" s="4">
        <f t="shared" si="6"/>
        <v>0.85294499999999995</v>
      </c>
      <c r="V40" s="4">
        <v>1.12703E-2</v>
      </c>
      <c r="W40">
        <f t="shared" si="7"/>
        <v>0.23394169708485357</v>
      </c>
      <c r="Y40" s="4">
        <v>7.20031</v>
      </c>
      <c r="Z40" s="4">
        <v>92.276499999999999</v>
      </c>
      <c r="AA40" s="4">
        <f t="shared" si="8"/>
        <v>0.92276499999999995</v>
      </c>
      <c r="AB40" s="4">
        <v>1.19785E-2</v>
      </c>
      <c r="AC40">
        <f t="shared" si="9"/>
        <v>0.25313062612522513</v>
      </c>
      <c r="AE40" s="4">
        <v>7.2003399999999997</v>
      </c>
      <c r="AF40" s="4">
        <v>70.115799999999993</v>
      </c>
      <c r="AG40" s="4">
        <f t="shared" si="10"/>
        <v>0.70115799999999995</v>
      </c>
      <c r="AH40" s="4">
        <v>1.0090399999999999E-2</v>
      </c>
      <c r="AI40">
        <f t="shared" si="11"/>
        <v>0.1922953852307385</v>
      </c>
      <c r="AK40" s="4">
        <v>7.2003399999999997</v>
      </c>
      <c r="AL40" s="4">
        <v>103.13</v>
      </c>
      <c r="AM40" s="4">
        <f t="shared" si="12"/>
        <v>1.0312999999999999</v>
      </c>
      <c r="AN40" s="4">
        <v>1.36305E-2</v>
      </c>
      <c r="AO40">
        <f t="shared" si="13"/>
        <v>0.28284171582841749</v>
      </c>
      <c r="AQ40" s="4">
        <v>7.2003500000000003</v>
      </c>
      <c r="AR40" s="4">
        <v>111.188</v>
      </c>
      <c r="AS40" s="4">
        <f t="shared" si="14"/>
        <v>1.11188</v>
      </c>
      <c r="AT40" s="4">
        <v>1.3290400000000001E-2</v>
      </c>
      <c r="AU40">
        <f t="shared" si="15"/>
        <v>0.30498475076246057</v>
      </c>
      <c r="AW40" s="4">
        <v>7.2003500000000003</v>
      </c>
      <c r="AX40" s="4">
        <v>115.813</v>
      </c>
      <c r="AY40" s="4">
        <f t="shared" si="16"/>
        <v>1.1581300000000001</v>
      </c>
      <c r="AZ40" s="4">
        <v>1.4416999999999999E-2</v>
      </c>
      <c r="BA40">
        <f t="shared" si="17"/>
        <v>0.31758884390463382</v>
      </c>
    </row>
    <row r="41" spans="1:53" x14ac:dyDescent="0.25">
      <c r="A41" s="4">
        <v>7.4003300000000003</v>
      </c>
      <c r="B41" s="4">
        <v>49.034100000000002</v>
      </c>
      <c r="C41" s="4">
        <f t="shared" si="0"/>
        <v>0.49034100000000003</v>
      </c>
      <c r="D41" s="5">
        <v>5.7858800000000002E-3</v>
      </c>
      <c r="E41">
        <f t="shared" si="1"/>
        <v>0.10559527976398804</v>
      </c>
      <c r="G41" s="4">
        <v>7.4003300000000003</v>
      </c>
      <c r="H41" s="4">
        <v>60.622799999999998</v>
      </c>
      <c r="I41" s="4">
        <f t="shared" si="2"/>
        <v>0.60622799999999999</v>
      </c>
      <c r="J41" s="5">
        <v>8.2682899999999993E-3</v>
      </c>
      <c r="K41">
        <f t="shared" si="3"/>
        <v>0.16180499999999973</v>
      </c>
      <c r="M41" s="4">
        <v>7.4003500000000004</v>
      </c>
      <c r="N41" s="4">
        <v>79.705200000000005</v>
      </c>
      <c r="O41" s="4">
        <f t="shared" si="4"/>
        <v>0.79705200000000009</v>
      </c>
      <c r="P41" s="5">
        <v>9.9178100000000009E-3</v>
      </c>
      <c r="Q41">
        <f t="shared" si="5"/>
        <v>0.21266873312668738</v>
      </c>
      <c r="S41" s="4">
        <v>7.4003399999999999</v>
      </c>
      <c r="T41" s="4">
        <v>90.105500000000006</v>
      </c>
      <c r="U41" s="4">
        <f t="shared" si="6"/>
        <v>0.90105500000000005</v>
      </c>
      <c r="V41" s="4">
        <v>1.14819E-2</v>
      </c>
      <c r="W41">
        <f t="shared" si="7"/>
        <v>0.24053797310134567</v>
      </c>
      <c r="Y41" s="4">
        <v>7.4003199999999998</v>
      </c>
      <c r="Z41" s="4">
        <v>97.480900000000005</v>
      </c>
      <c r="AA41" s="4">
        <f t="shared" si="8"/>
        <v>0.97480900000000004</v>
      </c>
      <c r="AB41" s="4">
        <v>1.2599000000000001E-2</v>
      </c>
      <c r="AC41">
        <f t="shared" si="9"/>
        <v>0.26020698965051819</v>
      </c>
      <c r="AE41" s="4">
        <v>7.4003500000000004</v>
      </c>
      <c r="AF41" s="4">
        <v>74.070700000000002</v>
      </c>
      <c r="AG41" s="4">
        <f t="shared" si="10"/>
        <v>0.740707</v>
      </c>
      <c r="AH41" s="5">
        <v>9.0835099999999995E-3</v>
      </c>
      <c r="AI41">
        <f t="shared" si="11"/>
        <v>0.19773511324433737</v>
      </c>
      <c r="AK41" s="4">
        <v>7.4003500000000004</v>
      </c>
      <c r="AL41" s="4">
        <v>108.946</v>
      </c>
      <c r="AM41" s="4">
        <f t="shared" si="12"/>
        <v>1.0894599999999999</v>
      </c>
      <c r="AN41" s="4">
        <v>1.29214E-2</v>
      </c>
      <c r="AO41">
        <f t="shared" si="13"/>
        <v>0.2907854607269626</v>
      </c>
      <c r="AQ41" s="4">
        <v>7.40036</v>
      </c>
      <c r="AR41" s="4">
        <v>117.458</v>
      </c>
      <c r="AS41" s="4">
        <f t="shared" si="14"/>
        <v>1.17458</v>
      </c>
      <c r="AT41" s="4">
        <v>1.4521900000000001E-2</v>
      </c>
      <c r="AU41">
        <f t="shared" si="15"/>
        <v>0.31348432578371099</v>
      </c>
      <c r="AW41" s="4">
        <v>7.4002999999999997</v>
      </c>
      <c r="AX41" s="4">
        <v>122.34699999999999</v>
      </c>
      <c r="AY41" s="4">
        <f t="shared" si="16"/>
        <v>1.2234699999999998</v>
      </c>
      <c r="AZ41" s="4">
        <v>1.46657E-2</v>
      </c>
      <c r="BA41">
        <f t="shared" si="17"/>
        <v>0.3267816954238556</v>
      </c>
    </row>
    <row r="42" spans="1:53" x14ac:dyDescent="0.25">
      <c r="A42" s="4">
        <v>7.6003299999999996</v>
      </c>
      <c r="B42" s="4">
        <v>51.072200000000002</v>
      </c>
      <c r="C42" s="4">
        <f t="shared" si="0"/>
        <v>0.51072200000000001</v>
      </c>
      <c r="D42" s="5">
        <v>6.6317499999999996E-3</v>
      </c>
      <c r="E42">
        <f t="shared" si="1"/>
        <v>0.10190500000000027</v>
      </c>
      <c r="G42" s="4">
        <v>7.6003400000000001</v>
      </c>
      <c r="H42" s="4">
        <v>63.9482</v>
      </c>
      <c r="I42" s="4">
        <f t="shared" si="2"/>
        <v>0.63948199999999999</v>
      </c>
      <c r="J42" s="5">
        <v>7.5888099999999997E-3</v>
      </c>
      <c r="K42">
        <f t="shared" si="3"/>
        <v>0.16626168691565441</v>
      </c>
      <c r="M42" s="4">
        <v>7.6003299999999996</v>
      </c>
      <c r="N42" s="4">
        <v>84.078100000000006</v>
      </c>
      <c r="O42" s="4">
        <f t="shared" si="4"/>
        <v>0.84078100000000011</v>
      </c>
      <c r="P42" s="4">
        <v>1.1306699999999999E-2</v>
      </c>
      <c r="Q42">
        <f t="shared" si="5"/>
        <v>0.21866686668666968</v>
      </c>
      <c r="S42" s="4">
        <v>7.60032</v>
      </c>
      <c r="T42" s="4">
        <v>95.048299999999998</v>
      </c>
      <c r="U42" s="4">
        <f t="shared" si="6"/>
        <v>0.95048299999999997</v>
      </c>
      <c r="V42" s="4">
        <v>1.2019999999999999E-2</v>
      </c>
      <c r="W42">
        <f t="shared" si="7"/>
        <v>0.2471647164716467</v>
      </c>
      <c r="Y42" s="4">
        <v>7.6003299999999996</v>
      </c>
      <c r="Z42" s="4">
        <v>102.828</v>
      </c>
      <c r="AA42" s="4">
        <f t="shared" si="8"/>
        <v>1.0282800000000001</v>
      </c>
      <c r="AB42" s="4">
        <v>1.2660599999999999E-2</v>
      </c>
      <c r="AC42">
        <f t="shared" si="9"/>
        <v>0.26734163291835455</v>
      </c>
      <c r="AE42" s="4">
        <v>7.6002999999999998</v>
      </c>
      <c r="AF42" s="4">
        <v>78.133499999999998</v>
      </c>
      <c r="AG42" s="4">
        <f t="shared" si="10"/>
        <v>0.781335</v>
      </c>
      <c r="AH42" s="4">
        <v>1.0568599999999999E-2</v>
      </c>
      <c r="AI42">
        <f t="shared" si="11"/>
        <v>0.20319079769942544</v>
      </c>
      <c r="AK42" s="4">
        <v>7.6003600000000002</v>
      </c>
      <c r="AL42" s="4">
        <v>114.922</v>
      </c>
      <c r="AM42" s="4">
        <f t="shared" si="12"/>
        <v>1.1492199999999999</v>
      </c>
      <c r="AN42" s="4">
        <v>1.40032E-2</v>
      </c>
      <c r="AO42">
        <f t="shared" si="13"/>
        <v>0.29878506074696315</v>
      </c>
      <c r="AQ42" s="4">
        <v>7.6003100000000003</v>
      </c>
      <c r="AR42" s="4">
        <v>123.899</v>
      </c>
      <c r="AS42" s="4">
        <f t="shared" si="14"/>
        <v>1.23899</v>
      </c>
      <c r="AT42" s="4">
        <v>1.43988E-2</v>
      </c>
      <c r="AU42">
        <f t="shared" si="15"/>
        <v>0.32213053263315822</v>
      </c>
      <c r="AW42" s="4">
        <v>7.6003699999999998</v>
      </c>
      <c r="AX42" s="4">
        <v>129.054</v>
      </c>
      <c r="AY42" s="4">
        <f t="shared" si="16"/>
        <v>1.29054</v>
      </c>
      <c r="AZ42" s="4">
        <v>1.53305E-2</v>
      </c>
      <c r="BA42">
        <f t="shared" si="17"/>
        <v>0.33523266856600248</v>
      </c>
    </row>
    <row r="43" spans="1:53" x14ac:dyDescent="0.25">
      <c r="A43" s="4">
        <v>7.8003299999999998</v>
      </c>
      <c r="B43" s="4">
        <v>53.035800000000002</v>
      </c>
      <c r="C43" s="4">
        <f t="shared" si="0"/>
        <v>0.530358</v>
      </c>
      <c r="D43" s="5">
        <v>6.1525299999999998E-3</v>
      </c>
      <c r="E43">
        <f t="shared" si="1"/>
        <v>9.8179999999999851E-2</v>
      </c>
      <c r="G43" s="4">
        <v>7.8003400000000003</v>
      </c>
      <c r="H43" s="4">
        <v>67.3626</v>
      </c>
      <c r="I43" s="4">
        <f t="shared" si="2"/>
        <v>0.67362600000000006</v>
      </c>
      <c r="J43" s="5">
        <v>8.6888999999999994E-3</v>
      </c>
      <c r="K43">
        <f t="shared" si="3"/>
        <v>0.17072000000000018</v>
      </c>
      <c r="M43" s="4">
        <v>7.8003400000000003</v>
      </c>
      <c r="N43" s="4">
        <v>88.566999999999993</v>
      </c>
      <c r="O43" s="4">
        <f t="shared" si="4"/>
        <v>0.88566999999999996</v>
      </c>
      <c r="P43" s="4">
        <v>1.08904E-2</v>
      </c>
      <c r="Q43">
        <f t="shared" si="5"/>
        <v>0.22443377831108291</v>
      </c>
      <c r="S43" s="4">
        <v>7.8003299999999998</v>
      </c>
      <c r="T43" s="4">
        <v>100.123</v>
      </c>
      <c r="U43" s="4">
        <f t="shared" si="6"/>
        <v>1.0012300000000001</v>
      </c>
      <c r="V43" s="4">
        <v>1.2015899999999999E-2</v>
      </c>
      <c r="W43">
        <f t="shared" si="7"/>
        <v>0.25372231388430655</v>
      </c>
      <c r="Y43" s="4">
        <v>7.8003400000000003</v>
      </c>
      <c r="Z43" s="4">
        <v>108.319</v>
      </c>
      <c r="AA43" s="4">
        <f t="shared" si="8"/>
        <v>1.0831900000000001</v>
      </c>
      <c r="AB43" s="4">
        <v>1.2772500000000001E-2</v>
      </c>
      <c r="AC43">
        <f t="shared" si="9"/>
        <v>0.27453627318633983</v>
      </c>
      <c r="AE43" s="4">
        <v>7.8003200000000001</v>
      </c>
      <c r="AF43" s="4">
        <v>82.305199999999999</v>
      </c>
      <c r="AG43" s="4">
        <f t="shared" si="10"/>
        <v>0.82305200000000001</v>
      </c>
      <c r="AH43" s="5">
        <v>9.8331000000000009E-3</v>
      </c>
      <c r="AI43">
        <f t="shared" si="11"/>
        <v>0.20856414358564113</v>
      </c>
      <c r="AK43" s="4">
        <v>7.8003099999999996</v>
      </c>
      <c r="AL43" s="4">
        <v>121.05800000000001</v>
      </c>
      <c r="AM43" s="4">
        <f t="shared" si="12"/>
        <v>1.21058</v>
      </c>
      <c r="AN43" s="4">
        <v>1.4116E-2</v>
      </c>
      <c r="AO43">
        <f t="shared" si="13"/>
        <v>0.30687671917979625</v>
      </c>
      <c r="AQ43" s="4">
        <v>7.8003299999999998</v>
      </c>
      <c r="AR43" s="4">
        <v>130.51499999999999</v>
      </c>
      <c r="AS43" s="4">
        <f t="shared" si="14"/>
        <v>1.3051499999999998</v>
      </c>
      <c r="AT43" s="4">
        <v>1.47496E-2</v>
      </c>
      <c r="AU43">
        <f t="shared" si="15"/>
        <v>0.33076692330766905</v>
      </c>
      <c r="AW43" s="4">
        <v>7.8003299999999998</v>
      </c>
      <c r="AX43" s="4">
        <v>135.947</v>
      </c>
      <c r="AY43" s="4">
        <f t="shared" si="16"/>
        <v>1.35947</v>
      </c>
      <c r="AZ43" s="4">
        <v>1.5720399999999999E-2</v>
      </c>
      <c r="BA43">
        <f t="shared" si="17"/>
        <v>0.34471894378875756</v>
      </c>
    </row>
    <row r="44" spans="1:53" x14ac:dyDescent="0.25">
      <c r="A44" s="4">
        <v>8.0003299999999999</v>
      </c>
      <c r="B44" s="4">
        <v>54.926000000000002</v>
      </c>
      <c r="C44" s="4">
        <f t="shared" si="0"/>
        <v>0.54925999999999997</v>
      </c>
      <c r="D44" s="5">
        <v>4.1906199999999999E-3</v>
      </c>
      <c r="E44">
        <f t="shared" si="1"/>
        <v>9.4509999999999789E-2</v>
      </c>
      <c r="G44" s="4">
        <v>8.0003299999999999</v>
      </c>
      <c r="H44" s="4">
        <v>70.865600000000001</v>
      </c>
      <c r="I44" s="4">
        <f t="shared" si="2"/>
        <v>0.70865599999999995</v>
      </c>
      <c r="J44" s="5">
        <v>9.1678799999999998E-3</v>
      </c>
      <c r="K44">
        <f t="shared" si="3"/>
        <v>0.17515875793789665</v>
      </c>
      <c r="M44" s="4">
        <v>8.0003200000000003</v>
      </c>
      <c r="N44" s="4">
        <v>93.172899999999998</v>
      </c>
      <c r="O44" s="4">
        <f t="shared" si="4"/>
        <v>0.93172900000000003</v>
      </c>
      <c r="P44" s="4">
        <v>1.1202800000000001E-2</v>
      </c>
      <c r="Q44">
        <f t="shared" si="5"/>
        <v>0.23031803180318061</v>
      </c>
      <c r="S44" s="4">
        <v>8.0003399999999996</v>
      </c>
      <c r="T44" s="4">
        <v>105.33199999999999</v>
      </c>
      <c r="U44" s="4">
        <f t="shared" si="6"/>
        <v>1.05332</v>
      </c>
      <c r="V44" s="4">
        <v>1.23167E-2</v>
      </c>
      <c r="W44">
        <f t="shared" si="7"/>
        <v>0.26043697815109257</v>
      </c>
      <c r="Y44" s="4">
        <v>8.0003499999999992</v>
      </c>
      <c r="Z44" s="4">
        <v>113.952</v>
      </c>
      <c r="AA44" s="4">
        <f t="shared" si="8"/>
        <v>1.1395200000000001</v>
      </c>
      <c r="AB44" s="4">
        <v>1.32225E-2</v>
      </c>
      <c r="AC44">
        <f t="shared" si="9"/>
        <v>0.28163591820409128</v>
      </c>
      <c r="AE44" s="4">
        <v>8.0003299999999999</v>
      </c>
      <c r="AF44" s="4">
        <v>86.585300000000004</v>
      </c>
      <c r="AG44" s="4">
        <f t="shared" si="10"/>
        <v>0.86585299999999998</v>
      </c>
      <c r="AH44" s="4">
        <v>1.0976400000000001E-2</v>
      </c>
      <c r="AI44">
        <f t="shared" si="11"/>
        <v>0.21399430028498587</v>
      </c>
      <c r="AK44" s="4">
        <v>8.0003200000000003</v>
      </c>
      <c r="AL44" s="4">
        <v>127.35299999999999</v>
      </c>
      <c r="AM44" s="4">
        <f t="shared" si="12"/>
        <v>1.2735300000000001</v>
      </c>
      <c r="AN44" s="4">
        <v>1.4494999999999999E-2</v>
      </c>
      <c r="AO44">
        <f t="shared" si="13"/>
        <v>0.3147342632868349</v>
      </c>
      <c r="AQ44" s="4">
        <v>8.0003399999999996</v>
      </c>
      <c r="AR44" s="4">
        <v>137.30199999999999</v>
      </c>
      <c r="AS44" s="4">
        <f t="shared" si="14"/>
        <v>1.3730199999999999</v>
      </c>
      <c r="AT44" s="4">
        <v>1.51021E-2</v>
      </c>
      <c r="AU44">
        <f t="shared" si="15"/>
        <v>0.33933303334833342</v>
      </c>
      <c r="AW44" s="4">
        <v>8.0002800000000001</v>
      </c>
      <c r="AX44" s="4">
        <v>143.01599999999999</v>
      </c>
      <c r="AY44" s="4">
        <f t="shared" si="16"/>
        <v>1.4301599999999999</v>
      </c>
      <c r="AZ44" s="4">
        <v>1.5449600000000001E-2</v>
      </c>
      <c r="BA44">
        <f t="shared" si="17"/>
        <v>0.35353838459614811</v>
      </c>
    </row>
    <row r="45" spans="1:53" x14ac:dyDescent="0.25">
      <c r="A45" s="4">
        <v>8.2003400000000006</v>
      </c>
      <c r="B45" s="4">
        <v>56.742400000000004</v>
      </c>
      <c r="C45" s="4">
        <f t="shared" si="0"/>
        <v>0.56742400000000004</v>
      </c>
      <c r="D45" s="5">
        <v>5.1172600000000002E-3</v>
      </c>
      <c r="E45">
        <f t="shared" si="1"/>
        <v>9.0815459227038681E-2</v>
      </c>
      <c r="G45" s="4">
        <v>8.2003299999999992</v>
      </c>
      <c r="H45" s="4">
        <v>74.457700000000003</v>
      </c>
      <c r="I45" s="4">
        <f t="shared" si="2"/>
        <v>0.74457700000000004</v>
      </c>
      <c r="J45" s="5">
        <v>9.0432299999999993E-3</v>
      </c>
      <c r="K45">
        <f t="shared" si="3"/>
        <v>0.1796050000000011</v>
      </c>
      <c r="M45" s="4">
        <v>8.2003299999999992</v>
      </c>
      <c r="N45" s="4">
        <v>97.8947</v>
      </c>
      <c r="O45" s="4">
        <f t="shared" si="4"/>
        <v>0.97894700000000001</v>
      </c>
      <c r="P45" s="4">
        <v>1.17757E-2</v>
      </c>
      <c r="Q45">
        <f t="shared" si="5"/>
        <v>0.23607819609019667</v>
      </c>
      <c r="S45" s="4">
        <v>8.2003299999999992</v>
      </c>
      <c r="T45" s="4">
        <v>110.66800000000001</v>
      </c>
      <c r="U45" s="4">
        <f t="shared" si="6"/>
        <v>1.1066800000000001</v>
      </c>
      <c r="V45" s="4">
        <v>1.3016099999999999E-2</v>
      </c>
      <c r="W45">
        <f t="shared" si="7"/>
        <v>0.26681334066703416</v>
      </c>
      <c r="Y45" s="4">
        <v>8.20031</v>
      </c>
      <c r="Z45" s="4">
        <v>119.72799999999999</v>
      </c>
      <c r="AA45" s="4">
        <f t="shared" si="8"/>
        <v>1.1972799999999999</v>
      </c>
      <c r="AB45" s="4">
        <v>1.28142E-2</v>
      </c>
      <c r="AC45">
        <f t="shared" si="9"/>
        <v>0.28885777155430875</v>
      </c>
      <c r="AE45" s="4">
        <v>8.2003400000000006</v>
      </c>
      <c r="AF45" s="4">
        <v>90.974000000000004</v>
      </c>
      <c r="AG45" s="4">
        <f t="shared" si="10"/>
        <v>0.90973999999999999</v>
      </c>
      <c r="AH45" s="4">
        <v>1.09395E-2</v>
      </c>
      <c r="AI45">
        <f t="shared" si="11"/>
        <v>0.21942402879855938</v>
      </c>
      <c r="AK45" s="4">
        <v>8.2003400000000006</v>
      </c>
      <c r="AL45" s="4">
        <v>133.80699999999999</v>
      </c>
      <c r="AM45" s="4">
        <f t="shared" si="12"/>
        <v>1.3380699999999999</v>
      </c>
      <c r="AN45" s="4">
        <v>1.4626699999999999E-2</v>
      </c>
      <c r="AO45">
        <f t="shared" si="13"/>
        <v>0.32266773322667591</v>
      </c>
      <c r="AQ45" s="4">
        <v>8.2003500000000003</v>
      </c>
      <c r="AR45" s="4">
        <v>144.261</v>
      </c>
      <c r="AS45" s="4">
        <f t="shared" si="14"/>
        <v>1.4426099999999999</v>
      </c>
      <c r="AT45" s="4">
        <v>1.6024699999999999E-2</v>
      </c>
      <c r="AU45">
        <f t="shared" si="15"/>
        <v>0.34793260336983051</v>
      </c>
      <c r="AW45" s="4">
        <v>8.2003500000000003</v>
      </c>
      <c r="AX45" s="4">
        <v>150.26499999999999</v>
      </c>
      <c r="AY45" s="4">
        <f t="shared" si="16"/>
        <v>1.5026499999999998</v>
      </c>
      <c r="AZ45" s="4">
        <v>1.5696399999999999E-2</v>
      </c>
      <c r="BA45">
        <f t="shared" si="17"/>
        <v>0.36232318688458975</v>
      </c>
    </row>
    <row r="46" spans="1:53" x14ac:dyDescent="0.25">
      <c r="A46" s="4">
        <v>8.4003300000000003</v>
      </c>
      <c r="B46" s="4">
        <v>58.484200000000001</v>
      </c>
      <c r="C46" s="4">
        <f t="shared" si="0"/>
        <v>0.58484199999999997</v>
      </c>
      <c r="D46" s="5">
        <v>5.3117900000000003E-3</v>
      </c>
      <c r="E46">
        <f t="shared" si="1"/>
        <v>8.7094354717735703E-2</v>
      </c>
      <c r="G46" s="4">
        <v>8.4003300000000003</v>
      </c>
      <c r="H46" s="4">
        <v>78.138300000000001</v>
      </c>
      <c r="I46" s="4">
        <f t="shared" si="2"/>
        <v>0.78138300000000005</v>
      </c>
      <c r="J46" s="5">
        <v>8.5441900000000001E-3</v>
      </c>
      <c r="K46">
        <f t="shared" si="3"/>
        <v>0.18402999999999906</v>
      </c>
      <c r="M46" s="4">
        <v>8.4003499999999995</v>
      </c>
      <c r="N46" s="4">
        <v>102.735</v>
      </c>
      <c r="O46" s="4">
        <f t="shared" si="4"/>
        <v>1.02735</v>
      </c>
      <c r="P46" s="4">
        <v>1.1476200000000001E-2</v>
      </c>
      <c r="Q46">
        <f t="shared" si="5"/>
        <v>0.24199080091990752</v>
      </c>
      <c r="S46" s="4">
        <v>8.4003399999999999</v>
      </c>
      <c r="T46" s="4">
        <v>116.13800000000001</v>
      </c>
      <c r="U46" s="4">
        <f t="shared" si="6"/>
        <v>1.1613800000000001</v>
      </c>
      <c r="V46" s="4">
        <v>1.2821000000000001E-2</v>
      </c>
      <c r="W46">
        <f t="shared" si="7"/>
        <v>0.27348632568371473</v>
      </c>
      <c r="Y46" s="4">
        <v>8.4003200000000007</v>
      </c>
      <c r="Z46" s="4">
        <v>125.645</v>
      </c>
      <c r="AA46" s="4">
        <f t="shared" si="8"/>
        <v>1.2564500000000001</v>
      </c>
      <c r="AB46" s="4">
        <v>1.4187699999999999E-2</v>
      </c>
      <c r="AC46">
        <f t="shared" si="9"/>
        <v>0.29583520823958787</v>
      </c>
      <c r="AE46" s="4">
        <v>8.4003499999999995</v>
      </c>
      <c r="AF46" s="4">
        <v>95.470799999999997</v>
      </c>
      <c r="AG46" s="4">
        <f t="shared" si="10"/>
        <v>0.954708</v>
      </c>
      <c r="AH46" s="4">
        <v>1.0625900000000001E-2</v>
      </c>
      <c r="AI46">
        <f t="shared" si="11"/>
        <v>0.22482875856207316</v>
      </c>
      <c r="AK46" s="4">
        <v>8.4003499999999995</v>
      </c>
      <c r="AL46" s="4">
        <v>140.422</v>
      </c>
      <c r="AM46" s="4">
        <f t="shared" si="12"/>
        <v>1.40422</v>
      </c>
      <c r="AN46" s="4">
        <v>1.4796800000000001E-2</v>
      </c>
      <c r="AO46">
        <f t="shared" si="13"/>
        <v>0.33073346332683623</v>
      </c>
      <c r="AQ46" s="4">
        <v>8.4003599999999992</v>
      </c>
      <c r="AR46" s="4">
        <v>151.392</v>
      </c>
      <c r="AS46" s="4">
        <f t="shared" si="14"/>
        <v>1.5139199999999999</v>
      </c>
      <c r="AT46" s="4">
        <v>1.53446E-2</v>
      </c>
      <c r="AU46">
        <f t="shared" si="15"/>
        <v>0.35653217339133231</v>
      </c>
      <c r="AW46" s="4">
        <v>8.4002999999999997</v>
      </c>
      <c r="AX46" s="4">
        <v>157.69300000000001</v>
      </c>
      <c r="AY46" s="4">
        <f t="shared" si="16"/>
        <v>1.5769300000000002</v>
      </c>
      <c r="AZ46" s="4">
        <v>1.6424000000000001E-2</v>
      </c>
      <c r="BA46">
        <f t="shared" si="17"/>
        <v>0.37149287321830743</v>
      </c>
    </row>
    <row r="47" spans="1:53" x14ac:dyDescent="0.25">
      <c r="A47" s="4">
        <v>8.6003299999999996</v>
      </c>
      <c r="B47" s="4">
        <v>60.152900000000002</v>
      </c>
      <c r="C47" s="4">
        <f t="shared" si="0"/>
        <v>0.60152899999999998</v>
      </c>
      <c r="D47" s="5">
        <v>6.1684000000000001E-3</v>
      </c>
      <c r="E47">
        <f t="shared" si="1"/>
        <v>8.3435000000000328E-2</v>
      </c>
      <c r="G47" s="4">
        <v>8.6003399999999992</v>
      </c>
      <c r="H47" s="4">
        <v>81.907399999999996</v>
      </c>
      <c r="I47" s="4">
        <f t="shared" si="2"/>
        <v>0.81907399999999997</v>
      </c>
      <c r="J47" s="5">
        <v>9.4243799999999996E-3</v>
      </c>
      <c r="K47">
        <f t="shared" si="3"/>
        <v>0.18844557772111456</v>
      </c>
      <c r="M47" s="4">
        <v>8.6003299999999996</v>
      </c>
      <c r="N47" s="4">
        <v>107.691</v>
      </c>
      <c r="O47" s="4">
        <f t="shared" si="4"/>
        <v>1.07691</v>
      </c>
      <c r="P47" s="4">
        <v>1.2351900000000001E-2</v>
      </c>
      <c r="Q47">
        <f t="shared" si="5"/>
        <v>0.24782478247824802</v>
      </c>
      <c r="S47" s="4">
        <v>8.60032</v>
      </c>
      <c r="T47" s="4">
        <v>121.741</v>
      </c>
      <c r="U47" s="4">
        <f t="shared" si="6"/>
        <v>1.2174100000000001</v>
      </c>
      <c r="V47" s="4">
        <v>1.3251799999999999E-2</v>
      </c>
      <c r="W47">
        <f t="shared" si="7"/>
        <v>0.28017801780178025</v>
      </c>
      <c r="Y47" s="4">
        <v>8.6003299999999996</v>
      </c>
      <c r="Z47" s="4">
        <v>131.70699999999999</v>
      </c>
      <c r="AA47" s="4">
        <f t="shared" si="8"/>
        <v>1.31707</v>
      </c>
      <c r="AB47" s="4">
        <v>1.44256E-2</v>
      </c>
      <c r="AC47">
        <f t="shared" si="9"/>
        <v>0.30308484575771327</v>
      </c>
      <c r="AE47" s="4">
        <v>8.6003000000000007</v>
      </c>
      <c r="AF47" s="4">
        <v>100.077</v>
      </c>
      <c r="AG47" s="4">
        <f t="shared" si="10"/>
        <v>1.0007699999999999</v>
      </c>
      <c r="AH47" s="4">
        <v>1.1605799999999999E-2</v>
      </c>
      <c r="AI47">
        <f t="shared" si="11"/>
        <v>0.23036759189797282</v>
      </c>
      <c r="AK47" s="4">
        <v>8.6003600000000002</v>
      </c>
      <c r="AL47" s="4">
        <v>147.196</v>
      </c>
      <c r="AM47" s="4">
        <f t="shared" si="12"/>
        <v>1.4719599999999999</v>
      </c>
      <c r="AN47" s="4">
        <v>1.51574E-2</v>
      </c>
      <c r="AO47">
        <f t="shared" si="13"/>
        <v>0.33868306584670604</v>
      </c>
      <c r="AQ47" s="4">
        <v>8.6003100000000003</v>
      </c>
      <c r="AR47" s="4">
        <v>158.696</v>
      </c>
      <c r="AS47" s="4">
        <f t="shared" si="14"/>
        <v>1.5869599999999999</v>
      </c>
      <c r="AT47" s="4">
        <v>1.6116700000000001E-2</v>
      </c>
      <c r="AU47">
        <f t="shared" si="15"/>
        <v>0.36529132283070548</v>
      </c>
      <c r="AW47" s="4">
        <v>8.6003699999999998</v>
      </c>
      <c r="AX47" s="4">
        <v>165.29900000000001</v>
      </c>
      <c r="AY47" s="4">
        <f t="shared" si="16"/>
        <v>1.65299</v>
      </c>
      <c r="AZ47" s="4">
        <v>1.6375799999999999E-2</v>
      </c>
      <c r="BA47">
        <f t="shared" si="17"/>
        <v>0.38016694157044895</v>
      </c>
    </row>
    <row r="48" spans="1:53" x14ac:dyDescent="0.25">
      <c r="A48" s="4">
        <v>8.8003300000000007</v>
      </c>
      <c r="B48" s="4">
        <v>61.746600000000001</v>
      </c>
      <c r="C48" s="4">
        <f t="shared" si="0"/>
        <v>0.61746599999999996</v>
      </c>
      <c r="D48" s="5">
        <v>5.1079100000000002E-3</v>
      </c>
      <c r="E48">
        <f t="shared" si="1"/>
        <v>7.9684999999999465E-2</v>
      </c>
      <c r="G48" s="4">
        <v>8.8003400000000003</v>
      </c>
      <c r="H48" s="4">
        <v>85.765799999999999</v>
      </c>
      <c r="I48" s="4">
        <f t="shared" si="2"/>
        <v>0.85765800000000003</v>
      </c>
      <c r="J48" s="5">
        <v>8.9004300000000008E-3</v>
      </c>
      <c r="K48">
        <f t="shared" si="3"/>
        <v>0.19291999999999929</v>
      </c>
      <c r="M48" s="4">
        <v>8.8003400000000003</v>
      </c>
      <c r="N48" s="4">
        <v>112.76300000000001</v>
      </c>
      <c r="O48" s="4">
        <f t="shared" si="4"/>
        <v>1.1276300000000001</v>
      </c>
      <c r="P48" s="4">
        <v>1.1591199999999999E-2</v>
      </c>
      <c r="Q48">
        <f t="shared" si="5"/>
        <v>0.25358732063396794</v>
      </c>
      <c r="S48" s="4">
        <v>8.8003300000000007</v>
      </c>
      <c r="T48" s="4">
        <v>127.476</v>
      </c>
      <c r="U48" s="4">
        <f t="shared" si="6"/>
        <v>1.2747599999999999</v>
      </c>
      <c r="V48" s="4">
        <v>1.3763900000000001E-2</v>
      </c>
      <c r="W48">
        <f t="shared" si="7"/>
        <v>0.28673566321683713</v>
      </c>
      <c r="Y48" s="4">
        <v>8.8003400000000003</v>
      </c>
      <c r="Z48" s="4">
        <v>137.911</v>
      </c>
      <c r="AA48" s="4">
        <f t="shared" si="8"/>
        <v>1.3791100000000001</v>
      </c>
      <c r="AB48" s="4">
        <v>1.39702E-2</v>
      </c>
      <c r="AC48">
        <f t="shared" si="9"/>
        <v>0.31018449077546062</v>
      </c>
      <c r="AE48" s="4">
        <v>8.8003199999999993</v>
      </c>
      <c r="AF48" s="4">
        <v>104.791</v>
      </c>
      <c r="AG48" s="4">
        <f t="shared" si="10"/>
        <v>1.0479099999999999</v>
      </c>
      <c r="AH48" s="4">
        <v>1.1331600000000001E-2</v>
      </c>
      <c r="AI48">
        <f t="shared" si="11"/>
        <v>0.23567643235676586</v>
      </c>
      <c r="AK48" s="4">
        <v>8.8003099999999996</v>
      </c>
      <c r="AL48" s="4">
        <v>154.13</v>
      </c>
      <c r="AM48" s="4">
        <f t="shared" si="12"/>
        <v>1.5412999999999999</v>
      </c>
      <c r="AN48" s="4">
        <v>1.6101000000000001E-2</v>
      </c>
      <c r="AO48">
        <f t="shared" si="13"/>
        <v>0.34678669667416934</v>
      </c>
      <c r="AQ48" s="4">
        <v>8.8003300000000007</v>
      </c>
      <c r="AR48" s="4">
        <v>166.17</v>
      </c>
      <c r="AS48" s="4">
        <f t="shared" si="14"/>
        <v>1.6617</v>
      </c>
      <c r="AT48" s="4">
        <v>1.6886399999999999E-2</v>
      </c>
      <c r="AU48">
        <f t="shared" si="15"/>
        <v>0.37366263373662589</v>
      </c>
      <c r="AW48" s="4">
        <v>8.8003300000000007</v>
      </c>
      <c r="AX48" s="4">
        <v>173.08600000000001</v>
      </c>
      <c r="AY48" s="4">
        <f t="shared" si="16"/>
        <v>1.7308600000000001</v>
      </c>
      <c r="AZ48" s="4">
        <v>1.70142E-2</v>
      </c>
      <c r="BA48">
        <f t="shared" si="17"/>
        <v>0.38942788557711439</v>
      </c>
    </row>
    <row r="49" spans="1:53" x14ac:dyDescent="0.25">
      <c r="A49" s="4">
        <v>9.0003299999999999</v>
      </c>
      <c r="B49" s="4">
        <v>63.265999999999998</v>
      </c>
      <c r="C49" s="4">
        <f t="shared" si="0"/>
        <v>0.63266</v>
      </c>
      <c r="D49" s="5">
        <v>4.6865700000000001E-3</v>
      </c>
      <c r="E49">
        <f t="shared" si="1"/>
        <v>7.5970000000000468E-2</v>
      </c>
      <c r="G49" s="4">
        <v>9.0003299999999999</v>
      </c>
      <c r="H49" s="4">
        <v>89.709800000000001</v>
      </c>
      <c r="I49" s="4">
        <f t="shared" si="2"/>
        <v>0.89709800000000006</v>
      </c>
      <c r="J49" s="4">
        <v>1.05294E-2</v>
      </c>
      <c r="K49">
        <f t="shared" si="3"/>
        <v>0.19720986049302514</v>
      </c>
      <c r="M49" s="4">
        <v>9.0003200000000003</v>
      </c>
      <c r="N49" s="4">
        <v>117.953</v>
      </c>
      <c r="O49" s="4">
        <f t="shared" si="4"/>
        <v>1.17953</v>
      </c>
      <c r="P49" s="4">
        <v>1.26038E-2</v>
      </c>
      <c r="Q49">
        <f t="shared" si="5"/>
        <v>0.25952595259525862</v>
      </c>
      <c r="S49" s="4">
        <v>9.0003399999999996</v>
      </c>
      <c r="T49" s="4">
        <v>133.34299999999999</v>
      </c>
      <c r="U49" s="4">
        <f t="shared" si="6"/>
        <v>1.3334299999999999</v>
      </c>
      <c r="V49" s="4">
        <v>1.3729699999999999E-2</v>
      </c>
      <c r="W49">
        <f t="shared" si="7"/>
        <v>0.29333533323333993</v>
      </c>
      <c r="Y49" s="4">
        <v>9.0003499999999992</v>
      </c>
      <c r="Z49" s="4">
        <v>144.25700000000001</v>
      </c>
      <c r="AA49" s="4">
        <f t="shared" si="8"/>
        <v>1.4425700000000001</v>
      </c>
      <c r="AB49" s="4">
        <v>1.4815E-2</v>
      </c>
      <c r="AC49">
        <f t="shared" si="9"/>
        <v>0.31728413579321241</v>
      </c>
      <c r="AE49" s="4">
        <v>9.0003299999999999</v>
      </c>
      <c r="AF49" s="4">
        <v>109.614</v>
      </c>
      <c r="AG49" s="4">
        <f t="shared" si="10"/>
        <v>1.0961400000000001</v>
      </c>
      <c r="AH49" s="4">
        <v>1.19072E-2</v>
      </c>
      <c r="AI49">
        <f t="shared" si="11"/>
        <v>0.24113794310284511</v>
      </c>
      <c r="AK49" s="4">
        <v>9.0003200000000003</v>
      </c>
      <c r="AL49" s="4">
        <v>161.22300000000001</v>
      </c>
      <c r="AM49" s="4">
        <f t="shared" si="12"/>
        <v>1.6122300000000001</v>
      </c>
      <c r="AN49" s="4">
        <v>1.5716299999999999E-2</v>
      </c>
      <c r="AO49">
        <f t="shared" si="13"/>
        <v>0.35463226838658024</v>
      </c>
      <c r="AQ49" s="4">
        <v>9.0003399999999996</v>
      </c>
      <c r="AR49" s="4">
        <v>173.81800000000001</v>
      </c>
      <c r="AS49" s="4">
        <f t="shared" si="14"/>
        <v>1.7381800000000001</v>
      </c>
      <c r="AT49" s="4">
        <v>1.65655E-2</v>
      </c>
      <c r="AU49">
        <f t="shared" si="15"/>
        <v>0.38238088095595479</v>
      </c>
      <c r="AW49" s="4">
        <v>9.0002800000000001</v>
      </c>
      <c r="AX49" s="4">
        <v>181.05199999999999</v>
      </c>
      <c r="AY49" s="4">
        <f t="shared" si="16"/>
        <v>1.8105199999999999</v>
      </c>
      <c r="AZ49" s="4">
        <v>1.7367299999999999E-2</v>
      </c>
      <c r="BA49">
        <f t="shared" si="17"/>
        <v>0.39839959989997537</v>
      </c>
    </row>
    <row r="50" spans="1:53" x14ac:dyDescent="0.25">
      <c r="A50" s="4">
        <v>9.2003400000000006</v>
      </c>
      <c r="B50" s="4">
        <v>64.712100000000007</v>
      </c>
      <c r="C50" s="4">
        <f t="shared" si="0"/>
        <v>0.64712100000000006</v>
      </c>
      <c r="D50" s="5">
        <v>4.63036E-3</v>
      </c>
      <c r="E50">
        <f t="shared" si="1"/>
        <v>7.2301384930753498E-2</v>
      </c>
      <c r="G50" s="4">
        <v>9.2003299999999992</v>
      </c>
      <c r="H50" s="4">
        <v>93.660899999999998</v>
      </c>
      <c r="I50" s="4">
        <f t="shared" si="2"/>
        <v>0.93660900000000002</v>
      </c>
      <c r="J50" s="4">
        <v>1.0255800000000001E-2</v>
      </c>
      <c r="K50">
        <f t="shared" si="3"/>
        <v>0.19755500000000051</v>
      </c>
      <c r="M50" s="4">
        <v>9.2003299999999992</v>
      </c>
      <c r="N50" s="4">
        <v>123.258</v>
      </c>
      <c r="O50" s="4">
        <f t="shared" si="4"/>
        <v>1.23258</v>
      </c>
      <c r="P50" s="4">
        <v>1.2856299999999999E-2</v>
      </c>
      <c r="Q50">
        <f t="shared" si="5"/>
        <v>0.26523673816309351</v>
      </c>
      <c r="S50" s="4">
        <v>9.2003299999999992</v>
      </c>
      <c r="T50" s="4">
        <v>139.34100000000001</v>
      </c>
      <c r="U50" s="4">
        <f t="shared" si="6"/>
        <v>1.39341</v>
      </c>
      <c r="V50" s="4">
        <v>1.41038E-2</v>
      </c>
      <c r="W50">
        <f t="shared" si="7"/>
        <v>0.29991499574978869</v>
      </c>
      <c r="Y50" s="4">
        <v>9.20031</v>
      </c>
      <c r="Z50" s="4">
        <v>150.74600000000001</v>
      </c>
      <c r="AA50" s="4">
        <f t="shared" si="8"/>
        <v>1.50746</v>
      </c>
      <c r="AB50" s="4">
        <v>1.47143E-2</v>
      </c>
      <c r="AC50">
        <f t="shared" si="9"/>
        <v>0.32451490298059427</v>
      </c>
      <c r="AE50" s="4">
        <v>9.2003400000000006</v>
      </c>
      <c r="AF50" s="4">
        <v>114.544</v>
      </c>
      <c r="AG50" s="4">
        <f t="shared" si="10"/>
        <v>1.14544</v>
      </c>
      <c r="AH50" s="4">
        <v>1.1958399999999999E-2</v>
      </c>
      <c r="AI50">
        <f t="shared" si="11"/>
        <v>0.24648767561621784</v>
      </c>
      <c r="AK50" s="4">
        <v>9.2003400000000006</v>
      </c>
      <c r="AL50" s="4">
        <v>168.477</v>
      </c>
      <c r="AM50" s="4">
        <f t="shared" si="12"/>
        <v>1.6847700000000001</v>
      </c>
      <c r="AN50" s="4">
        <v>1.55806E-2</v>
      </c>
      <c r="AO50">
        <f t="shared" si="13"/>
        <v>0.36266373362663701</v>
      </c>
      <c r="AQ50" s="4">
        <v>9.2003500000000003</v>
      </c>
      <c r="AR50" s="4">
        <v>181.637</v>
      </c>
      <c r="AS50" s="4">
        <f t="shared" si="14"/>
        <v>1.81637</v>
      </c>
      <c r="AT50" s="4">
        <v>1.6240600000000001E-2</v>
      </c>
      <c r="AU50">
        <f t="shared" si="15"/>
        <v>0.39093045347732469</v>
      </c>
      <c r="AW50" s="4">
        <v>9.2003500000000003</v>
      </c>
      <c r="AX50" s="4">
        <v>189.197</v>
      </c>
      <c r="AY50" s="4">
        <f t="shared" si="16"/>
        <v>1.8919699999999999</v>
      </c>
      <c r="AZ50" s="4">
        <v>1.70861E-2</v>
      </c>
      <c r="BA50">
        <f t="shared" si="17"/>
        <v>0.40710751237067</v>
      </c>
    </row>
    <row r="51" spans="1:53" x14ac:dyDescent="0.25">
      <c r="A51" s="4">
        <v>9.4003300000000003</v>
      </c>
      <c r="B51" s="4">
        <v>66.084999999999994</v>
      </c>
      <c r="C51" s="4">
        <f t="shared" si="0"/>
        <v>0.66084999999999994</v>
      </c>
      <c r="D51" s="5">
        <v>5.8116900000000004E-3</v>
      </c>
      <c r="E51">
        <f t="shared" si="1"/>
        <v>6.8648432421620595E-2</v>
      </c>
      <c r="G51" s="4">
        <v>9.4003300000000003</v>
      </c>
      <c r="H51" s="4">
        <v>97.527600000000007</v>
      </c>
      <c r="I51" s="4">
        <f t="shared" si="2"/>
        <v>0.97527600000000003</v>
      </c>
      <c r="J51" s="5">
        <v>9.0688599999999998E-3</v>
      </c>
      <c r="K51">
        <f t="shared" si="3"/>
        <v>0.19333499999999901</v>
      </c>
      <c r="M51" s="4">
        <v>9.4003499999999995</v>
      </c>
      <c r="N51" s="4">
        <v>128.68100000000001</v>
      </c>
      <c r="O51" s="4">
        <f t="shared" si="4"/>
        <v>1.28681</v>
      </c>
      <c r="P51" s="4">
        <v>1.3311399999999999E-2</v>
      </c>
      <c r="Q51">
        <f t="shared" si="5"/>
        <v>0.27112288771122844</v>
      </c>
      <c r="S51" s="4">
        <v>9.4003399999999999</v>
      </c>
      <c r="T51" s="4">
        <v>145.471</v>
      </c>
      <c r="U51" s="4">
        <f t="shared" si="6"/>
        <v>1.4547099999999999</v>
      </c>
      <c r="V51" s="4">
        <v>1.4527200000000001E-2</v>
      </c>
      <c r="W51">
        <f t="shared" si="7"/>
        <v>0.30648467576621019</v>
      </c>
      <c r="Y51" s="4">
        <v>9.4003200000000007</v>
      </c>
      <c r="Z51" s="4">
        <v>157.38</v>
      </c>
      <c r="AA51" s="4">
        <f t="shared" si="8"/>
        <v>1.5737999999999999</v>
      </c>
      <c r="AB51" s="4">
        <v>1.50665E-2</v>
      </c>
      <c r="AC51">
        <f t="shared" si="9"/>
        <v>0.33168341582920663</v>
      </c>
      <c r="AE51" s="4">
        <v>9.4003499999999995</v>
      </c>
      <c r="AF51" s="4">
        <v>119.584</v>
      </c>
      <c r="AG51" s="4">
        <f t="shared" si="10"/>
        <v>1.19584</v>
      </c>
      <c r="AH51" s="4">
        <v>1.2413199999999999E-2</v>
      </c>
      <c r="AI51">
        <f t="shared" si="11"/>
        <v>0.25198740062996988</v>
      </c>
      <c r="AK51" s="4">
        <v>9.4003499999999995</v>
      </c>
      <c r="AL51" s="4">
        <v>175.89</v>
      </c>
      <c r="AM51" s="4">
        <f t="shared" si="12"/>
        <v>1.7588999999999999</v>
      </c>
      <c r="AN51" s="4">
        <v>1.6593799999999999E-2</v>
      </c>
      <c r="AO51">
        <f t="shared" si="13"/>
        <v>0.37063146842657974</v>
      </c>
      <c r="AQ51" s="4">
        <v>9.4003599999999992</v>
      </c>
      <c r="AR51" s="4">
        <v>189.62899999999999</v>
      </c>
      <c r="AS51" s="4">
        <f t="shared" si="14"/>
        <v>1.8962899999999998</v>
      </c>
      <c r="AT51" s="4">
        <v>1.7299499999999999E-2</v>
      </c>
      <c r="AU51">
        <f t="shared" si="15"/>
        <v>0.39958002099895107</v>
      </c>
      <c r="AW51" s="4">
        <v>9.4002999999999997</v>
      </c>
      <c r="AX51" s="4">
        <v>197.52</v>
      </c>
      <c r="AY51" s="4">
        <f t="shared" si="16"/>
        <v>1.9752000000000001</v>
      </c>
      <c r="AZ51" s="4">
        <v>1.7597100000000001E-2</v>
      </c>
      <c r="BA51">
        <f t="shared" si="17"/>
        <v>0.4162540635158809</v>
      </c>
    </row>
    <row r="52" spans="1:53" x14ac:dyDescent="0.25">
      <c r="A52" s="4">
        <v>9.6003299999999996</v>
      </c>
      <c r="B52" s="4">
        <v>67.381799999999998</v>
      </c>
      <c r="C52" s="4">
        <f t="shared" si="0"/>
        <v>0.67381800000000003</v>
      </c>
      <c r="D52" s="5">
        <v>4.1109299999999996E-3</v>
      </c>
      <c r="E52">
        <f t="shared" si="1"/>
        <v>6.4840000000000689E-2</v>
      </c>
      <c r="G52" s="4">
        <v>9.6003399999999992</v>
      </c>
      <c r="H52" s="4">
        <v>101.30500000000001</v>
      </c>
      <c r="I52" s="4">
        <f t="shared" si="2"/>
        <v>1.01305</v>
      </c>
      <c r="J52" s="4">
        <v>1.0328800000000001E-2</v>
      </c>
      <c r="K52">
        <f t="shared" si="3"/>
        <v>0.18886055697215229</v>
      </c>
      <c r="M52" s="4">
        <v>9.6003299999999996</v>
      </c>
      <c r="N52" s="4">
        <v>134.22</v>
      </c>
      <c r="O52" s="4">
        <f t="shared" si="4"/>
        <v>1.3422000000000001</v>
      </c>
      <c r="P52" s="4">
        <v>1.3250100000000001E-2</v>
      </c>
      <c r="Q52">
        <f t="shared" si="5"/>
        <v>0.27697769776977715</v>
      </c>
      <c r="S52" s="4">
        <v>9.60032</v>
      </c>
      <c r="T52" s="4">
        <v>151.73400000000001</v>
      </c>
      <c r="U52" s="4">
        <f t="shared" si="6"/>
        <v>1.5173400000000001</v>
      </c>
      <c r="V52" s="4">
        <v>1.4008400000000001E-2</v>
      </c>
      <c r="W52">
        <f t="shared" si="7"/>
        <v>0.31318131813181405</v>
      </c>
      <c r="Y52" s="4">
        <v>9.6003299999999996</v>
      </c>
      <c r="Z52" s="4">
        <v>164.155</v>
      </c>
      <c r="AA52" s="4">
        <f t="shared" si="8"/>
        <v>1.6415500000000001</v>
      </c>
      <c r="AB52" s="4">
        <v>1.5360199999999999E-2</v>
      </c>
      <c r="AC52">
        <f t="shared" si="9"/>
        <v>0.33873306334683551</v>
      </c>
      <c r="AE52" s="4">
        <v>9.6003000000000007</v>
      </c>
      <c r="AF52" s="4">
        <v>124.732</v>
      </c>
      <c r="AG52" s="4">
        <f t="shared" si="10"/>
        <v>1.24732</v>
      </c>
      <c r="AH52" s="4">
        <v>1.2485599999999999E-2</v>
      </c>
      <c r="AI52">
        <f t="shared" si="11"/>
        <v>0.25746436609152124</v>
      </c>
      <c r="AK52" s="4">
        <v>9.6003600000000002</v>
      </c>
      <c r="AL52" s="4">
        <v>183.459</v>
      </c>
      <c r="AM52" s="4">
        <f t="shared" si="12"/>
        <v>1.8345899999999999</v>
      </c>
      <c r="AN52" s="4">
        <v>1.64855E-2</v>
      </c>
      <c r="AO52">
        <f t="shared" si="13"/>
        <v>0.3784310784460766</v>
      </c>
      <c r="AQ52" s="4">
        <v>9.6003100000000003</v>
      </c>
      <c r="AR52" s="4">
        <v>197.79300000000001</v>
      </c>
      <c r="AS52" s="4">
        <f t="shared" si="14"/>
        <v>1.97793</v>
      </c>
      <c r="AT52" s="4">
        <v>1.7362099999999998E-2</v>
      </c>
      <c r="AU52">
        <f t="shared" si="15"/>
        <v>0.40830207551887809</v>
      </c>
      <c r="AW52" s="4">
        <v>9.6003699999999998</v>
      </c>
      <c r="AX52" s="4">
        <v>206.024</v>
      </c>
      <c r="AY52" s="4">
        <f t="shared" si="16"/>
        <v>2.0602399999999998</v>
      </c>
      <c r="AZ52" s="4">
        <v>1.7963400000000001E-2</v>
      </c>
      <c r="BA52">
        <f t="shared" si="17"/>
        <v>0.42505123206877443</v>
      </c>
    </row>
    <row r="53" spans="1:53" x14ac:dyDescent="0.25">
      <c r="A53" s="4">
        <v>9.8003300000000007</v>
      </c>
      <c r="B53" s="4">
        <v>68.605599999999995</v>
      </c>
      <c r="C53" s="4">
        <f t="shared" si="0"/>
        <v>0.686056</v>
      </c>
      <c r="D53" s="5">
        <v>4.38194E-3</v>
      </c>
      <c r="E53">
        <f t="shared" si="1"/>
        <v>6.1189999999999529E-2</v>
      </c>
      <c r="G53" s="4">
        <v>9.8003400000000003</v>
      </c>
      <c r="H53" s="4">
        <v>104.996</v>
      </c>
      <c r="I53" s="4">
        <f t="shared" si="2"/>
        <v>1.04996</v>
      </c>
      <c r="J53" s="5">
        <v>9.6081900000000008E-3</v>
      </c>
      <c r="K53">
        <f t="shared" si="3"/>
        <v>0.18454999999999902</v>
      </c>
      <c r="M53" s="4">
        <v>9.8003400000000003</v>
      </c>
      <c r="N53" s="4">
        <v>139.87700000000001</v>
      </c>
      <c r="O53" s="4">
        <f t="shared" si="4"/>
        <v>1.3987700000000001</v>
      </c>
      <c r="P53" s="4">
        <v>1.31892E-2</v>
      </c>
      <c r="Q53">
        <f t="shared" si="5"/>
        <v>0.28283585820708873</v>
      </c>
      <c r="S53" s="4">
        <v>9.8003300000000007</v>
      </c>
      <c r="T53" s="4">
        <v>158.12799999999999</v>
      </c>
      <c r="U53" s="4">
        <f t="shared" si="6"/>
        <v>1.5812799999999998</v>
      </c>
      <c r="V53" s="4">
        <v>1.47881E-2</v>
      </c>
      <c r="W53">
        <f t="shared" si="7"/>
        <v>0.31968401579920724</v>
      </c>
      <c r="Y53" s="4">
        <v>9.8003400000000003</v>
      </c>
      <c r="Z53" s="4">
        <v>171.072</v>
      </c>
      <c r="AA53" s="4">
        <f t="shared" si="8"/>
        <v>1.71072</v>
      </c>
      <c r="AB53" s="4">
        <v>1.5663199999999999E-2</v>
      </c>
      <c r="AC53">
        <f t="shared" si="9"/>
        <v>0.34583270836458035</v>
      </c>
      <c r="AE53" s="4">
        <v>9.8003199999999993</v>
      </c>
      <c r="AF53" s="4">
        <v>129.988</v>
      </c>
      <c r="AG53" s="4">
        <f t="shared" si="10"/>
        <v>1.2998799999999999</v>
      </c>
      <c r="AH53" s="4">
        <v>1.28988E-2</v>
      </c>
      <c r="AI53">
        <f t="shared" si="11"/>
        <v>0.26277372262773885</v>
      </c>
      <c r="AK53" s="4">
        <v>9.8003099999999996</v>
      </c>
      <c r="AL53" s="4">
        <v>191.19</v>
      </c>
      <c r="AM53" s="4">
        <f t="shared" si="12"/>
        <v>1.9118999999999999</v>
      </c>
      <c r="AN53" s="4">
        <v>1.6664600000000002E-2</v>
      </c>
      <c r="AO53">
        <f t="shared" si="13"/>
        <v>0.38664666166541745</v>
      </c>
      <c r="AQ53" s="4">
        <v>9.8003300000000007</v>
      </c>
      <c r="AR53" s="4">
        <v>206.12799999999999</v>
      </c>
      <c r="AS53" s="4">
        <f t="shared" si="14"/>
        <v>2.06128</v>
      </c>
      <c r="AT53" s="4">
        <v>1.7584900000000001E-2</v>
      </c>
      <c r="AU53">
        <f t="shared" si="15"/>
        <v>0.41670832916708284</v>
      </c>
      <c r="AW53" s="4">
        <v>9.8003300000000007</v>
      </c>
      <c r="AX53" s="4">
        <v>214.70500000000001</v>
      </c>
      <c r="AY53" s="4">
        <f t="shared" si="16"/>
        <v>2.1470500000000001</v>
      </c>
      <c r="AZ53" s="4">
        <v>1.7695200000000001E-2</v>
      </c>
      <c r="BA53">
        <f t="shared" si="17"/>
        <v>0.43413682736547271</v>
      </c>
    </row>
    <row r="54" spans="1:53" x14ac:dyDescent="0.25">
      <c r="A54" s="4">
        <v>10.000299999999999</v>
      </c>
      <c r="B54" s="4">
        <v>69.757199999999997</v>
      </c>
      <c r="C54" s="4">
        <f t="shared" si="0"/>
        <v>0.69757199999999997</v>
      </c>
      <c r="D54" s="5">
        <v>4.0478399999999996E-3</v>
      </c>
      <c r="E54">
        <f t="shared" si="1"/>
        <v>5.7588638295744607E-2</v>
      </c>
      <c r="G54" s="4">
        <v>10.000299999999999</v>
      </c>
      <c r="H54" s="4">
        <v>108.596</v>
      </c>
      <c r="I54" s="4">
        <f t="shared" si="2"/>
        <v>1.08596</v>
      </c>
      <c r="J54" s="4">
        <v>1.0455900000000001E-2</v>
      </c>
      <c r="K54">
        <f t="shared" si="3"/>
        <v>0.18003600720144133</v>
      </c>
      <c r="M54" s="4">
        <v>10.000299999999999</v>
      </c>
      <c r="N54" s="4">
        <v>145.65</v>
      </c>
      <c r="O54" s="4">
        <f t="shared" si="4"/>
        <v>1.4565000000000001</v>
      </c>
      <c r="P54" s="4">
        <v>1.39746E-2</v>
      </c>
      <c r="Q54">
        <f t="shared" si="5"/>
        <v>0.28870774154831136</v>
      </c>
      <c r="S54" s="4">
        <v>10.000299999999999</v>
      </c>
      <c r="T54" s="4">
        <v>164.65600000000001</v>
      </c>
      <c r="U54" s="4">
        <f t="shared" si="6"/>
        <v>1.64656</v>
      </c>
      <c r="V54" s="4">
        <v>1.50656E-2</v>
      </c>
      <c r="W54">
        <f t="shared" si="7"/>
        <v>0.32644896734510509</v>
      </c>
      <c r="Y54" s="4">
        <v>10.000400000000001</v>
      </c>
      <c r="Z54" s="4">
        <v>178.13300000000001</v>
      </c>
      <c r="AA54" s="4">
        <f t="shared" si="8"/>
        <v>1.7813300000000001</v>
      </c>
      <c r="AB54" s="4">
        <v>1.5806799999999999E-2</v>
      </c>
      <c r="AC54">
        <f t="shared" si="9"/>
        <v>0.35294411676496978</v>
      </c>
      <c r="AE54" s="4">
        <v>10.000299999999999</v>
      </c>
      <c r="AF54" s="4">
        <v>135.35300000000001</v>
      </c>
      <c r="AG54" s="4">
        <f t="shared" si="10"/>
        <v>1.3535300000000001</v>
      </c>
      <c r="AH54" s="4">
        <v>1.27852E-2</v>
      </c>
      <c r="AI54">
        <f t="shared" si="11"/>
        <v>0.26827682768276923</v>
      </c>
      <c r="AK54" s="4">
        <v>10.000299999999999</v>
      </c>
      <c r="AL54" s="4">
        <v>199.08199999999999</v>
      </c>
      <c r="AM54" s="4">
        <f t="shared" si="12"/>
        <v>1.99082</v>
      </c>
      <c r="AN54" s="4">
        <v>1.6850899999999999E-2</v>
      </c>
      <c r="AO54">
        <f t="shared" si="13"/>
        <v>0.39461973098655051</v>
      </c>
      <c r="AQ54" s="4">
        <v>10.000299999999999</v>
      </c>
      <c r="AR54" s="4">
        <v>214.636</v>
      </c>
      <c r="AS54" s="4">
        <f t="shared" si="14"/>
        <v>2.14636</v>
      </c>
      <c r="AT54" s="4">
        <v>1.8016799999999999E-2</v>
      </c>
      <c r="AU54">
        <f t="shared" si="15"/>
        <v>0.42546381957293905</v>
      </c>
      <c r="AW54" s="4">
        <v>10.000299999999999</v>
      </c>
      <c r="AX54" s="4">
        <v>223.56700000000001</v>
      </c>
      <c r="AY54" s="4">
        <f t="shared" si="16"/>
        <v>2.2356700000000003</v>
      </c>
      <c r="AZ54" s="4">
        <v>1.8331099999999999E-2</v>
      </c>
      <c r="BA54">
        <f t="shared" si="17"/>
        <v>0.44316647497124939</v>
      </c>
    </row>
    <row r="55" spans="1:53" x14ac:dyDescent="0.25">
      <c r="A55" s="4">
        <v>10.2003</v>
      </c>
      <c r="B55" s="4">
        <v>70.834000000000003</v>
      </c>
      <c r="C55" s="4">
        <f t="shared" si="0"/>
        <v>0.70834000000000008</v>
      </c>
      <c r="D55" s="5">
        <v>4.2392000000000003E-3</v>
      </c>
      <c r="E55">
        <f t="shared" si="1"/>
        <v>5.384000000000027E-2</v>
      </c>
      <c r="G55" s="4">
        <v>10.2003</v>
      </c>
      <c r="H55" s="4">
        <v>112.108</v>
      </c>
      <c r="I55" s="4">
        <f t="shared" si="2"/>
        <v>1.1210800000000001</v>
      </c>
      <c r="J55" s="5">
        <v>9.6412900000000003E-3</v>
      </c>
      <c r="K55">
        <f t="shared" si="3"/>
        <v>0.17559999999999926</v>
      </c>
      <c r="M55" s="4">
        <v>10.2003</v>
      </c>
      <c r="N55" s="4">
        <v>151.54</v>
      </c>
      <c r="O55" s="4">
        <f t="shared" si="4"/>
        <v>1.5153999999999999</v>
      </c>
      <c r="P55" s="4">
        <v>1.3812E-2</v>
      </c>
      <c r="Q55">
        <f t="shared" si="5"/>
        <v>0.2944999999999971</v>
      </c>
      <c r="S55" s="4">
        <v>10.2003</v>
      </c>
      <c r="T55" s="4">
        <v>171.31200000000001</v>
      </c>
      <c r="U55" s="4">
        <f t="shared" si="6"/>
        <v>1.7131200000000002</v>
      </c>
      <c r="V55" s="4">
        <v>1.5364299999999999E-2</v>
      </c>
      <c r="W55">
        <f t="shared" si="7"/>
        <v>0.3327999999999991</v>
      </c>
      <c r="Y55" s="4">
        <v>10.2003</v>
      </c>
      <c r="Z55" s="4">
        <v>185.33600000000001</v>
      </c>
      <c r="AA55" s="4">
        <f t="shared" si="8"/>
        <v>1.8533600000000001</v>
      </c>
      <c r="AB55" s="4">
        <v>1.6567399999999999E-2</v>
      </c>
      <c r="AC55">
        <f t="shared" si="9"/>
        <v>0.36033016508254234</v>
      </c>
      <c r="AE55" s="4">
        <v>10.2003</v>
      </c>
      <c r="AF55" s="4">
        <v>140.827</v>
      </c>
      <c r="AG55" s="4">
        <f t="shared" si="10"/>
        <v>1.4082699999999999</v>
      </c>
      <c r="AH55" s="4">
        <v>1.33128E-2</v>
      </c>
      <c r="AI55">
        <f t="shared" si="11"/>
        <v>0.2736999999999975</v>
      </c>
      <c r="AK55" s="4">
        <v>10.2003</v>
      </c>
      <c r="AL55" s="4">
        <v>207.13399999999999</v>
      </c>
      <c r="AM55" s="4">
        <f t="shared" si="12"/>
        <v>2.0713399999999997</v>
      </c>
      <c r="AN55" s="4">
        <v>1.73758E-2</v>
      </c>
      <c r="AO55">
        <f t="shared" si="13"/>
        <v>0.40259999999999635</v>
      </c>
      <c r="AQ55" s="4">
        <v>10.2004</v>
      </c>
      <c r="AR55" s="4">
        <v>223.309</v>
      </c>
      <c r="AS55" s="4">
        <f t="shared" si="14"/>
        <v>2.2330899999999998</v>
      </c>
      <c r="AT55" s="4">
        <v>1.8245999999999998E-2</v>
      </c>
      <c r="AU55">
        <f t="shared" si="15"/>
        <v>0.43343328335831782</v>
      </c>
      <c r="AW55" s="4">
        <v>10.2004</v>
      </c>
      <c r="AX55" s="4">
        <v>232.60900000000001</v>
      </c>
      <c r="AY55" s="4">
        <f t="shared" si="16"/>
        <v>2.3260900000000002</v>
      </c>
      <c r="AZ55" s="4">
        <v>1.9210000000000001E-2</v>
      </c>
      <c r="BA55">
        <f t="shared" si="17"/>
        <v>0.45187406296851357</v>
      </c>
    </row>
    <row r="56" spans="1:53" x14ac:dyDescent="0.25">
      <c r="A56" s="4">
        <v>10.4003</v>
      </c>
      <c r="B56" s="4">
        <v>71.835800000000006</v>
      </c>
      <c r="C56" s="4">
        <f t="shared" si="0"/>
        <v>0.71835800000000005</v>
      </c>
      <c r="D56" s="5">
        <v>4.34981E-3</v>
      </c>
      <c r="E56">
        <f t="shared" si="1"/>
        <v>5.0090000000000037E-2</v>
      </c>
      <c r="G56" s="4">
        <v>10.4003</v>
      </c>
      <c r="H56" s="4">
        <v>115.53</v>
      </c>
      <c r="I56" s="4">
        <f t="shared" si="2"/>
        <v>1.1553</v>
      </c>
      <c r="J56" s="5">
        <v>8.5388800000000004E-3</v>
      </c>
      <c r="K56">
        <f t="shared" si="3"/>
        <v>0.1711000000000002</v>
      </c>
      <c r="M56" s="4">
        <v>10.4003</v>
      </c>
      <c r="N56" s="4">
        <v>157.547</v>
      </c>
      <c r="O56" s="4">
        <f t="shared" si="4"/>
        <v>1.5754699999999999</v>
      </c>
      <c r="P56" s="4">
        <v>1.45162E-2</v>
      </c>
      <c r="Q56">
        <f t="shared" si="5"/>
        <v>0.30035000000000139</v>
      </c>
      <c r="S56" s="4">
        <v>10.4003</v>
      </c>
      <c r="T56" s="4">
        <v>178.102</v>
      </c>
      <c r="U56" s="4">
        <f t="shared" si="6"/>
        <v>1.78102</v>
      </c>
      <c r="V56" s="4">
        <v>1.5383000000000001E-2</v>
      </c>
      <c r="W56">
        <f t="shared" si="7"/>
        <v>0.33950000000000047</v>
      </c>
      <c r="Y56" s="4">
        <v>10.4003</v>
      </c>
      <c r="Z56" s="4">
        <v>192.68299999999999</v>
      </c>
      <c r="AA56" s="4">
        <f t="shared" si="8"/>
        <v>1.9268299999999998</v>
      </c>
      <c r="AB56" s="4">
        <v>1.63786E-2</v>
      </c>
      <c r="AC56">
        <f t="shared" si="9"/>
        <v>0.36734999999999984</v>
      </c>
      <c r="AE56" s="4">
        <v>10.400399999999999</v>
      </c>
      <c r="AF56" s="4">
        <v>146.40899999999999</v>
      </c>
      <c r="AG56" s="4">
        <f t="shared" si="10"/>
        <v>1.4640899999999999</v>
      </c>
      <c r="AH56" s="4">
        <v>1.33218E-2</v>
      </c>
      <c r="AI56">
        <f t="shared" si="11"/>
        <v>0.27896051974013114</v>
      </c>
      <c r="AK56" s="4">
        <v>10.4003</v>
      </c>
      <c r="AL56" s="4">
        <v>215.34</v>
      </c>
      <c r="AM56" s="4">
        <f t="shared" si="12"/>
        <v>2.1534</v>
      </c>
      <c r="AN56" s="4">
        <v>1.7362099999999998E-2</v>
      </c>
      <c r="AO56">
        <f t="shared" si="13"/>
        <v>0.41030000000000266</v>
      </c>
      <c r="AQ56" s="4">
        <v>10.400399999999999</v>
      </c>
      <c r="AR56" s="4">
        <v>232.16300000000001</v>
      </c>
      <c r="AS56" s="4">
        <f t="shared" si="14"/>
        <v>2.3216300000000003</v>
      </c>
      <c r="AT56" s="4">
        <v>1.8183499999999998E-2</v>
      </c>
      <c r="AU56">
        <f t="shared" si="15"/>
        <v>0.44270000000000409</v>
      </c>
      <c r="AW56" s="4">
        <v>10.4003</v>
      </c>
      <c r="AX56" s="4">
        <v>241.828</v>
      </c>
      <c r="AY56" s="4">
        <f t="shared" si="16"/>
        <v>2.4182800000000002</v>
      </c>
      <c r="AZ56" s="4">
        <v>1.8978100000000001E-2</v>
      </c>
      <c r="BA56">
        <f t="shared" si="17"/>
        <v>0.46118059029514863</v>
      </c>
    </row>
    <row r="57" spans="1:53" x14ac:dyDescent="0.25">
      <c r="A57" s="4">
        <v>10.600300000000001</v>
      </c>
      <c r="B57" s="4">
        <v>72.764600000000002</v>
      </c>
      <c r="C57" s="4">
        <f t="shared" si="0"/>
        <v>0.72764600000000002</v>
      </c>
      <c r="D57" s="5">
        <v>3.8221499999999999E-3</v>
      </c>
      <c r="E57">
        <f t="shared" si="1"/>
        <v>4.6439999999999565E-2</v>
      </c>
      <c r="G57" s="4">
        <v>10.600300000000001</v>
      </c>
      <c r="H57" s="4">
        <v>118.86499999999999</v>
      </c>
      <c r="I57" s="4">
        <f t="shared" si="2"/>
        <v>1.18865</v>
      </c>
      <c r="J57" s="5">
        <v>9.2538900000000007E-3</v>
      </c>
      <c r="K57">
        <f t="shared" si="3"/>
        <v>0.16674999999999907</v>
      </c>
      <c r="M57" s="4">
        <v>10.600300000000001</v>
      </c>
      <c r="N57" s="4">
        <v>163.672</v>
      </c>
      <c r="O57" s="4">
        <f t="shared" si="4"/>
        <v>1.63672</v>
      </c>
      <c r="P57" s="4">
        <v>1.3868999999999999E-2</v>
      </c>
      <c r="Q57">
        <f t="shared" si="5"/>
        <v>0.30624999999999852</v>
      </c>
      <c r="S57" s="4">
        <v>10.600300000000001</v>
      </c>
      <c r="T57" s="4">
        <v>185.02600000000001</v>
      </c>
      <c r="U57" s="4">
        <f t="shared" si="6"/>
        <v>1.85026</v>
      </c>
      <c r="V57" s="4">
        <v>1.4878499999999999E-2</v>
      </c>
      <c r="W57">
        <f t="shared" si="7"/>
        <v>0.34619999999999801</v>
      </c>
      <c r="Y57" s="4">
        <v>10.600300000000001</v>
      </c>
      <c r="Z57" s="4">
        <v>200.172</v>
      </c>
      <c r="AA57" s="4">
        <f t="shared" si="8"/>
        <v>2.0017200000000002</v>
      </c>
      <c r="AB57" s="4">
        <v>1.59054E-2</v>
      </c>
      <c r="AC57">
        <f t="shared" si="9"/>
        <v>0.37444999999999973</v>
      </c>
      <c r="AE57" s="4">
        <v>10.600300000000001</v>
      </c>
      <c r="AF57" s="4">
        <v>152.09899999999999</v>
      </c>
      <c r="AG57" s="4">
        <f t="shared" si="10"/>
        <v>1.5209899999999998</v>
      </c>
      <c r="AH57" s="4">
        <v>1.3574599999999999E-2</v>
      </c>
      <c r="AI57">
        <f t="shared" si="11"/>
        <v>0.28464232116057819</v>
      </c>
      <c r="AK57" s="4">
        <v>10.6004</v>
      </c>
      <c r="AL57" s="4">
        <v>223.71100000000001</v>
      </c>
      <c r="AM57" s="4">
        <f t="shared" si="12"/>
        <v>2.2371099999999999</v>
      </c>
      <c r="AN57" s="4">
        <v>1.7824599999999999E-2</v>
      </c>
      <c r="AO57">
        <f t="shared" si="13"/>
        <v>0.41834082958520541</v>
      </c>
      <c r="AQ57" s="4">
        <v>10.600300000000001</v>
      </c>
      <c r="AR57" s="4">
        <v>241.18899999999999</v>
      </c>
      <c r="AS57" s="4">
        <f t="shared" si="14"/>
        <v>2.4118900000000001</v>
      </c>
      <c r="AT57" s="4">
        <v>1.87774E-2</v>
      </c>
      <c r="AU57">
        <f t="shared" si="15"/>
        <v>0.4515257628814367</v>
      </c>
      <c r="AW57" s="4">
        <v>10.6004</v>
      </c>
      <c r="AX57" s="4">
        <v>251.227</v>
      </c>
      <c r="AY57" s="4">
        <f t="shared" si="16"/>
        <v>2.51227</v>
      </c>
      <c r="AZ57" s="4">
        <v>1.90869E-2</v>
      </c>
      <c r="BA57">
        <f t="shared" si="17"/>
        <v>0.46971514242878265</v>
      </c>
    </row>
    <row r="58" spans="1:53" x14ac:dyDescent="0.25">
      <c r="A58" s="4">
        <v>10.8003</v>
      </c>
      <c r="B58" s="4">
        <v>73.618600000000001</v>
      </c>
      <c r="C58" s="4">
        <f t="shared" si="0"/>
        <v>0.73618600000000001</v>
      </c>
      <c r="D58" s="5">
        <v>4.0337599999999999E-3</v>
      </c>
      <c r="E58">
        <f t="shared" si="1"/>
        <v>4.2700000000000113E-2</v>
      </c>
      <c r="G58" s="4">
        <v>10.8003</v>
      </c>
      <c r="H58" s="4">
        <v>122.11</v>
      </c>
      <c r="I58" s="4">
        <f t="shared" si="2"/>
        <v>1.2211000000000001</v>
      </c>
      <c r="J58" s="5">
        <v>9.8719900000000006E-3</v>
      </c>
      <c r="K58">
        <f t="shared" si="3"/>
        <v>0.16225000000000103</v>
      </c>
      <c r="M58" s="4">
        <v>10.8003</v>
      </c>
      <c r="N58" s="4">
        <v>169.911</v>
      </c>
      <c r="O58" s="4">
        <f t="shared" si="4"/>
        <v>1.6991100000000001</v>
      </c>
      <c r="P58" s="4">
        <v>1.4650099999999999E-2</v>
      </c>
      <c r="Q58">
        <f t="shared" si="5"/>
        <v>0.31195000000000195</v>
      </c>
      <c r="S58" s="4">
        <v>10.8003</v>
      </c>
      <c r="T58" s="4">
        <v>192.08</v>
      </c>
      <c r="U58" s="4">
        <f t="shared" si="6"/>
        <v>1.9208000000000001</v>
      </c>
      <c r="V58" s="4">
        <v>1.61268E-2</v>
      </c>
      <c r="W58">
        <f t="shared" si="7"/>
        <v>0.35270000000000151</v>
      </c>
      <c r="Y58" s="4">
        <v>10.8003</v>
      </c>
      <c r="Z58" s="4">
        <v>207.804</v>
      </c>
      <c r="AA58" s="4">
        <f t="shared" si="8"/>
        <v>2.0780400000000001</v>
      </c>
      <c r="AB58" s="4">
        <v>1.7040099999999999E-2</v>
      </c>
      <c r="AC58">
        <f t="shared" si="9"/>
        <v>0.38160000000000105</v>
      </c>
      <c r="AE58" s="4">
        <v>10.8003</v>
      </c>
      <c r="AF58" s="4">
        <v>157.899</v>
      </c>
      <c r="AG58" s="4">
        <f t="shared" si="10"/>
        <v>1.5789900000000001</v>
      </c>
      <c r="AH58" s="4">
        <v>1.40305E-2</v>
      </c>
      <c r="AI58">
        <f t="shared" si="11"/>
        <v>0.29000000000000242</v>
      </c>
      <c r="AK58" s="4">
        <v>10.8003</v>
      </c>
      <c r="AL58" s="4">
        <v>232.24199999999999</v>
      </c>
      <c r="AM58" s="4">
        <f t="shared" si="12"/>
        <v>2.3224199999999997</v>
      </c>
      <c r="AN58" s="4">
        <v>1.7352099999999999E-2</v>
      </c>
      <c r="AO58">
        <f t="shared" si="13"/>
        <v>0.42676338169084532</v>
      </c>
      <c r="AQ58" s="4">
        <v>10.8003</v>
      </c>
      <c r="AR58" s="4">
        <v>250.38499999999999</v>
      </c>
      <c r="AS58" s="4">
        <f t="shared" si="14"/>
        <v>2.5038499999999999</v>
      </c>
      <c r="AT58" s="4">
        <v>1.8559599999999999E-2</v>
      </c>
      <c r="AU58">
        <f t="shared" si="15"/>
        <v>0.45980000000000071</v>
      </c>
      <c r="AW58" s="4">
        <v>10.8003</v>
      </c>
      <c r="AX58" s="4">
        <v>260.80399999999997</v>
      </c>
      <c r="AY58" s="4">
        <f t="shared" si="16"/>
        <v>2.6080399999999999</v>
      </c>
      <c r="AZ58" s="4">
        <v>1.91401E-2</v>
      </c>
      <c r="BA58">
        <f t="shared" si="17"/>
        <v>0.47908954477238691</v>
      </c>
    </row>
    <row r="59" spans="1:53" x14ac:dyDescent="0.25">
      <c r="A59" s="4">
        <v>11.000299999999999</v>
      </c>
      <c r="B59" s="4">
        <v>74.399699999999996</v>
      </c>
      <c r="C59" s="4">
        <f t="shared" si="0"/>
        <v>0.74399699999999991</v>
      </c>
      <c r="D59" s="5">
        <v>3.1598199999999998E-3</v>
      </c>
      <c r="E59">
        <f t="shared" si="1"/>
        <v>3.9054999999999646E-2</v>
      </c>
      <c r="G59" s="4">
        <v>11.000299999999999</v>
      </c>
      <c r="H59" s="4">
        <v>125.26600000000001</v>
      </c>
      <c r="I59" s="4">
        <f t="shared" si="2"/>
        <v>1.2526600000000001</v>
      </c>
      <c r="J59" s="5">
        <v>9.5838499999999997E-3</v>
      </c>
      <c r="K59">
        <f t="shared" si="3"/>
        <v>0.15780000000000072</v>
      </c>
      <c r="M59" s="4">
        <v>11.000299999999999</v>
      </c>
      <c r="N59" s="4">
        <v>176.26599999999999</v>
      </c>
      <c r="O59" s="4">
        <f t="shared" si="4"/>
        <v>1.7626599999999999</v>
      </c>
      <c r="P59" s="4">
        <v>1.48533E-2</v>
      </c>
      <c r="Q59">
        <f t="shared" si="5"/>
        <v>0.31774999999999998</v>
      </c>
      <c r="S59" s="4">
        <v>11.000299999999999</v>
      </c>
      <c r="T59" s="4">
        <v>199.26599999999999</v>
      </c>
      <c r="U59" s="4">
        <f t="shared" si="6"/>
        <v>1.9926599999999999</v>
      </c>
      <c r="V59" s="4">
        <v>1.61326E-2</v>
      </c>
      <c r="W59">
        <f t="shared" si="7"/>
        <v>0.35930000000000034</v>
      </c>
      <c r="Y59" s="4">
        <v>11.000400000000001</v>
      </c>
      <c r="Z59" s="4">
        <v>215.583</v>
      </c>
      <c r="AA59" s="4">
        <f t="shared" si="8"/>
        <v>2.1558299999999999</v>
      </c>
      <c r="AB59" s="4">
        <v>1.70598E-2</v>
      </c>
      <c r="AC59">
        <f t="shared" si="9"/>
        <v>0.38875562218890297</v>
      </c>
      <c r="AE59" s="4">
        <v>11.000299999999999</v>
      </c>
      <c r="AF59" s="4">
        <v>163.80600000000001</v>
      </c>
      <c r="AG59" s="4">
        <f t="shared" si="10"/>
        <v>1.6380600000000001</v>
      </c>
      <c r="AH59" s="4">
        <v>1.38237E-2</v>
      </c>
      <c r="AI59">
        <f t="shared" si="11"/>
        <v>0.29535000000000083</v>
      </c>
      <c r="AK59" s="4">
        <v>11.000299999999999</v>
      </c>
      <c r="AL59" s="4">
        <v>240.93100000000001</v>
      </c>
      <c r="AM59" s="4">
        <f t="shared" si="12"/>
        <v>2.4093100000000001</v>
      </c>
      <c r="AN59" s="4">
        <v>1.8302200000000001E-2</v>
      </c>
      <c r="AO59">
        <f t="shared" si="13"/>
        <v>0.43445000000000333</v>
      </c>
      <c r="AQ59" s="4">
        <v>11.000299999999999</v>
      </c>
      <c r="AR59" s="4">
        <v>259.75299999999999</v>
      </c>
      <c r="AS59" s="4">
        <f t="shared" si="14"/>
        <v>2.5975299999999999</v>
      </c>
      <c r="AT59" s="4">
        <v>1.9147899999999999E-2</v>
      </c>
      <c r="AU59">
        <f t="shared" si="15"/>
        <v>0.46840000000000159</v>
      </c>
      <c r="AW59" s="4">
        <v>11.000299999999999</v>
      </c>
      <c r="AX59" s="4">
        <v>270.56599999999997</v>
      </c>
      <c r="AY59" s="4">
        <f t="shared" si="16"/>
        <v>2.70566</v>
      </c>
      <c r="AZ59" s="4">
        <v>1.9901499999999999E-2</v>
      </c>
      <c r="BA59">
        <f t="shared" si="17"/>
        <v>0.48810000000000192</v>
      </c>
    </row>
    <row r="60" spans="1:53" x14ac:dyDescent="0.25">
      <c r="A60" s="4">
        <v>11.2003</v>
      </c>
      <c r="B60" s="4">
        <v>75.105099999999993</v>
      </c>
      <c r="C60" s="4">
        <f t="shared" si="0"/>
        <v>0.75105099999999991</v>
      </c>
      <c r="D60" s="5">
        <v>3.7494300000000002E-3</v>
      </c>
      <c r="E60">
        <f t="shared" si="1"/>
        <v>3.5269999999999836E-2</v>
      </c>
      <c r="G60" s="4">
        <v>11.2003</v>
      </c>
      <c r="H60" s="4">
        <v>128.334</v>
      </c>
      <c r="I60" s="4">
        <f t="shared" si="2"/>
        <v>1.2833399999999999</v>
      </c>
      <c r="J60" s="5">
        <v>7.4994500000000004E-3</v>
      </c>
      <c r="K60">
        <f t="shared" si="3"/>
        <v>0.15339999999999829</v>
      </c>
      <c r="M60" s="4">
        <v>11.2003</v>
      </c>
      <c r="N60" s="4">
        <v>182.74</v>
      </c>
      <c r="O60" s="4">
        <f t="shared" si="4"/>
        <v>1.8274000000000001</v>
      </c>
      <c r="P60" s="4">
        <v>1.44481E-2</v>
      </c>
      <c r="Q60">
        <f t="shared" si="5"/>
        <v>0.32369999999999949</v>
      </c>
      <c r="S60" s="4">
        <v>11.2003</v>
      </c>
      <c r="T60" s="4">
        <v>206.58500000000001</v>
      </c>
      <c r="U60" s="4">
        <f t="shared" si="6"/>
        <v>2.0658500000000002</v>
      </c>
      <c r="V60" s="4">
        <v>1.6250000000000001E-2</v>
      </c>
      <c r="W60">
        <f t="shared" si="7"/>
        <v>0.36594999999999961</v>
      </c>
      <c r="Y60" s="4">
        <v>11.2003</v>
      </c>
      <c r="Z60" s="4">
        <v>223.49299999999999</v>
      </c>
      <c r="AA60" s="4">
        <f t="shared" si="8"/>
        <v>2.2349299999999999</v>
      </c>
      <c r="AB60" s="4">
        <v>1.68612E-2</v>
      </c>
      <c r="AC60">
        <f t="shared" si="9"/>
        <v>0.39569784892446291</v>
      </c>
      <c r="AE60" s="4">
        <v>11.2003</v>
      </c>
      <c r="AF60" s="4">
        <v>169.821</v>
      </c>
      <c r="AG60" s="4">
        <f t="shared" si="10"/>
        <v>1.69821</v>
      </c>
      <c r="AH60" s="4">
        <v>1.4384299999999999E-2</v>
      </c>
      <c r="AI60">
        <f t="shared" si="11"/>
        <v>0.30074999999999802</v>
      </c>
      <c r="AK60" s="4">
        <v>11.2003</v>
      </c>
      <c r="AL60" s="4">
        <v>249.77799999999999</v>
      </c>
      <c r="AM60" s="4">
        <f t="shared" si="12"/>
        <v>2.4977800000000001</v>
      </c>
      <c r="AN60" s="4">
        <v>1.8204700000000001E-2</v>
      </c>
      <c r="AO60">
        <f t="shared" si="13"/>
        <v>0.44234999999999791</v>
      </c>
      <c r="AQ60" s="4">
        <v>11.2004</v>
      </c>
      <c r="AR60" s="4">
        <v>269.29199999999997</v>
      </c>
      <c r="AS60" s="4">
        <f t="shared" si="14"/>
        <v>2.6929199999999995</v>
      </c>
      <c r="AT60" s="4">
        <v>1.92786E-2</v>
      </c>
      <c r="AU60">
        <f t="shared" si="15"/>
        <v>0.47671164417790729</v>
      </c>
      <c r="AW60" s="4">
        <v>11.2004</v>
      </c>
      <c r="AX60" s="4">
        <v>280.50099999999998</v>
      </c>
      <c r="AY60" s="4">
        <f t="shared" si="16"/>
        <v>2.8050099999999998</v>
      </c>
      <c r="AZ60" s="4">
        <v>1.9883899999999999E-2</v>
      </c>
      <c r="BA60">
        <f t="shared" si="17"/>
        <v>0.49650174912543438</v>
      </c>
    </row>
    <row r="61" spans="1:53" x14ac:dyDescent="0.25">
      <c r="A61" s="4">
        <v>11.4003</v>
      </c>
      <c r="B61" s="4">
        <v>75.736999999999995</v>
      </c>
      <c r="C61" s="4">
        <f t="shared" si="0"/>
        <v>0.75736999999999999</v>
      </c>
      <c r="D61" s="5">
        <v>3.23939E-3</v>
      </c>
      <c r="E61">
        <f t="shared" si="1"/>
        <v>3.1595000000000484E-2</v>
      </c>
      <c r="G61" s="4">
        <v>11.4003</v>
      </c>
      <c r="H61" s="4">
        <v>131.31299999999999</v>
      </c>
      <c r="I61" s="4">
        <f t="shared" si="2"/>
        <v>1.3131299999999999</v>
      </c>
      <c r="J61" s="5">
        <v>9.4321000000000006E-3</v>
      </c>
      <c r="K61">
        <f t="shared" si="3"/>
        <v>0.14895000000000044</v>
      </c>
      <c r="M61" s="4">
        <v>11.4003</v>
      </c>
      <c r="N61" s="4">
        <v>189.33099999999999</v>
      </c>
      <c r="O61" s="4">
        <f t="shared" si="4"/>
        <v>1.8933099999999998</v>
      </c>
      <c r="P61" s="4">
        <v>1.5389699999999999E-2</v>
      </c>
      <c r="Q61">
        <f t="shared" si="5"/>
        <v>0.32954999999999962</v>
      </c>
      <c r="S61" s="4">
        <v>11.4003</v>
      </c>
      <c r="T61" s="4">
        <v>214.035</v>
      </c>
      <c r="U61" s="4">
        <f t="shared" si="6"/>
        <v>2.1403499999999998</v>
      </c>
      <c r="V61" s="4">
        <v>1.58253E-2</v>
      </c>
      <c r="W61">
        <f t="shared" si="7"/>
        <v>0.37249999999999917</v>
      </c>
      <c r="Y61" s="4">
        <v>11.4003</v>
      </c>
      <c r="Z61" s="4">
        <v>231.554</v>
      </c>
      <c r="AA61" s="4">
        <f t="shared" si="8"/>
        <v>2.3155399999999999</v>
      </c>
      <c r="AB61" s="4">
        <v>1.7509899999999998E-2</v>
      </c>
      <c r="AC61">
        <f t="shared" si="9"/>
        <v>0.4030500000000018</v>
      </c>
      <c r="AE61" s="4">
        <v>11.400399999999999</v>
      </c>
      <c r="AF61" s="4">
        <v>175.947</v>
      </c>
      <c r="AG61" s="4">
        <f t="shared" si="10"/>
        <v>1.7594700000000001</v>
      </c>
      <c r="AH61" s="4">
        <v>1.38578E-2</v>
      </c>
      <c r="AI61">
        <f t="shared" si="11"/>
        <v>0.30614692653673353</v>
      </c>
      <c r="AK61" s="4">
        <v>11.4003</v>
      </c>
      <c r="AL61" s="4">
        <v>258.786</v>
      </c>
      <c r="AM61" s="4">
        <f t="shared" si="12"/>
        <v>2.58786</v>
      </c>
      <c r="AN61" s="4">
        <v>1.8421300000000002E-2</v>
      </c>
      <c r="AO61">
        <f t="shared" si="13"/>
        <v>0.4504000000000013</v>
      </c>
      <c r="AQ61" s="4">
        <v>11.400399999999999</v>
      </c>
      <c r="AR61" s="4">
        <v>279.00299999999999</v>
      </c>
      <c r="AS61" s="4">
        <f t="shared" si="14"/>
        <v>2.7900299999999998</v>
      </c>
      <c r="AT61" s="4">
        <v>1.9797599999999999E-2</v>
      </c>
      <c r="AU61">
        <f t="shared" si="15"/>
        <v>0.48555000000000298</v>
      </c>
      <c r="AW61" s="4">
        <v>11.4003</v>
      </c>
      <c r="AX61" s="4">
        <v>290.61200000000002</v>
      </c>
      <c r="AY61" s="4">
        <f t="shared" si="16"/>
        <v>2.90612</v>
      </c>
      <c r="AZ61" s="4">
        <v>2.0080000000000001E-2</v>
      </c>
      <c r="BA61">
        <f t="shared" si="17"/>
        <v>0.50580290145072782</v>
      </c>
    </row>
    <row r="62" spans="1:53" x14ac:dyDescent="0.25">
      <c r="A62" s="4">
        <v>11.600300000000001</v>
      </c>
      <c r="B62" s="4">
        <v>76.296199999999999</v>
      </c>
      <c r="C62" s="4">
        <f t="shared" si="0"/>
        <v>0.76296200000000003</v>
      </c>
      <c r="D62" s="5">
        <v>2.5564400000000001E-3</v>
      </c>
      <c r="E62">
        <f t="shared" si="1"/>
        <v>2.7960000000000058E-2</v>
      </c>
      <c r="G62" s="4">
        <v>11.600300000000001</v>
      </c>
      <c r="H62" s="4">
        <v>134.20400000000001</v>
      </c>
      <c r="I62" s="4">
        <f t="shared" si="2"/>
        <v>1.3420400000000001</v>
      </c>
      <c r="J62" s="5">
        <v>8.4430400000000006E-3</v>
      </c>
      <c r="K62">
        <f t="shared" si="3"/>
        <v>0.14455000000000029</v>
      </c>
      <c r="M62" s="4">
        <v>11.600300000000001</v>
      </c>
      <c r="N62" s="4">
        <v>196.03800000000001</v>
      </c>
      <c r="O62" s="4">
        <f t="shared" si="4"/>
        <v>1.96038</v>
      </c>
      <c r="P62" s="4">
        <v>1.54532E-2</v>
      </c>
      <c r="Q62">
        <f t="shared" si="5"/>
        <v>0.33534999999999915</v>
      </c>
      <c r="S62" s="4">
        <v>11.600300000000001</v>
      </c>
      <c r="T62" s="4">
        <v>221.61699999999999</v>
      </c>
      <c r="U62" s="4">
        <f t="shared" si="6"/>
        <v>2.21617</v>
      </c>
      <c r="V62" s="4">
        <v>1.7046499999999999E-2</v>
      </c>
      <c r="W62">
        <f t="shared" si="7"/>
        <v>0.3790999999999991</v>
      </c>
      <c r="Y62" s="4">
        <v>11.600300000000001</v>
      </c>
      <c r="Z62" s="4">
        <v>239.75700000000001</v>
      </c>
      <c r="AA62" s="4">
        <f t="shared" si="8"/>
        <v>2.39757</v>
      </c>
      <c r="AB62" s="4">
        <v>1.7431700000000001E-2</v>
      </c>
      <c r="AC62">
        <f t="shared" si="9"/>
        <v>0.41014999999999807</v>
      </c>
      <c r="AE62" s="4">
        <v>11.600300000000001</v>
      </c>
      <c r="AF62" s="4">
        <v>182.18</v>
      </c>
      <c r="AG62" s="4">
        <f t="shared" si="10"/>
        <v>1.8218000000000001</v>
      </c>
      <c r="AH62" s="4">
        <v>1.46409E-2</v>
      </c>
      <c r="AI62">
        <f t="shared" si="11"/>
        <v>0.3118059029514737</v>
      </c>
      <c r="AK62" s="4">
        <v>11.6004</v>
      </c>
      <c r="AL62" s="4">
        <v>267.95299999999997</v>
      </c>
      <c r="AM62" s="4">
        <f t="shared" si="12"/>
        <v>2.6795299999999997</v>
      </c>
      <c r="AN62" s="4">
        <v>1.8523000000000001E-2</v>
      </c>
      <c r="AO62">
        <f t="shared" si="13"/>
        <v>0.45812093953023147</v>
      </c>
      <c r="AQ62" s="4">
        <v>11.600300000000001</v>
      </c>
      <c r="AR62" s="4">
        <v>288.88600000000002</v>
      </c>
      <c r="AS62" s="4">
        <f t="shared" si="14"/>
        <v>2.8888600000000002</v>
      </c>
      <c r="AT62" s="4">
        <v>1.9694400000000001E-2</v>
      </c>
      <c r="AU62">
        <f t="shared" si="15"/>
        <v>0.49439719859929854</v>
      </c>
      <c r="AW62" s="4">
        <v>11.6004</v>
      </c>
      <c r="AX62" s="4">
        <v>300.90800000000002</v>
      </c>
      <c r="AY62" s="4">
        <f t="shared" si="16"/>
        <v>3.00908</v>
      </c>
      <c r="AZ62" s="4">
        <v>2.0304900000000001E-2</v>
      </c>
      <c r="BA62">
        <f t="shared" si="17"/>
        <v>0.51454272863567974</v>
      </c>
    </row>
    <row r="63" spans="1:53" x14ac:dyDescent="0.25">
      <c r="A63" s="4">
        <v>11.8003</v>
      </c>
      <c r="B63" s="4">
        <v>76.779600000000002</v>
      </c>
      <c r="C63" s="4">
        <f t="shared" si="0"/>
        <v>0.76779600000000003</v>
      </c>
      <c r="D63" s="5">
        <v>3.5891299999999998E-3</v>
      </c>
      <c r="E63">
        <f t="shared" si="1"/>
        <v>2.4170000000000112E-2</v>
      </c>
      <c r="G63" s="4">
        <v>11.8003</v>
      </c>
      <c r="H63" s="4">
        <v>137.005</v>
      </c>
      <c r="I63" s="4">
        <f t="shared" si="2"/>
        <v>1.37005</v>
      </c>
      <c r="J63" s="5">
        <v>8.3891299999999999E-3</v>
      </c>
      <c r="K63">
        <f t="shared" si="3"/>
        <v>0.14004999999999984</v>
      </c>
      <c r="M63" s="4">
        <v>11.8003</v>
      </c>
      <c r="N63" s="4">
        <v>202.86199999999999</v>
      </c>
      <c r="O63" s="4">
        <f t="shared" si="4"/>
        <v>2.0286200000000001</v>
      </c>
      <c r="P63" s="4">
        <v>1.53332E-2</v>
      </c>
      <c r="Q63">
        <f t="shared" si="5"/>
        <v>0.34120000000000161</v>
      </c>
      <c r="S63" s="4">
        <v>11.8003</v>
      </c>
      <c r="T63" s="4">
        <v>229.33199999999999</v>
      </c>
      <c r="U63" s="4">
        <f t="shared" si="6"/>
        <v>2.29332</v>
      </c>
      <c r="V63" s="4">
        <v>1.6915599999999999E-2</v>
      </c>
      <c r="W63">
        <f t="shared" si="7"/>
        <v>0.38575000000000165</v>
      </c>
      <c r="Y63" s="4">
        <v>11.8003</v>
      </c>
      <c r="Z63" s="4">
        <v>248.10400000000001</v>
      </c>
      <c r="AA63" s="4">
        <f t="shared" si="8"/>
        <v>2.4810400000000001</v>
      </c>
      <c r="AB63" s="4">
        <v>1.8104499999999999E-2</v>
      </c>
      <c r="AC63">
        <f t="shared" si="9"/>
        <v>0.41735000000000227</v>
      </c>
      <c r="AE63" s="4">
        <v>11.8003</v>
      </c>
      <c r="AF63" s="4">
        <v>188.52099999999999</v>
      </c>
      <c r="AG63" s="4">
        <f t="shared" si="10"/>
        <v>1.8852099999999998</v>
      </c>
      <c r="AH63" s="4">
        <v>1.48176E-2</v>
      </c>
      <c r="AI63">
        <f t="shared" si="11"/>
        <v>0.31704999999999983</v>
      </c>
      <c r="AK63" s="4">
        <v>11.8003</v>
      </c>
      <c r="AL63" s="4">
        <v>277.28199999999998</v>
      </c>
      <c r="AM63" s="4">
        <f t="shared" si="12"/>
        <v>2.7728199999999998</v>
      </c>
      <c r="AN63" s="4">
        <v>1.8986599999999999E-2</v>
      </c>
      <c r="AO63">
        <f t="shared" si="13"/>
        <v>0.46668334167083703</v>
      </c>
      <c r="AQ63" s="4">
        <v>11.8003</v>
      </c>
      <c r="AR63" s="4">
        <v>298.94200000000001</v>
      </c>
      <c r="AS63" s="4">
        <f t="shared" si="14"/>
        <v>2.98942</v>
      </c>
      <c r="AT63" s="4">
        <v>2.0015999999999999E-2</v>
      </c>
      <c r="AU63">
        <f t="shared" si="15"/>
        <v>0.50280000000000058</v>
      </c>
      <c r="AW63" s="4">
        <v>11.8003</v>
      </c>
      <c r="AX63" s="4">
        <v>311.38299999999998</v>
      </c>
      <c r="AY63" s="4">
        <f t="shared" si="16"/>
        <v>3.1138299999999997</v>
      </c>
      <c r="AZ63" s="4">
        <v>2.0352100000000001E-2</v>
      </c>
      <c r="BA63">
        <f t="shared" si="17"/>
        <v>0.52401200600300113</v>
      </c>
    </row>
    <row r="64" spans="1:53" x14ac:dyDescent="0.25">
      <c r="A64" s="4">
        <v>12.000299999999999</v>
      </c>
      <c r="B64" s="4">
        <v>77.190399999999997</v>
      </c>
      <c r="C64" s="4">
        <f t="shared" si="0"/>
        <v>0.77190399999999992</v>
      </c>
      <c r="D64" s="5">
        <v>2.6873299999999999E-3</v>
      </c>
      <c r="E64">
        <f t="shared" si="1"/>
        <v>2.053999999999952E-2</v>
      </c>
      <c r="G64" s="4">
        <v>12.000299999999999</v>
      </c>
      <c r="H64" s="4">
        <v>139.71799999999999</v>
      </c>
      <c r="I64" s="4">
        <f t="shared" si="2"/>
        <v>1.3971799999999999</v>
      </c>
      <c r="J64" s="5">
        <v>8.3429999999999997E-3</v>
      </c>
      <c r="K64">
        <f t="shared" si="3"/>
        <v>0.13564999999999985</v>
      </c>
      <c r="M64" s="4">
        <v>12.000299999999999</v>
      </c>
      <c r="N64" s="4">
        <v>209.798</v>
      </c>
      <c r="O64" s="4">
        <f t="shared" si="4"/>
        <v>2.0979800000000002</v>
      </c>
      <c r="P64" s="4">
        <v>1.57349E-2</v>
      </c>
      <c r="Q64">
        <f t="shared" si="5"/>
        <v>0.34680000000000166</v>
      </c>
      <c r="S64" s="4">
        <v>12.000299999999999</v>
      </c>
      <c r="T64" s="4">
        <v>237.18</v>
      </c>
      <c r="U64" s="4">
        <f t="shared" si="6"/>
        <v>2.3717999999999999</v>
      </c>
      <c r="V64" s="4">
        <v>1.7005599999999999E-2</v>
      </c>
      <c r="W64">
        <f t="shared" si="7"/>
        <v>0.3924000000000008</v>
      </c>
      <c r="Y64" s="4">
        <v>12.000400000000001</v>
      </c>
      <c r="Z64" s="4">
        <v>256.59199999999998</v>
      </c>
      <c r="AA64" s="4">
        <f t="shared" si="8"/>
        <v>2.5659199999999998</v>
      </c>
      <c r="AB64" s="4">
        <v>1.7809700000000001E-2</v>
      </c>
      <c r="AC64">
        <f t="shared" si="9"/>
        <v>0.42418790604697287</v>
      </c>
      <c r="AE64" s="4">
        <v>12.000299999999999</v>
      </c>
      <c r="AF64" s="4">
        <v>194.971</v>
      </c>
      <c r="AG64" s="4">
        <f t="shared" si="10"/>
        <v>1.9497100000000001</v>
      </c>
      <c r="AH64" s="4">
        <v>1.45381E-2</v>
      </c>
      <c r="AI64">
        <f t="shared" si="11"/>
        <v>0.32250000000000228</v>
      </c>
      <c r="AK64" s="4">
        <v>12.000299999999999</v>
      </c>
      <c r="AL64" s="4">
        <v>286.77199999999999</v>
      </c>
      <c r="AM64" s="4">
        <f t="shared" si="12"/>
        <v>2.8677199999999998</v>
      </c>
      <c r="AN64" s="4">
        <v>1.94591E-2</v>
      </c>
      <c r="AO64">
        <f t="shared" si="13"/>
        <v>0.47450000000000159</v>
      </c>
      <c r="AQ64" s="4">
        <v>12.000299999999999</v>
      </c>
      <c r="AR64" s="4">
        <v>309.17200000000003</v>
      </c>
      <c r="AS64" s="4">
        <f t="shared" si="14"/>
        <v>3.0917200000000005</v>
      </c>
      <c r="AT64" s="4">
        <v>2.0177899999999999E-2</v>
      </c>
      <c r="AU64">
        <f t="shared" si="15"/>
        <v>0.51150000000000428</v>
      </c>
      <c r="AW64" s="4">
        <v>12.000299999999999</v>
      </c>
      <c r="AX64" s="4">
        <v>322.03800000000001</v>
      </c>
      <c r="AY64" s="4">
        <f t="shared" si="16"/>
        <v>3.22038</v>
      </c>
      <c r="AZ64" s="4">
        <v>2.0282499999999998E-2</v>
      </c>
      <c r="BA64">
        <f t="shared" si="17"/>
        <v>0.53275000000000372</v>
      </c>
    </row>
    <row r="65" spans="1:53" x14ac:dyDescent="0.25">
      <c r="A65" s="4">
        <v>12.2003</v>
      </c>
      <c r="B65" s="4">
        <v>77.526399999999995</v>
      </c>
      <c r="C65" s="4">
        <f t="shared" si="0"/>
        <v>0.77526399999999995</v>
      </c>
      <c r="D65" s="5">
        <v>2.2248300000000001E-3</v>
      </c>
      <c r="E65">
        <f t="shared" si="1"/>
        <v>1.6800000000000058E-2</v>
      </c>
      <c r="G65" s="4">
        <v>12.2003</v>
      </c>
      <c r="H65" s="4">
        <v>142.34100000000001</v>
      </c>
      <c r="I65" s="4">
        <f t="shared" si="2"/>
        <v>1.4234100000000001</v>
      </c>
      <c r="J65" s="5">
        <v>8.69961E-3</v>
      </c>
      <c r="K65">
        <f t="shared" si="3"/>
        <v>0.13115000000000029</v>
      </c>
      <c r="M65" s="4">
        <v>12.2003</v>
      </c>
      <c r="N65" s="4">
        <v>216.74199999999999</v>
      </c>
      <c r="O65" s="4">
        <f t="shared" si="4"/>
        <v>2.1674199999999999</v>
      </c>
      <c r="P65" s="4">
        <v>1.5841500000000001E-2</v>
      </c>
      <c r="Q65">
        <f t="shared" si="5"/>
        <v>0.34719999999999679</v>
      </c>
      <c r="S65" s="4">
        <v>12.2003</v>
      </c>
      <c r="T65" s="4">
        <v>245.15700000000001</v>
      </c>
      <c r="U65" s="4">
        <f t="shared" si="6"/>
        <v>2.4515700000000002</v>
      </c>
      <c r="V65" s="4">
        <v>1.69646E-2</v>
      </c>
      <c r="W65">
        <f t="shared" si="7"/>
        <v>0.39884999999999959</v>
      </c>
      <c r="Y65" s="4">
        <v>12.2003</v>
      </c>
      <c r="Z65" s="4">
        <v>265.22399999999999</v>
      </c>
      <c r="AA65" s="4">
        <f t="shared" si="8"/>
        <v>2.6522399999999999</v>
      </c>
      <c r="AB65" s="4">
        <v>1.8361300000000001E-2</v>
      </c>
      <c r="AC65">
        <f t="shared" si="9"/>
        <v>0.43181590795397889</v>
      </c>
      <c r="AE65" s="4">
        <v>12.2003</v>
      </c>
      <c r="AF65" s="4">
        <v>201.529</v>
      </c>
      <c r="AG65" s="4">
        <f t="shared" si="10"/>
        <v>2.0152899999999998</v>
      </c>
      <c r="AH65" s="4">
        <v>1.52126E-2</v>
      </c>
      <c r="AI65">
        <f t="shared" si="11"/>
        <v>0.32789999999999703</v>
      </c>
      <c r="AK65" s="4">
        <v>12.2003</v>
      </c>
      <c r="AL65" s="4">
        <v>296.42099999999999</v>
      </c>
      <c r="AM65" s="4">
        <f t="shared" si="12"/>
        <v>2.96421</v>
      </c>
      <c r="AN65" s="4">
        <v>1.9297100000000001E-2</v>
      </c>
      <c r="AO65">
        <f t="shared" si="13"/>
        <v>0.48244999999999838</v>
      </c>
      <c r="AQ65" s="4">
        <v>12.2004</v>
      </c>
      <c r="AR65" s="4">
        <v>319.572</v>
      </c>
      <c r="AS65" s="4">
        <f t="shared" si="14"/>
        <v>3.1957200000000001</v>
      </c>
      <c r="AT65" s="4">
        <v>2.0375500000000001E-2</v>
      </c>
      <c r="AU65">
        <f t="shared" si="15"/>
        <v>0.51974012993502861</v>
      </c>
      <c r="AW65" s="4">
        <v>12.2004</v>
      </c>
      <c r="AX65" s="4">
        <v>332.87</v>
      </c>
      <c r="AY65" s="4">
        <f t="shared" si="16"/>
        <v>3.3287</v>
      </c>
      <c r="AZ65" s="4">
        <v>2.0872700000000001E-2</v>
      </c>
      <c r="BA65">
        <f t="shared" si="17"/>
        <v>0.54132933533233141</v>
      </c>
    </row>
    <row r="66" spans="1:53" x14ac:dyDescent="0.25">
      <c r="A66" s="4">
        <v>12.4003</v>
      </c>
      <c r="B66" s="4">
        <v>77.788700000000006</v>
      </c>
      <c r="C66" s="4">
        <f t="shared" si="0"/>
        <v>0.77788700000000011</v>
      </c>
      <c r="D66" s="5">
        <v>1.91661E-3</v>
      </c>
      <c r="E66">
        <f t="shared" si="1"/>
        <v>1.3115000000000812E-2</v>
      </c>
      <c r="G66" s="4">
        <v>12.4003</v>
      </c>
      <c r="H66" s="4">
        <v>144.876</v>
      </c>
      <c r="I66" s="4">
        <f t="shared" si="2"/>
        <v>1.44876</v>
      </c>
      <c r="J66" s="5">
        <v>7.1581500000000003E-3</v>
      </c>
      <c r="K66">
        <f t="shared" si="3"/>
        <v>0.12675000000000036</v>
      </c>
      <c r="M66" s="4">
        <v>12.4003</v>
      </c>
      <c r="N66" s="4">
        <v>223.578</v>
      </c>
      <c r="O66" s="4">
        <f t="shared" si="4"/>
        <v>2.2357800000000001</v>
      </c>
      <c r="P66" s="4">
        <v>1.55604E-2</v>
      </c>
      <c r="Q66">
        <f t="shared" si="5"/>
        <v>0.34180000000000221</v>
      </c>
      <c r="S66" s="4">
        <v>12.4003</v>
      </c>
      <c r="T66" s="4">
        <v>253.26400000000001</v>
      </c>
      <c r="U66" s="4">
        <f t="shared" si="6"/>
        <v>2.5326400000000002</v>
      </c>
      <c r="V66" s="4">
        <v>1.7213099999999999E-2</v>
      </c>
      <c r="W66">
        <f t="shared" si="7"/>
        <v>0.40535000000000132</v>
      </c>
      <c r="Y66" s="4">
        <v>12.4003</v>
      </c>
      <c r="Z66" s="4">
        <v>273.99799999999999</v>
      </c>
      <c r="AA66" s="4">
        <f t="shared" si="8"/>
        <v>2.7399800000000001</v>
      </c>
      <c r="AB66" s="4">
        <v>1.8275599999999999E-2</v>
      </c>
      <c r="AC66">
        <f t="shared" si="9"/>
        <v>0.43870000000000231</v>
      </c>
      <c r="AE66" s="4">
        <v>12.400399999999999</v>
      </c>
      <c r="AF66" s="4">
        <v>208.197</v>
      </c>
      <c r="AG66" s="4">
        <f t="shared" si="10"/>
        <v>2.0819700000000001</v>
      </c>
      <c r="AH66" s="4">
        <v>1.53822E-2</v>
      </c>
      <c r="AI66">
        <f t="shared" si="11"/>
        <v>0.3332333833083489</v>
      </c>
      <c r="AK66" s="4">
        <v>12.4003</v>
      </c>
      <c r="AL66" s="4">
        <v>306.22199999999998</v>
      </c>
      <c r="AM66" s="4">
        <f t="shared" si="12"/>
        <v>3.0622199999999999</v>
      </c>
      <c r="AN66" s="4">
        <v>1.96286E-2</v>
      </c>
      <c r="AO66">
        <f t="shared" si="13"/>
        <v>0.49005000000000137</v>
      </c>
      <c r="AQ66" s="4">
        <v>12.400399999999999</v>
      </c>
      <c r="AR66" s="4">
        <v>330.142</v>
      </c>
      <c r="AS66" s="4">
        <f t="shared" si="14"/>
        <v>3.3014199999999998</v>
      </c>
      <c r="AT66" s="4">
        <v>2.0644699999999998E-2</v>
      </c>
      <c r="AU66">
        <f t="shared" si="15"/>
        <v>0.5285000000000003</v>
      </c>
      <c r="AW66" s="4">
        <v>12.4003</v>
      </c>
      <c r="AX66" s="4">
        <v>343.88299999999998</v>
      </c>
      <c r="AY66" s="4">
        <f t="shared" si="16"/>
        <v>3.4388299999999998</v>
      </c>
      <c r="AZ66" s="4">
        <v>2.0613300000000001E-2</v>
      </c>
      <c r="BA66">
        <f t="shared" si="17"/>
        <v>0.55092546273136622</v>
      </c>
    </row>
    <row r="67" spans="1:53" x14ac:dyDescent="0.25">
      <c r="A67" s="4">
        <v>12.600300000000001</v>
      </c>
      <c r="B67" s="4">
        <v>77.978099999999998</v>
      </c>
      <c r="C67" s="4">
        <f t="shared" si="0"/>
        <v>0.77978099999999995</v>
      </c>
      <c r="D67" s="5">
        <v>2.3846800000000001E-3</v>
      </c>
      <c r="E67">
        <f t="shared" si="1"/>
        <v>9.469999999999151E-3</v>
      </c>
      <c r="G67" s="4">
        <v>12.600300000000001</v>
      </c>
      <c r="H67" s="4">
        <v>147.322</v>
      </c>
      <c r="I67" s="4">
        <f t="shared" si="2"/>
        <v>1.47322</v>
      </c>
      <c r="J67" s="5">
        <v>7.7066599999999997E-3</v>
      </c>
      <c r="K67">
        <f t="shared" si="3"/>
        <v>0.12229999999999898</v>
      </c>
      <c r="M67" s="4">
        <v>12.600300000000001</v>
      </c>
      <c r="N67" s="4">
        <v>230.29900000000001</v>
      </c>
      <c r="O67" s="4">
        <f t="shared" si="4"/>
        <v>2.3029899999999999</v>
      </c>
      <c r="P67" s="4">
        <v>1.5502800000000001E-2</v>
      </c>
      <c r="Q67">
        <f t="shared" si="5"/>
        <v>0.33604999999999707</v>
      </c>
      <c r="S67" s="4">
        <v>12.600300000000001</v>
      </c>
      <c r="T67" s="4">
        <v>261.50700000000001</v>
      </c>
      <c r="U67" s="4">
        <f t="shared" si="6"/>
        <v>2.6150700000000002</v>
      </c>
      <c r="V67" s="4">
        <v>1.7617000000000001E-2</v>
      </c>
      <c r="W67">
        <f t="shared" si="7"/>
        <v>0.4121499999999978</v>
      </c>
      <c r="Y67" s="4">
        <v>12.600300000000001</v>
      </c>
      <c r="Z67" s="4">
        <v>282.91500000000002</v>
      </c>
      <c r="AA67" s="4">
        <f t="shared" si="8"/>
        <v>2.8291500000000003</v>
      </c>
      <c r="AB67" s="4">
        <v>1.8163200000000001E-2</v>
      </c>
      <c r="AC67">
        <f t="shared" si="9"/>
        <v>0.44584999999999858</v>
      </c>
      <c r="AE67" s="4">
        <v>12.600300000000001</v>
      </c>
      <c r="AF67" s="4">
        <v>214.97200000000001</v>
      </c>
      <c r="AG67" s="4">
        <f t="shared" si="10"/>
        <v>2.1497200000000003</v>
      </c>
      <c r="AH67" s="4">
        <v>1.52836E-2</v>
      </c>
      <c r="AI67">
        <f t="shared" si="11"/>
        <v>0.3389194597298637</v>
      </c>
      <c r="AK67" s="4">
        <v>12.6004</v>
      </c>
      <c r="AL67" s="4">
        <v>316.18799999999999</v>
      </c>
      <c r="AM67" s="4">
        <f t="shared" si="12"/>
        <v>3.16188</v>
      </c>
      <c r="AN67" s="4">
        <v>1.9381300000000001E-2</v>
      </c>
      <c r="AO67">
        <f t="shared" si="13"/>
        <v>0.49805097451274194</v>
      </c>
      <c r="AQ67" s="4">
        <v>12.600300000000001</v>
      </c>
      <c r="AR67" s="4">
        <v>340.88499999999999</v>
      </c>
      <c r="AS67" s="4">
        <f t="shared" si="14"/>
        <v>3.4088499999999997</v>
      </c>
      <c r="AT67" s="4">
        <v>2.0768200000000001E-2</v>
      </c>
      <c r="AU67">
        <f t="shared" si="15"/>
        <v>0.5374187093546734</v>
      </c>
      <c r="AW67" s="4">
        <v>12.6004</v>
      </c>
      <c r="AX67" s="4">
        <v>355.07400000000001</v>
      </c>
      <c r="AY67" s="4">
        <f t="shared" si="16"/>
        <v>3.5507400000000002</v>
      </c>
      <c r="AZ67" s="4">
        <v>2.05515E-2</v>
      </c>
      <c r="BA67">
        <f t="shared" si="17"/>
        <v>0.55927036481759085</v>
      </c>
    </row>
    <row r="68" spans="1:53" x14ac:dyDescent="0.25">
      <c r="A68" s="4">
        <v>12.8003</v>
      </c>
      <c r="B68" s="4">
        <v>78.091800000000006</v>
      </c>
      <c r="C68" s="4">
        <f t="shared" si="0"/>
        <v>0.78091800000000011</v>
      </c>
      <c r="D68" s="5">
        <v>1.6271600000000001E-3</v>
      </c>
      <c r="E68">
        <f t="shared" si="1"/>
        <v>5.6850000000008482E-3</v>
      </c>
      <c r="G68" s="4">
        <v>12.8003</v>
      </c>
      <c r="H68" s="4">
        <v>149.679</v>
      </c>
      <c r="I68" s="4">
        <f t="shared" si="2"/>
        <v>1.4967900000000001</v>
      </c>
      <c r="J68" s="5">
        <v>7.9167999999999999E-3</v>
      </c>
      <c r="K68">
        <f t="shared" si="3"/>
        <v>0.11785000000000087</v>
      </c>
      <c r="M68" s="4">
        <v>12.8003</v>
      </c>
      <c r="N68" s="4">
        <v>236.9</v>
      </c>
      <c r="O68" s="4">
        <f t="shared" si="4"/>
        <v>2.3690000000000002</v>
      </c>
      <c r="P68" s="4">
        <v>1.5197799999999999E-2</v>
      </c>
      <c r="Q68">
        <f t="shared" si="5"/>
        <v>0.3300500000000029</v>
      </c>
      <c r="S68" s="4">
        <v>12.8003</v>
      </c>
      <c r="T68" s="4">
        <v>269.88200000000001</v>
      </c>
      <c r="U68" s="4">
        <f t="shared" si="6"/>
        <v>2.69882</v>
      </c>
      <c r="V68" s="4">
        <v>1.7883799999999998E-2</v>
      </c>
      <c r="W68">
        <f t="shared" si="7"/>
        <v>0.41875000000000034</v>
      </c>
      <c r="Y68" s="4">
        <v>12.8003</v>
      </c>
      <c r="Z68" s="4">
        <v>291.97399999999999</v>
      </c>
      <c r="AA68" s="4">
        <f t="shared" si="8"/>
        <v>2.91974</v>
      </c>
      <c r="AB68" s="4">
        <v>1.8761400000000001E-2</v>
      </c>
      <c r="AC68">
        <f t="shared" si="9"/>
        <v>0.45295000000000024</v>
      </c>
      <c r="AE68" s="4">
        <v>12.8003</v>
      </c>
      <c r="AF68" s="4">
        <v>221.85499999999999</v>
      </c>
      <c r="AG68" s="4">
        <f t="shared" si="10"/>
        <v>2.21855</v>
      </c>
      <c r="AH68" s="4">
        <v>1.53332E-2</v>
      </c>
      <c r="AI68">
        <f t="shared" si="11"/>
        <v>0.34414999999999984</v>
      </c>
      <c r="AK68" s="4">
        <v>12.8003</v>
      </c>
      <c r="AL68" s="4">
        <v>326.30799999999999</v>
      </c>
      <c r="AM68" s="4">
        <f t="shared" si="12"/>
        <v>3.26308</v>
      </c>
      <c r="AN68" s="4">
        <v>1.9839599999999999E-2</v>
      </c>
      <c r="AO68">
        <f t="shared" si="13"/>
        <v>0.50625312656328258</v>
      </c>
      <c r="AQ68" s="4">
        <v>12.8003</v>
      </c>
      <c r="AR68" s="4">
        <v>351.803</v>
      </c>
      <c r="AS68" s="4">
        <f t="shared" si="14"/>
        <v>3.51803</v>
      </c>
      <c r="AT68" s="4">
        <v>2.0618000000000001E-2</v>
      </c>
      <c r="AU68">
        <f t="shared" si="15"/>
        <v>0.54590000000000327</v>
      </c>
      <c r="AW68" s="4">
        <v>12.8003</v>
      </c>
      <c r="AX68" s="4">
        <v>366.44400000000002</v>
      </c>
      <c r="AY68" s="4">
        <f t="shared" si="16"/>
        <v>3.6644400000000004</v>
      </c>
      <c r="AZ68" s="4">
        <v>2.1791100000000001E-2</v>
      </c>
      <c r="BA68">
        <f t="shared" si="17"/>
        <v>0.56878439219610011</v>
      </c>
    </row>
    <row r="69" spans="1:53" x14ac:dyDescent="0.25">
      <c r="A69" s="4">
        <v>13.000299999999999</v>
      </c>
      <c r="B69" s="4">
        <v>78.126300000000001</v>
      </c>
      <c r="C69" s="4">
        <f t="shared" si="0"/>
        <v>0.78126300000000004</v>
      </c>
      <c r="D69" s="5">
        <v>2.0788099999999999E-3</v>
      </c>
      <c r="E69">
        <f t="shared" si="1"/>
        <v>1.7249999999996496E-3</v>
      </c>
      <c r="G69" s="4">
        <v>13.000299999999999</v>
      </c>
      <c r="H69" s="4">
        <v>151.94800000000001</v>
      </c>
      <c r="I69" s="4">
        <f t="shared" si="2"/>
        <v>1.5194800000000002</v>
      </c>
      <c r="J69" s="5">
        <v>7.8028400000000001E-3</v>
      </c>
      <c r="K69">
        <f t="shared" si="3"/>
        <v>0.1134500000000009</v>
      </c>
      <c r="M69" s="4">
        <v>13.000299999999999</v>
      </c>
      <c r="N69" s="4">
        <v>243.38399999999999</v>
      </c>
      <c r="O69" s="4">
        <f t="shared" si="4"/>
        <v>2.43384</v>
      </c>
      <c r="P69" s="4">
        <v>1.52362E-2</v>
      </c>
      <c r="Q69">
        <f t="shared" si="5"/>
        <v>0.3242000000000001</v>
      </c>
      <c r="S69" s="4">
        <v>13.000299999999999</v>
      </c>
      <c r="T69" s="4">
        <v>278.38799999999998</v>
      </c>
      <c r="U69" s="4">
        <f t="shared" si="6"/>
        <v>2.7838799999999999</v>
      </c>
      <c r="V69" s="4">
        <v>1.78444E-2</v>
      </c>
      <c r="W69">
        <f t="shared" si="7"/>
        <v>0.42530000000000107</v>
      </c>
      <c r="Y69" s="4">
        <v>13.000400000000001</v>
      </c>
      <c r="Z69" s="4">
        <v>301.17599999999999</v>
      </c>
      <c r="AA69" s="4">
        <f t="shared" si="8"/>
        <v>3.0117599999999998</v>
      </c>
      <c r="AB69" s="4">
        <v>1.8917900000000001E-2</v>
      </c>
      <c r="AC69">
        <f t="shared" si="9"/>
        <v>0.45987006496751315</v>
      </c>
      <c r="AE69" s="4">
        <v>13.000299999999999</v>
      </c>
      <c r="AF69" s="4">
        <v>228.84800000000001</v>
      </c>
      <c r="AG69" s="4">
        <f t="shared" si="10"/>
        <v>2.2884800000000003</v>
      </c>
      <c r="AH69" s="4">
        <v>1.5151400000000001E-2</v>
      </c>
      <c r="AI69">
        <f t="shared" si="11"/>
        <v>0.34965000000000257</v>
      </c>
      <c r="AK69" s="4">
        <v>13.000299999999999</v>
      </c>
      <c r="AL69" s="4">
        <v>336.589</v>
      </c>
      <c r="AM69" s="4">
        <f t="shared" si="12"/>
        <v>3.3658899999999998</v>
      </c>
      <c r="AN69" s="4">
        <v>1.9882199999999999E-2</v>
      </c>
      <c r="AO69">
        <f t="shared" si="13"/>
        <v>0.51405000000000101</v>
      </c>
      <c r="AQ69" s="4">
        <v>13.000299999999999</v>
      </c>
      <c r="AR69" s="4">
        <v>362.892</v>
      </c>
      <c r="AS69" s="4">
        <f t="shared" si="14"/>
        <v>3.6289199999999999</v>
      </c>
      <c r="AT69" s="4">
        <v>2.1007999999999999E-2</v>
      </c>
      <c r="AU69">
        <f t="shared" si="15"/>
        <v>0.55445000000000166</v>
      </c>
      <c r="AW69" s="4">
        <v>13.000299999999999</v>
      </c>
      <c r="AX69" s="4">
        <v>377.99400000000003</v>
      </c>
      <c r="AY69" s="4">
        <f t="shared" si="16"/>
        <v>3.7799400000000003</v>
      </c>
      <c r="AZ69" s="4">
        <v>2.1553699999999999E-2</v>
      </c>
      <c r="BA69">
        <f t="shared" si="17"/>
        <v>0.57750000000000168</v>
      </c>
    </row>
    <row r="70" spans="1:53" x14ac:dyDescent="0.25">
      <c r="G70" s="4">
        <v>13.2003</v>
      </c>
      <c r="H70" s="4">
        <v>154.12799999999999</v>
      </c>
      <c r="I70" s="4">
        <f t="shared" ref="I70:I94" si="18">H70/100</f>
        <v>1.5412799999999998</v>
      </c>
      <c r="J70" s="5">
        <v>7.4043099999999999E-3</v>
      </c>
      <c r="K70">
        <f t="shared" ref="K70:K94" si="19">(I70-I69)/(G70-G69)</f>
        <v>0.1089999999999974</v>
      </c>
      <c r="M70" s="4">
        <v>13.2003</v>
      </c>
      <c r="N70" s="4">
        <v>249.75299999999999</v>
      </c>
      <c r="O70" s="4">
        <f t="shared" ref="O70:O124" si="20">N70/100</f>
        <v>2.4975299999999998</v>
      </c>
      <c r="P70" s="4">
        <v>1.56046E-2</v>
      </c>
      <c r="Q70">
        <f t="shared" ref="Q70:Q124" si="21">(O70-O69)/(M70-M69)</f>
        <v>0.31844999999999729</v>
      </c>
      <c r="S70" s="4">
        <v>13.2003</v>
      </c>
      <c r="T70" s="4">
        <v>287.02600000000001</v>
      </c>
      <c r="U70" s="4">
        <f t="shared" ref="U70:U133" si="22">T70/100</f>
        <v>2.87026</v>
      </c>
      <c r="V70" s="4">
        <v>1.7844800000000001E-2</v>
      </c>
      <c r="W70">
        <f t="shared" ref="W70:W133" si="23">(U70-U69)/(S70-S69)</f>
        <v>0.43189999999999834</v>
      </c>
      <c r="Y70" s="4">
        <v>13.2003</v>
      </c>
      <c r="Z70" s="4">
        <v>310.52100000000002</v>
      </c>
      <c r="AA70" s="4">
        <f t="shared" ref="AA70:AA133" si="24">Z70/100</f>
        <v>3.10521</v>
      </c>
      <c r="AB70" s="4">
        <v>1.8747699999999999E-2</v>
      </c>
      <c r="AC70">
        <f t="shared" ref="AC70:AC133" si="25">(AA70-AA69)/(Y70-Y69)</f>
        <v>0.46748374187093789</v>
      </c>
      <c r="AE70" s="4">
        <v>13.2003</v>
      </c>
      <c r="AF70" s="4">
        <v>235.95</v>
      </c>
      <c r="AG70" s="4">
        <f t="shared" ref="AG70:AG133" si="26">AF70/100</f>
        <v>2.3594999999999997</v>
      </c>
      <c r="AH70" s="4">
        <v>1.59661E-2</v>
      </c>
      <c r="AI70">
        <f t="shared" ref="AI70:AI133" si="27">(AG70-AG69)/(AE70-AE69)</f>
        <v>0.3550999999999952</v>
      </c>
      <c r="AK70" s="4">
        <v>13.2003</v>
      </c>
      <c r="AL70" s="4">
        <v>347.036</v>
      </c>
      <c r="AM70" s="4">
        <f t="shared" ref="AM70:AM133" si="28">AL70/100</f>
        <v>3.4703599999999999</v>
      </c>
      <c r="AN70" s="4">
        <v>2.03985E-2</v>
      </c>
      <c r="AO70">
        <f t="shared" ref="AO70:AO133" si="29">(AM70-AM69)/(AK70-AK69)</f>
        <v>0.52234999999999754</v>
      </c>
      <c r="AQ70" s="4">
        <v>13.2004</v>
      </c>
      <c r="AR70" s="4">
        <v>374.15100000000001</v>
      </c>
      <c r="AS70" s="4">
        <f t="shared" ref="AS70:AS133" si="30">AR70/100</f>
        <v>3.7415099999999999</v>
      </c>
      <c r="AT70" s="4">
        <v>2.1248300000000001E-2</v>
      </c>
      <c r="AU70">
        <f t="shared" ref="AU70:AU133" si="31">(AS70-AS69)/(AQ70-AQ69)</f>
        <v>0.56266866566716389</v>
      </c>
      <c r="AW70" s="4">
        <v>13.2004</v>
      </c>
      <c r="AX70" s="4">
        <v>389.721</v>
      </c>
      <c r="AY70" s="4">
        <f t="shared" ref="AY70:AY133" si="32">AX70/100</f>
        <v>3.8972099999999998</v>
      </c>
      <c r="AZ70" s="4">
        <v>2.1762299999999998E-2</v>
      </c>
      <c r="BA70">
        <f t="shared" ref="BA70:BA133" si="33">(AY70-AY69)/(AW70-AW69)</f>
        <v>0.58605697151423819</v>
      </c>
    </row>
    <row r="71" spans="1:53" x14ac:dyDescent="0.25">
      <c r="G71" s="4">
        <v>13.4003</v>
      </c>
      <c r="H71" s="4">
        <v>156.21899999999999</v>
      </c>
      <c r="I71" s="4">
        <f t="shared" si="18"/>
        <v>1.56219</v>
      </c>
      <c r="J71" s="5">
        <v>6.73962E-3</v>
      </c>
      <c r="K71">
        <f t="shared" si="19"/>
        <v>0.10455000000000141</v>
      </c>
      <c r="M71" s="4">
        <v>13.4003</v>
      </c>
      <c r="N71" s="4">
        <v>256.005</v>
      </c>
      <c r="O71" s="4">
        <f t="shared" si="20"/>
        <v>2.5600499999999999</v>
      </c>
      <c r="P71" s="4">
        <v>1.4422300000000001E-2</v>
      </c>
      <c r="Q71">
        <f t="shared" si="21"/>
        <v>0.31260000000000177</v>
      </c>
      <c r="S71" s="4">
        <v>13.4003</v>
      </c>
      <c r="T71" s="4">
        <v>295.79700000000003</v>
      </c>
      <c r="U71" s="4">
        <f t="shared" si="22"/>
        <v>2.9579700000000004</v>
      </c>
      <c r="V71" s="4">
        <v>1.8036199999999999E-2</v>
      </c>
      <c r="W71">
        <f t="shared" si="23"/>
        <v>0.43855000000000355</v>
      </c>
      <c r="Y71" s="4">
        <v>13.4003</v>
      </c>
      <c r="Z71" s="4">
        <v>320.01</v>
      </c>
      <c r="AA71" s="4">
        <f t="shared" si="24"/>
        <v>3.2000999999999999</v>
      </c>
      <c r="AB71" s="4">
        <v>1.9333699999999999E-2</v>
      </c>
      <c r="AC71">
        <f t="shared" si="25"/>
        <v>0.47445000000000126</v>
      </c>
      <c r="AE71" s="4">
        <v>13.400399999999999</v>
      </c>
      <c r="AF71" s="4">
        <v>243.15899999999999</v>
      </c>
      <c r="AG71" s="4">
        <f t="shared" si="26"/>
        <v>2.4315899999999999</v>
      </c>
      <c r="AH71" s="4">
        <v>1.58563E-2</v>
      </c>
      <c r="AI71">
        <f t="shared" si="27"/>
        <v>0.360269865067469</v>
      </c>
      <c r="AK71" s="4">
        <v>13.4003</v>
      </c>
      <c r="AL71" s="4">
        <v>357.64299999999997</v>
      </c>
      <c r="AM71" s="4">
        <f t="shared" si="28"/>
        <v>3.5764299999999998</v>
      </c>
      <c r="AN71" s="4">
        <v>2.01291E-2</v>
      </c>
      <c r="AO71">
        <f t="shared" si="29"/>
        <v>0.53035000000000132</v>
      </c>
      <c r="AQ71" s="4">
        <v>13.400399999999999</v>
      </c>
      <c r="AR71" s="4">
        <v>385.584</v>
      </c>
      <c r="AS71" s="4">
        <f t="shared" si="30"/>
        <v>3.8558400000000002</v>
      </c>
      <c r="AT71" s="4">
        <v>2.1688200000000001E-2</v>
      </c>
      <c r="AU71">
        <f t="shared" si="31"/>
        <v>0.57165000000000332</v>
      </c>
      <c r="AW71" s="4">
        <v>13.4003</v>
      </c>
      <c r="AX71" s="4">
        <v>401.62900000000002</v>
      </c>
      <c r="AY71" s="4">
        <f t="shared" si="32"/>
        <v>4.0162900000000006</v>
      </c>
      <c r="AZ71" s="4">
        <v>2.1980599999999999E-2</v>
      </c>
      <c r="BA71">
        <f t="shared" si="33"/>
        <v>0.59569784892446731</v>
      </c>
    </row>
    <row r="72" spans="1:53" x14ac:dyDescent="0.25">
      <c r="G72" s="4">
        <v>13.600300000000001</v>
      </c>
      <c r="H72" s="4">
        <v>158.221</v>
      </c>
      <c r="I72" s="4">
        <f t="shared" si="18"/>
        <v>1.5822100000000001</v>
      </c>
      <c r="J72" s="5">
        <v>5.9246799999999999E-3</v>
      </c>
      <c r="K72">
        <f t="shared" si="19"/>
        <v>0.10010000000000022</v>
      </c>
      <c r="M72" s="4">
        <v>13.600300000000001</v>
      </c>
      <c r="N72" s="4">
        <v>262.13799999999998</v>
      </c>
      <c r="O72" s="4">
        <f t="shared" si="20"/>
        <v>2.6213799999999998</v>
      </c>
      <c r="P72" s="4">
        <v>1.52021E-2</v>
      </c>
      <c r="Q72">
        <f t="shared" si="21"/>
        <v>0.30664999999999781</v>
      </c>
      <c r="S72" s="4">
        <v>13.600300000000001</v>
      </c>
      <c r="T72" s="4">
        <v>304.69799999999998</v>
      </c>
      <c r="U72" s="4">
        <f t="shared" si="22"/>
        <v>3.0469799999999996</v>
      </c>
      <c r="V72" s="4">
        <v>1.8484500000000001E-2</v>
      </c>
      <c r="W72">
        <f t="shared" si="23"/>
        <v>0.44504999999999334</v>
      </c>
      <c r="Y72" s="4">
        <v>13.600300000000001</v>
      </c>
      <c r="Z72" s="4">
        <v>329.64100000000002</v>
      </c>
      <c r="AA72" s="4">
        <f t="shared" si="24"/>
        <v>3.2964100000000003</v>
      </c>
      <c r="AB72" s="4">
        <v>1.9340199999999998E-2</v>
      </c>
      <c r="AC72">
        <f t="shared" si="25"/>
        <v>0.48154999999999915</v>
      </c>
      <c r="AE72" s="4">
        <v>13.600300000000001</v>
      </c>
      <c r="AF72" s="4">
        <v>250.47800000000001</v>
      </c>
      <c r="AG72" s="4">
        <f t="shared" si="26"/>
        <v>2.5047800000000002</v>
      </c>
      <c r="AH72" s="4">
        <v>1.5818700000000002E-2</v>
      </c>
      <c r="AI72">
        <f t="shared" si="27"/>
        <v>0.36613306653326583</v>
      </c>
      <c r="AK72" s="4">
        <v>13.6004</v>
      </c>
      <c r="AL72" s="4">
        <v>368.40600000000001</v>
      </c>
      <c r="AM72" s="4">
        <f t="shared" si="28"/>
        <v>3.6840600000000001</v>
      </c>
      <c r="AN72" s="4">
        <v>2.0328700000000002E-2</v>
      </c>
      <c r="AO72">
        <f t="shared" si="29"/>
        <v>0.53788105947026432</v>
      </c>
      <c r="AQ72" s="4">
        <v>13.600300000000001</v>
      </c>
      <c r="AR72" s="4">
        <v>397.18599999999998</v>
      </c>
      <c r="AS72" s="4">
        <f t="shared" si="30"/>
        <v>3.9718599999999999</v>
      </c>
      <c r="AT72" s="4">
        <v>2.1646200000000001E-2</v>
      </c>
      <c r="AU72">
        <f t="shared" si="31"/>
        <v>0.58039019509754397</v>
      </c>
      <c r="AW72" s="4">
        <v>13.6004</v>
      </c>
      <c r="AX72" s="4">
        <v>413.71800000000002</v>
      </c>
      <c r="AY72" s="4">
        <f t="shared" si="32"/>
        <v>4.1371799999999999</v>
      </c>
      <c r="AZ72" s="4">
        <v>2.2188800000000002E-2</v>
      </c>
      <c r="BA72">
        <f t="shared" si="33"/>
        <v>0.60414792603697542</v>
      </c>
    </row>
    <row r="73" spans="1:53" x14ac:dyDescent="0.25">
      <c r="G73" s="4">
        <v>13.8003</v>
      </c>
      <c r="H73" s="4">
        <v>160.13399999999999</v>
      </c>
      <c r="I73" s="4">
        <f t="shared" si="18"/>
        <v>1.6013399999999998</v>
      </c>
      <c r="J73" s="5">
        <v>7.5739099999999997E-3</v>
      </c>
      <c r="K73">
        <f t="shared" si="19"/>
        <v>9.5649999999998569E-2</v>
      </c>
      <c r="M73" s="4">
        <v>13.8003</v>
      </c>
      <c r="N73" s="4">
        <v>268.15699999999998</v>
      </c>
      <c r="O73" s="4">
        <f t="shared" si="20"/>
        <v>2.6815699999999998</v>
      </c>
      <c r="P73" s="4">
        <v>1.43509E-2</v>
      </c>
      <c r="Q73">
        <f t="shared" si="21"/>
        <v>0.30095000000000088</v>
      </c>
      <c r="S73" s="4">
        <v>13.8003</v>
      </c>
      <c r="T73" s="4">
        <v>313.73099999999999</v>
      </c>
      <c r="U73" s="4">
        <f t="shared" si="22"/>
        <v>3.1373099999999998</v>
      </c>
      <c r="V73" s="4">
        <v>1.8463E-2</v>
      </c>
      <c r="W73">
        <f t="shared" si="23"/>
        <v>0.45165000000000283</v>
      </c>
      <c r="Y73" s="4">
        <v>13.8003</v>
      </c>
      <c r="Z73" s="4">
        <v>339.41500000000002</v>
      </c>
      <c r="AA73" s="4">
        <f t="shared" si="24"/>
        <v>3.3941500000000002</v>
      </c>
      <c r="AB73" s="4">
        <v>1.97728E-2</v>
      </c>
      <c r="AC73">
        <f t="shared" si="25"/>
        <v>0.48870000000000141</v>
      </c>
      <c r="AE73" s="4">
        <v>13.8003</v>
      </c>
      <c r="AF73" s="4">
        <v>257.90300000000002</v>
      </c>
      <c r="AG73" s="4">
        <f t="shared" si="26"/>
        <v>2.5790300000000004</v>
      </c>
      <c r="AH73" s="4">
        <v>1.6140999999999999E-2</v>
      </c>
      <c r="AI73">
        <f t="shared" si="27"/>
        <v>0.37125000000000208</v>
      </c>
      <c r="AK73" s="4">
        <v>13.8003</v>
      </c>
      <c r="AL73" s="4">
        <v>379.32900000000001</v>
      </c>
      <c r="AM73" s="4">
        <f t="shared" si="28"/>
        <v>3.7932900000000003</v>
      </c>
      <c r="AN73" s="4">
        <v>2.04288E-2</v>
      </c>
      <c r="AO73">
        <f t="shared" si="29"/>
        <v>0.54642321160580498</v>
      </c>
      <c r="AQ73" s="4">
        <v>13.8003</v>
      </c>
      <c r="AR73" s="4">
        <v>408.964</v>
      </c>
      <c r="AS73" s="4">
        <f t="shared" si="30"/>
        <v>4.0896400000000002</v>
      </c>
      <c r="AT73" s="4">
        <v>2.17316E-2</v>
      </c>
      <c r="AU73">
        <f t="shared" si="31"/>
        <v>0.5889000000000032</v>
      </c>
      <c r="AW73" s="4">
        <v>13.8003</v>
      </c>
      <c r="AX73" s="4">
        <v>425.99</v>
      </c>
      <c r="AY73" s="4">
        <f t="shared" si="32"/>
        <v>4.2599</v>
      </c>
      <c r="AZ73" s="4">
        <v>2.17539E-2</v>
      </c>
      <c r="BA73">
        <f t="shared" si="33"/>
        <v>0.61390695347674062</v>
      </c>
    </row>
    <row r="74" spans="1:53" x14ac:dyDescent="0.25">
      <c r="G74" s="4">
        <v>14.000299999999999</v>
      </c>
      <c r="H74" s="4">
        <v>161.96</v>
      </c>
      <c r="I74" s="4">
        <f t="shared" si="18"/>
        <v>1.6196000000000002</v>
      </c>
      <c r="J74" s="5">
        <v>6.8597099999999998E-3</v>
      </c>
      <c r="K74">
        <f t="shared" si="19"/>
        <v>9.1300000000002254E-2</v>
      </c>
      <c r="M74" s="4">
        <v>14.000299999999999</v>
      </c>
      <c r="N74" s="4">
        <v>274.06</v>
      </c>
      <c r="O74" s="4">
        <f t="shared" si="20"/>
        <v>2.7406000000000001</v>
      </c>
      <c r="P74" s="4">
        <v>1.4172000000000001E-2</v>
      </c>
      <c r="Q74">
        <f t="shared" si="21"/>
        <v>0.29515000000000285</v>
      </c>
      <c r="S74" s="4">
        <v>14.000299999999999</v>
      </c>
      <c r="T74" s="4">
        <v>322.89800000000002</v>
      </c>
      <c r="U74" s="4">
        <f t="shared" si="22"/>
        <v>3.2289800000000004</v>
      </c>
      <c r="V74" s="4">
        <v>1.85103E-2</v>
      </c>
      <c r="W74">
        <f t="shared" si="23"/>
        <v>0.45835000000000453</v>
      </c>
      <c r="Y74" s="4">
        <v>14.000400000000001</v>
      </c>
      <c r="Z74" s="4">
        <v>349.32600000000002</v>
      </c>
      <c r="AA74" s="4">
        <f t="shared" si="24"/>
        <v>3.4932600000000003</v>
      </c>
      <c r="AB74" s="4">
        <v>1.93201E-2</v>
      </c>
      <c r="AC74">
        <f t="shared" si="25"/>
        <v>0.49530234882558533</v>
      </c>
      <c r="AE74" s="4">
        <v>14.000299999999999</v>
      </c>
      <c r="AF74" s="4">
        <v>265.43599999999998</v>
      </c>
      <c r="AG74" s="4">
        <f t="shared" si="26"/>
        <v>2.6543599999999996</v>
      </c>
      <c r="AH74" s="4">
        <v>1.62617E-2</v>
      </c>
      <c r="AI74">
        <f t="shared" si="27"/>
        <v>0.37664999999999749</v>
      </c>
      <c r="AK74" s="4">
        <v>14.000299999999999</v>
      </c>
      <c r="AL74" s="4">
        <v>390.411</v>
      </c>
      <c r="AM74" s="4">
        <f t="shared" si="28"/>
        <v>3.9041100000000002</v>
      </c>
      <c r="AN74" s="4">
        <v>2.1237800000000001E-2</v>
      </c>
      <c r="AO74">
        <f t="shared" si="29"/>
        <v>0.55410000000000159</v>
      </c>
      <c r="AQ74" s="4">
        <v>14.000299999999999</v>
      </c>
      <c r="AR74" s="4">
        <v>420.91899999999998</v>
      </c>
      <c r="AS74" s="4">
        <f t="shared" si="30"/>
        <v>4.2091899999999995</v>
      </c>
      <c r="AT74" s="4">
        <v>2.21224E-2</v>
      </c>
      <c r="AU74">
        <f t="shared" si="31"/>
        <v>0.597749999999999</v>
      </c>
      <c r="AW74" s="4">
        <v>14.000299999999999</v>
      </c>
      <c r="AX74" s="4">
        <v>438.42899999999997</v>
      </c>
      <c r="AY74" s="4">
        <f t="shared" si="32"/>
        <v>4.38429</v>
      </c>
      <c r="AZ74" s="4">
        <v>2.2253499999999999E-2</v>
      </c>
      <c r="BA74">
        <f t="shared" si="33"/>
        <v>0.62195000000000222</v>
      </c>
    </row>
    <row r="75" spans="1:53" x14ac:dyDescent="0.25">
      <c r="G75" s="4">
        <v>14.2003</v>
      </c>
      <c r="H75" s="4">
        <v>163.696</v>
      </c>
      <c r="I75" s="4">
        <f t="shared" si="18"/>
        <v>1.63696</v>
      </c>
      <c r="J75" s="5">
        <v>6.6176100000000003E-3</v>
      </c>
      <c r="K75">
        <f t="shared" si="19"/>
        <v>8.6799999999998642E-2</v>
      </c>
      <c r="M75" s="4">
        <v>14.2003</v>
      </c>
      <c r="N75" s="4">
        <v>279.84100000000001</v>
      </c>
      <c r="O75" s="4">
        <f t="shared" si="20"/>
        <v>2.7984100000000001</v>
      </c>
      <c r="P75" s="4">
        <v>1.4180699999999999E-2</v>
      </c>
      <c r="Q75">
        <f t="shared" si="21"/>
        <v>0.28904999999999803</v>
      </c>
      <c r="S75" s="4">
        <v>14.2003</v>
      </c>
      <c r="T75" s="4">
        <v>332.19400000000002</v>
      </c>
      <c r="U75" s="4">
        <f t="shared" si="22"/>
        <v>3.3219400000000001</v>
      </c>
      <c r="V75" s="4">
        <v>1.8908500000000002E-2</v>
      </c>
      <c r="W75">
        <f t="shared" si="23"/>
        <v>0.46479999999999605</v>
      </c>
      <c r="Y75" s="4">
        <v>14.2003</v>
      </c>
      <c r="Z75" s="4">
        <v>359.38900000000001</v>
      </c>
      <c r="AA75" s="4">
        <f t="shared" si="24"/>
        <v>3.59389</v>
      </c>
      <c r="AB75" s="4">
        <v>1.9998999999999999E-2</v>
      </c>
      <c r="AC75">
        <f t="shared" si="25"/>
        <v>0.50340170085042524</v>
      </c>
      <c r="AE75" s="4">
        <v>14.2003</v>
      </c>
      <c r="AF75" s="4">
        <v>273.08</v>
      </c>
      <c r="AG75" s="4">
        <f t="shared" si="26"/>
        <v>2.7307999999999999</v>
      </c>
      <c r="AH75" s="4">
        <v>1.6446300000000001E-2</v>
      </c>
      <c r="AI75">
        <f t="shared" si="27"/>
        <v>0.38219999999999937</v>
      </c>
      <c r="AK75" s="4">
        <v>14.2003</v>
      </c>
      <c r="AL75" s="4">
        <v>401.65199999999999</v>
      </c>
      <c r="AM75" s="4">
        <f t="shared" si="28"/>
        <v>4.0165199999999999</v>
      </c>
      <c r="AN75" s="4">
        <v>2.1112300000000001E-2</v>
      </c>
      <c r="AO75">
        <f t="shared" si="29"/>
        <v>0.56204999999999539</v>
      </c>
      <c r="AQ75" s="4">
        <v>14.2004</v>
      </c>
      <c r="AR75" s="4">
        <v>433.03100000000001</v>
      </c>
      <c r="AS75" s="4">
        <f t="shared" si="30"/>
        <v>4.3303099999999999</v>
      </c>
      <c r="AT75" s="4">
        <v>2.19987E-2</v>
      </c>
      <c r="AU75">
        <f t="shared" si="31"/>
        <v>0.60529735132433704</v>
      </c>
      <c r="AW75" s="4">
        <v>14.2004</v>
      </c>
      <c r="AX75" s="4">
        <v>451.05500000000001</v>
      </c>
      <c r="AY75" s="4">
        <f t="shared" si="32"/>
        <v>4.5105500000000003</v>
      </c>
      <c r="AZ75" s="4">
        <v>2.2161699999999999E-2</v>
      </c>
      <c r="BA75">
        <f t="shared" si="33"/>
        <v>0.63098450774612558</v>
      </c>
    </row>
    <row r="76" spans="1:53" x14ac:dyDescent="0.25">
      <c r="G76" s="4">
        <v>14.4003</v>
      </c>
      <c r="H76" s="4">
        <v>165.34200000000001</v>
      </c>
      <c r="I76" s="4">
        <f t="shared" si="18"/>
        <v>1.6534200000000001</v>
      </c>
      <c r="J76" s="5">
        <v>5.1831200000000003E-3</v>
      </c>
      <c r="K76">
        <f t="shared" si="19"/>
        <v>8.2300000000000997E-2</v>
      </c>
      <c r="M76" s="4">
        <v>14.4003</v>
      </c>
      <c r="N76" s="4">
        <v>285.51100000000002</v>
      </c>
      <c r="O76" s="4">
        <f t="shared" si="20"/>
        <v>2.8551100000000003</v>
      </c>
      <c r="P76" s="4">
        <v>1.39095E-2</v>
      </c>
      <c r="Q76">
        <f t="shared" si="21"/>
        <v>0.28350000000000197</v>
      </c>
      <c r="S76" s="4">
        <v>14.4003</v>
      </c>
      <c r="T76" s="4">
        <v>341.625</v>
      </c>
      <c r="U76" s="4">
        <f t="shared" si="22"/>
        <v>3.4162499999999998</v>
      </c>
      <c r="V76" s="4">
        <v>1.9063299999999998E-2</v>
      </c>
      <c r="W76">
        <f t="shared" si="23"/>
        <v>0.47155000000000002</v>
      </c>
      <c r="Y76" s="4">
        <v>14.4003</v>
      </c>
      <c r="Z76" s="4">
        <v>369.59100000000001</v>
      </c>
      <c r="AA76" s="4">
        <f t="shared" si="24"/>
        <v>3.69591</v>
      </c>
      <c r="AB76" s="4">
        <v>1.9670799999999999E-2</v>
      </c>
      <c r="AC76">
        <f t="shared" si="25"/>
        <v>0.51010000000000177</v>
      </c>
      <c r="AE76" s="4">
        <v>14.400399999999999</v>
      </c>
      <c r="AF76" s="4">
        <v>280.83199999999999</v>
      </c>
      <c r="AG76" s="4">
        <f t="shared" si="26"/>
        <v>2.8083200000000001</v>
      </c>
      <c r="AH76" s="4">
        <v>1.63821E-2</v>
      </c>
      <c r="AI76">
        <f t="shared" si="27"/>
        <v>0.38740629685157729</v>
      </c>
      <c r="AK76" s="4">
        <v>14.4003</v>
      </c>
      <c r="AL76" s="4">
        <v>413.05399999999997</v>
      </c>
      <c r="AM76" s="4">
        <f t="shared" si="28"/>
        <v>4.1305399999999999</v>
      </c>
      <c r="AN76" s="4">
        <v>2.10755E-2</v>
      </c>
      <c r="AO76">
        <f t="shared" si="29"/>
        <v>0.57010000000000205</v>
      </c>
      <c r="AQ76" s="4">
        <v>14.400399999999999</v>
      </c>
      <c r="AR76" s="4">
        <v>445.32299999999998</v>
      </c>
      <c r="AS76" s="4">
        <f t="shared" si="30"/>
        <v>4.4532299999999996</v>
      </c>
      <c r="AT76" s="4">
        <v>2.20168E-2</v>
      </c>
      <c r="AU76">
        <f t="shared" si="31"/>
        <v>0.6146000000000007</v>
      </c>
      <c r="AW76" s="4">
        <v>14.4003</v>
      </c>
      <c r="AX76" s="4">
        <v>463.86200000000002</v>
      </c>
      <c r="AY76" s="4">
        <f t="shared" si="32"/>
        <v>4.6386200000000004</v>
      </c>
      <c r="AZ76" s="4">
        <v>2.3097599999999999E-2</v>
      </c>
      <c r="BA76">
        <f t="shared" si="33"/>
        <v>0.64067033516758598</v>
      </c>
    </row>
    <row r="77" spans="1:53" x14ac:dyDescent="0.25">
      <c r="G77" s="4">
        <v>14.600300000000001</v>
      </c>
      <c r="H77" s="4">
        <v>166.9</v>
      </c>
      <c r="I77" s="4">
        <f t="shared" si="18"/>
        <v>1.669</v>
      </c>
      <c r="J77" s="5">
        <v>6.2397800000000003E-3</v>
      </c>
      <c r="K77">
        <f t="shared" si="19"/>
        <v>7.789999999999922E-2</v>
      </c>
      <c r="M77" s="4">
        <v>14.600300000000001</v>
      </c>
      <c r="N77" s="4">
        <v>291.06</v>
      </c>
      <c r="O77" s="4">
        <f t="shared" si="20"/>
        <v>2.9106000000000001</v>
      </c>
      <c r="P77" s="4">
        <v>1.40194E-2</v>
      </c>
      <c r="Q77">
        <f t="shared" si="21"/>
        <v>0.27744999999999759</v>
      </c>
      <c r="S77" s="4">
        <v>14.600300000000001</v>
      </c>
      <c r="T77" s="4">
        <v>351.18599999999998</v>
      </c>
      <c r="U77" s="4">
        <f t="shared" si="22"/>
        <v>3.51186</v>
      </c>
      <c r="V77" s="4">
        <v>1.9349499999999999E-2</v>
      </c>
      <c r="W77">
        <f t="shared" si="23"/>
        <v>0.47804999999999842</v>
      </c>
      <c r="Y77" s="4">
        <v>14.600300000000001</v>
      </c>
      <c r="Z77" s="4">
        <v>379.93599999999998</v>
      </c>
      <c r="AA77" s="4">
        <f t="shared" si="24"/>
        <v>3.7993599999999996</v>
      </c>
      <c r="AB77" s="4">
        <v>1.9836199999999998E-2</v>
      </c>
      <c r="AC77">
        <f t="shared" si="25"/>
        <v>0.51724999999999521</v>
      </c>
      <c r="AE77" s="4">
        <v>14.600300000000001</v>
      </c>
      <c r="AF77" s="4">
        <v>288.69299999999998</v>
      </c>
      <c r="AG77" s="4">
        <f t="shared" si="26"/>
        <v>2.88693</v>
      </c>
      <c r="AH77" s="4">
        <v>1.6655E-2</v>
      </c>
      <c r="AI77">
        <f t="shared" si="27"/>
        <v>0.3932466233116525</v>
      </c>
      <c r="AK77" s="4">
        <v>14.6004</v>
      </c>
      <c r="AL77" s="4">
        <v>424.608</v>
      </c>
      <c r="AM77" s="4">
        <f t="shared" si="28"/>
        <v>4.2460800000000001</v>
      </c>
      <c r="AN77" s="4">
        <v>2.11773E-2</v>
      </c>
      <c r="AO77">
        <f t="shared" si="29"/>
        <v>0.57741129435282212</v>
      </c>
      <c r="AQ77" s="4">
        <v>14.600300000000001</v>
      </c>
      <c r="AR77" s="4">
        <v>457.78399999999999</v>
      </c>
      <c r="AS77" s="4">
        <f t="shared" si="30"/>
        <v>4.5778400000000001</v>
      </c>
      <c r="AT77" s="4">
        <v>2.21172E-2</v>
      </c>
      <c r="AU77">
        <f t="shared" si="31"/>
        <v>0.62336168084041887</v>
      </c>
      <c r="AW77" s="4">
        <v>14.6004</v>
      </c>
      <c r="AX77" s="4">
        <v>476.846</v>
      </c>
      <c r="AY77" s="4">
        <f t="shared" si="32"/>
        <v>4.7684600000000001</v>
      </c>
      <c r="AZ77" s="4">
        <v>2.2401299999999999E-2</v>
      </c>
      <c r="BA77">
        <f t="shared" si="33"/>
        <v>0.64887556221888654</v>
      </c>
    </row>
    <row r="78" spans="1:53" x14ac:dyDescent="0.25">
      <c r="G78" s="4">
        <v>14.8003</v>
      </c>
      <c r="H78" s="4">
        <v>168.37</v>
      </c>
      <c r="I78" s="4">
        <f t="shared" si="18"/>
        <v>1.6837</v>
      </c>
      <c r="J78" s="5">
        <v>5.6965899999999996E-3</v>
      </c>
      <c r="K78">
        <f t="shared" si="19"/>
        <v>7.349999999999994E-2</v>
      </c>
      <c r="M78" s="4">
        <v>14.8003</v>
      </c>
      <c r="N78" s="4">
        <v>296.49599999999998</v>
      </c>
      <c r="O78" s="4">
        <f t="shared" si="20"/>
        <v>2.9649599999999996</v>
      </c>
      <c r="P78" s="4">
        <v>1.3200099999999999E-2</v>
      </c>
      <c r="Q78">
        <f t="shared" si="21"/>
        <v>0.27179999999999854</v>
      </c>
      <c r="S78" s="4">
        <v>14.8003</v>
      </c>
      <c r="T78" s="4">
        <v>360.88099999999997</v>
      </c>
      <c r="U78" s="4">
        <f t="shared" si="22"/>
        <v>3.6088099999999996</v>
      </c>
      <c r="V78" s="4">
        <v>1.9148700000000001E-2</v>
      </c>
      <c r="W78">
        <f t="shared" si="23"/>
        <v>0.48474999999999996</v>
      </c>
      <c r="Y78" s="4">
        <v>14.8003</v>
      </c>
      <c r="Z78" s="4">
        <v>390.42200000000003</v>
      </c>
      <c r="AA78" s="4">
        <f t="shared" si="24"/>
        <v>3.9042200000000005</v>
      </c>
      <c r="AB78" s="4">
        <v>2.0013699999999999E-2</v>
      </c>
      <c r="AC78">
        <f t="shared" si="25"/>
        <v>0.52430000000000609</v>
      </c>
      <c r="AE78" s="4">
        <v>14.8003</v>
      </c>
      <c r="AF78" s="4">
        <v>296.66199999999998</v>
      </c>
      <c r="AG78" s="4">
        <f t="shared" si="26"/>
        <v>2.9666199999999998</v>
      </c>
      <c r="AH78" s="4">
        <v>1.65668E-2</v>
      </c>
      <c r="AI78">
        <f t="shared" si="27"/>
        <v>0.39845000000000053</v>
      </c>
      <c r="AK78" s="4">
        <v>14.8003</v>
      </c>
      <c r="AL78" s="4">
        <v>436.33800000000002</v>
      </c>
      <c r="AM78" s="4">
        <f t="shared" si="28"/>
        <v>4.3633800000000003</v>
      </c>
      <c r="AN78" s="4">
        <v>2.13554E-2</v>
      </c>
      <c r="AO78">
        <f t="shared" si="29"/>
        <v>0.58679339669835151</v>
      </c>
      <c r="AQ78" s="4">
        <v>14.8003</v>
      </c>
      <c r="AR78" s="4">
        <v>470.423</v>
      </c>
      <c r="AS78" s="4">
        <f t="shared" si="30"/>
        <v>4.7042299999999999</v>
      </c>
      <c r="AT78" s="4">
        <v>2.29362E-2</v>
      </c>
      <c r="AU78">
        <f t="shared" si="31"/>
        <v>0.63195000000000112</v>
      </c>
      <c r="AW78" s="4">
        <v>14.8003</v>
      </c>
      <c r="AX78" s="4">
        <v>490.00599999999997</v>
      </c>
      <c r="AY78" s="4">
        <f t="shared" si="32"/>
        <v>4.9000599999999999</v>
      </c>
      <c r="AZ78" s="4">
        <v>2.3134200000000001E-2</v>
      </c>
      <c r="BA78">
        <f t="shared" si="33"/>
        <v>0.65832916458229129</v>
      </c>
    </row>
    <row r="79" spans="1:53" x14ac:dyDescent="0.25">
      <c r="G79" s="4">
        <v>15.000299999999999</v>
      </c>
      <c r="H79" s="4">
        <v>169.751</v>
      </c>
      <c r="I79" s="4">
        <f t="shared" si="18"/>
        <v>1.6975100000000001</v>
      </c>
      <c r="J79" s="5">
        <v>5.2711499999999996E-3</v>
      </c>
      <c r="K79">
        <f t="shared" si="19"/>
        <v>6.905000000000075E-2</v>
      </c>
      <c r="M79" s="4">
        <v>15.000299999999999</v>
      </c>
      <c r="N79" s="4">
        <v>301.81299999999999</v>
      </c>
      <c r="O79" s="4">
        <f t="shared" si="20"/>
        <v>3.0181299999999998</v>
      </c>
      <c r="P79" s="4">
        <v>1.3658399999999999E-2</v>
      </c>
      <c r="Q79">
        <f t="shared" si="21"/>
        <v>0.26585000000000175</v>
      </c>
      <c r="S79" s="4">
        <v>15.000299999999999</v>
      </c>
      <c r="T79" s="4">
        <v>370.70299999999997</v>
      </c>
      <c r="U79" s="4">
        <f t="shared" si="22"/>
        <v>3.7070299999999996</v>
      </c>
      <c r="V79" s="4">
        <v>1.95801E-2</v>
      </c>
      <c r="W79">
        <f t="shared" si="23"/>
        <v>0.49110000000000159</v>
      </c>
      <c r="Y79" s="4">
        <v>15.000400000000001</v>
      </c>
      <c r="Z79" s="4">
        <v>401.053</v>
      </c>
      <c r="AA79" s="4">
        <f t="shared" si="24"/>
        <v>4.0105300000000002</v>
      </c>
      <c r="AB79" s="4">
        <v>2.0455600000000001E-2</v>
      </c>
      <c r="AC79">
        <f t="shared" si="25"/>
        <v>0.53128435782108563</v>
      </c>
      <c r="AE79" s="4">
        <v>15.000299999999999</v>
      </c>
      <c r="AF79" s="4">
        <v>304.73899999999998</v>
      </c>
      <c r="AG79" s="4">
        <f t="shared" si="26"/>
        <v>3.0473899999999996</v>
      </c>
      <c r="AH79" s="4">
        <v>1.6550700000000002E-2</v>
      </c>
      <c r="AI79">
        <f t="shared" si="27"/>
        <v>0.40385000000000038</v>
      </c>
      <c r="AK79" s="4">
        <v>15.000299999999999</v>
      </c>
      <c r="AL79" s="4">
        <v>448.214</v>
      </c>
      <c r="AM79" s="4">
        <f t="shared" si="28"/>
        <v>4.4821400000000002</v>
      </c>
      <c r="AN79" s="4">
        <v>2.2328500000000001E-2</v>
      </c>
      <c r="AO79">
        <f t="shared" si="29"/>
        <v>0.59380000000000199</v>
      </c>
      <c r="AQ79" s="4">
        <v>15.000299999999999</v>
      </c>
      <c r="AR79" s="4">
        <v>483.23500000000001</v>
      </c>
      <c r="AS79" s="4">
        <f t="shared" si="30"/>
        <v>4.8323499999999999</v>
      </c>
      <c r="AT79" s="4">
        <v>2.2501400000000001E-2</v>
      </c>
      <c r="AU79">
        <f t="shared" si="31"/>
        <v>0.64060000000000228</v>
      </c>
      <c r="AW79" s="4">
        <v>15.000299999999999</v>
      </c>
      <c r="AX79" s="4">
        <v>503.34300000000002</v>
      </c>
      <c r="AY79" s="4">
        <f t="shared" si="32"/>
        <v>5.0334300000000001</v>
      </c>
      <c r="AZ79" s="4">
        <v>2.3216500000000001E-2</v>
      </c>
      <c r="BA79">
        <f t="shared" si="33"/>
        <v>0.66685000000000338</v>
      </c>
    </row>
    <row r="80" spans="1:53" x14ac:dyDescent="0.25">
      <c r="G80" s="4">
        <v>15.2003</v>
      </c>
      <c r="H80" s="4">
        <v>171.04300000000001</v>
      </c>
      <c r="I80" s="4">
        <f t="shared" si="18"/>
        <v>1.7104300000000001</v>
      </c>
      <c r="J80" s="5">
        <v>5.1312600000000003E-3</v>
      </c>
      <c r="K80">
        <f t="shared" si="19"/>
        <v>6.4599999999999866E-2</v>
      </c>
      <c r="M80" s="4">
        <v>15.2003</v>
      </c>
      <c r="N80" s="4">
        <v>307.01299999999998</v>
      </c>
      <c r="O80" s="4">
        <f t="shared" si="20"/>
        <v>3.0701299999999998</v>
      </c>
      <c r="P80" s="4">
        <v>1.3202E-2</v>
      </c>
      <c r="Q80">
        <f t="shared" si="21"/>
        <v>0.25999999999999884</v>
      </c>
      <c r="S80" s="4">
        <v>15.2003</v>
      </c>
      <c r="T80" s="4">
        <v>380.53399999999999</v>
      </c>
      <c r="U80" s="4">
        <f t="shared" si="22"/>
        <v>3.8053399999999997</v>
      </c>
      <c r="V80" s="4">
        <v>1.9429600000000002E-2</v>
      </c>
      <c r="W80">
        <f t="shared" si="23"/>
        <v>0.49154999999999799</v>
      </c>
      <c r="Y80" s="4">
        <v>15.2003</v>
      </c>
      <c r="Z80" s="4">
        <v>411.82499999999999</v>
      </c>
      <c r="AA80" s="4">
        <f t="shared" si="24"/>
        <v>4.1182499999999997</v>
      </c>
      <c r="AB80" s="4">
        <v>2.0449200000000001E-2</v>
      </c>
      <c r="AC80">
        <f t="shared" si="25"/>
        <v>0.53886943471735793</v>
      </c>
      <c r="AE80" s="4">
        <v>15.2003</v>
      </c>
      <c r="AF80" s="4">
        <v>312.92500000000001</v>
      </c>
      <c r="AG80" s="4">
        <f t="shared" si="26"/>
        <v>3.1292500000000003</v>
      </c>
      <c r="AH80" s="4">
        <v>1.7772E-2</v>
      </c>
      <c r="AI80">
        <f t="shared" si="27"/>
        <v>0.40930000000000138</v>
      </c>
      <c r="AK80" s="4">
        <v>15.2003</v>
      </c>
      <c r="AL80" s="4">
        <v>460.25599999999997</v>
      </c>
      <c r="AM80" s="4">
        <f t="shared" si="28"/>
        <v>4.6025599999999995</v>
      </c>
      <c r="AN80" s="4">
        <v>2.1677100000000001E-2</v>
      </c>
      <c r="AO80">
        <f t="shared" si="29"/>
        <v>0.60209999999999331</v>
      </c>
      <c r="AQ80" s="4">
        <v>15.2004</v>
      </c>
      <c r="AR80" s="4">
        <v>496.21699999999998</v>
      </c>
      <c r="AS80" s="4">
        <f t="shared" si="30"/>
        <v>4.9621699999999995</v>
      </c>
      <c r="AT80" s="4">
        <v>2.27493E-2</v>
      </c>
      <c r="AU80">
        <f t="shared" si="31"/>
        <v>0.64877561219389834</v>
      </c>
      <c r="AW80" s="4">
        <v>15.2004</v>
      </c>
      <c r="AX80" s="4">
        <v>516.85900000000004</v>
      </c>
      <c r="AY80" s="4">
        <f t="shared" si="32"/>
        <v>5.16859</v>
      </c>
      <c r="AZ80" s="4">
        <v>2.33517E-2</v>
      </c>
      <c r="BA80">
        <f t="shared" si="33"/>
        <v>0.67546226886556415</v>
      </c>
    </row>
    <row r="81" spans="7:53" x14ac:dyDescent="0.25">
      <c r="G81" s="4">
        <v>15.4003</v>
      </c>
      <c r="H81" s="4">
        <v>172.24600000000001</v>
      </c>
      <c r="I81" s="4">
        <f t="shared" si="18"/>
        <v>1.7224600000000001</v>
      </c>
      <c r="J81" s="5">
        <v>5.0238799999999997E-3</v>
      </c>
      <c r="K81">
        <f t="shared" si="19"/>
        <v>6.0150000000000141E-2</v>
      </c>
      <c r="M81" s="4">
        <v>15.4003</v>
      </c>
      <c r="N81" s="4">
        <v>312.09500000000003</v>
      </c>
      <c r="O81" s="4">
        <f t="shared" si="20"/>
        <v>3.1209500000000001</v>
      </c>
      <c r="P81" s="4">
        <v>1.30729E-2</v>
      </c>
      <c r="Q81">
        <f t="shared" si="21"/>
        <v>0.25410000000000244</v>
      </c>
      <c r="S81" s="4">
        <v>15.4003</v>
      </c>
      <c r="T81" s="4">
        <v>390.24</v>
      </c>
      <c r="U81" s="4">
        <f t="shared" si="22"/>
        <v>3.9024000000000001</v>
      </c>
      <c r="V81" s="4">
        <v>1.92541E-2</v>
      </c>
      <c r="W81">
        <f t="shared" si="23"/>
        <v>0.48530000000000356</v>
      </c>
      <c r="Y81" s="4">
        <v>15.4003</v>
      </c>
      <c r="Z81" s="4">
        <v>422.74099999999999</v>
      </c>
      <c r="AA81" s="4">
        <f t="shared" si="24"/>
        <v>4.2274099999999999</v>
      </c>
      <c r="AB81" s="4">
        <v>2.06859E-2</v>
      </c>
      <c r="AC81">
        <f t="shared" si="25"/>
        <v>0.54580000000000262</v>
      </c>
      <c r="AE81" s="4">
        <v>15.400399999999999</v>
      </c>
      <c r="AF81" s="4">
        <v>321.21899999999999</v>
      </c>
      <c r="AG81" s="4">
        <f t="shared" si="26"/>
        <v>3.2121900000000001</v>
      </c>
      <c r="AH81" s="4">
        <v>1.6849300000000001E-2</v>
      </c>
      <c r="AI81">
        <f t="shared" si="27"/>
        <v>0.41449275362318933</v>
      </c>
      <c r="AK81" s="4">
        <v>15.4003</v>
      </c>
      <c r="AL81" s="4">
        <v>472.45600000000002</v>
      </c>
      <c r="AM81" s="4">
        <f t="shared" si="28"/>
        <v>4.7245600000000003</v>
      </c>
      <c r="AN81" s="4">
        <v>2.1122800000000001E-2</v>
      </c>
      <c r="AO81">
        <f t="shared" si="29"/>
        <v>0.61000000000000609</v>
      </c>
      <c r="AQ81" s="4">
        <v>15.400399999999999</v>
      </c>
      <c r="AR81" s="4">
        <v>509.36799999999999</v>
      </c>
      <c r="AS81" s="4">
        <f t="shared" si="30"/>
        <v>5.09368</v>
      </c>
      <c r="AT81" s="4">
        <v>2.2970299999999999E-2</v>
      </c>
      <c r="AU81">
        <f t="shared" si="31"/>
        <v>0.65755000000000463</v>
      </c>
      <c r="AW81" s="4">
        <v>15.4003</v>
      </c>
      <c r="AX81" s="4">
        <v>530.55600000000004</v>
      </c>
      <c r="AY81" s="4">
        <f t="shared" si="32"/>
        <v>5.3055600000000007</v>
      </c>
      <c r="AZ81" s="4">
        <v>2.31945E-2</v>
      </c>
      <c r="BA81">
        <f t="shared" si="33"/>
        <v>0.68519259629815421</v>
      </c>
    </row>
    <row r="82" spans="7:53" x14ac:dyDescent="0.25">
      <c r="G82" s="4">
        <v>15.600300000000001</v>
      </c>
      <c r="H82" s="4">
        <v>173.36</v>
      </c>
      <c r="I82" s="4">
        <f t="shared" si="18"/>
        <v>1.7336</v>
      </c>
      <c r="J82" s="5">
        <v>5.0506600000000002E-3</v>
      </c>
      <c r="K82">
        <f t="shared" si="19"/>
        <v>5.569999999999934E-2</v>
      </c>
      <c r="M82" s="4">
        <v>15.600300000000001</v>
      </c>
      <c r="N82" s="4">
        <v>317.06700000000001</v>
      </c>
      <c r="O82" s="4">
        <f t="shared" si="20"/>
        <v>3.1706699999999999</v>
      </c>
      <c r="P82" s="4">
        <v>1.27507E-2</v>
      </c>
      <c r="Q82">
        <f t="shared" si="21"/>
        <v>0.24859999999999749</v>
      </c>
      <c r="S82" s="4">
        <v>15.600300000000001</v>
      </c>
      <c r="T82" s="4">
        <v>399.81400000000002</v>
      </c>
      <c r="U82" s="4">
        <f t="shared" si="22"/>
        <v>3.9981400000000002</v>
      </c>
      <c r="V82" s="4">
        <v>1.8361800000000001E-2</v>
      </c>
      <c r="W82">
        <f t="shared" si="23"/>
        <v>0.47869999999999824</v>
      </c>
      <c r="Y82" s="4">
        <v>15.600300000000001</v>
      </c>
      <c r="Z82" s="4">
        <v>433.8</v>
      </c>
      <c r="AA82" s="4">
        <f t="shared" si="24"/>
        <v>4.3380000000000001</v>
      </c>
      <c r="AB82" s="4">
        <v>2.0353699999999999E-2</v>
      </c>
      <c r="AC82">
        <f t="shared" si="25"/>
        <v>0.55294999999999794</v>
      </c>
      <c r="AE82" s="4">
        <v>15.600300000000001</v>
      </c>
      <c r="AF82" s="4">
        <v>329.62200000000001</v>
      </c>
      <c r="AG82" s="4">
        <f t="shared" si="26"/>
        <v>3.2962199999999999</v>
      </c>
      <c r="AH82" s="4">
        <v>1.73215E-2</v>
      </c>
      <c r="AI82">
        <f t="shared" si="27"/>
        <v>0.42036018009004145</v>
      </c>
      <c r="AK82" s="4">
        <v>15.6004</v>
      </c>
      <c r="AL82" s="4">
        <v>484.81599999999997</v>
      </c>
      <c r="AM82" s="4">
        <f t="shared" si="28"/>
        <v>4.84816</v>
      </c>
      <c r="AN82" s="4">
        <v>2.21756E-2</v>
      </c>
      <c r="AO82">
        <f t="shared" si="29"/>
        <v>0.61769115442278455</v>
      </c>
      <c r="AQ82" s="4">
        <v>15.600300000000001</v>
      </c>
      <c r="AR82" s="4">
        <v>522.69399999999996</v>
      </c>
      <c r="AS82" s="4">
        <f t="shared" si="30"/>
        <v>5.2269399999999999</v>
      </c>
      <c r="AT82" s="4">
        <v>2.332E-2</v>
      </c>
      <c r="AU82">
        <f t="shared" si="31"/>
        <v>0.66663331665832448</v>
      </c>
      <c r="AW82" s="4">
        <v>15.6004</v>
      </c>
      <c r="AX82" s="4">
        <v>544.43700000000001</v>
      </c>
      <c r="AY82" s="4">
        <f t="shared" si="32"/>
        <v>5.4443700000000002</v>
      </c>
      <c r="AZ82" s="4">
        <v>2.3712400000000002E-2</v>
      </c>
      <c r="BA82">
        <f t="shared" si="33"/>
        <v>0.6937031484257814</v>
      </c>
    </row>
    <row r="83" spans="7:53" x14ac:dyDescent="0.25">
      <c r="G83" s="4">
        <v>15.8003</v>
      </c>
      <c r="H83" s="4">
        <v>174.38499999999999</v>
      </c>
      <c r="I83" s="4">
        <f t="shared" si="18"/>
        <v>1.7438499999999999</v>
      </c>
      <c r="J83" s="5">
        <v>4.6307700000000002E-3</v>
      </c>
      <c r="K83">
        <f t="shared" si="19"/>
        <v>5.1249999999999532E-2</v>
      </c>
      <c r="M83" s="4">
        <v>15.8003</v>
      </c>
      <c r="N83" s="4">
        <v>321.91199999999998</v>
      </c>
      <c r="O83" s="4">
        <f t="shared" si="20"/>
        <v>3.2191199999999998</v>
      </c>
      <c r="P83" s="4">
        <v>1.2440700000000001E-2</v>
      </c>
      <c r="Q83">
        <f t="shared" si="21"/>
        <v>0.24225000000000027</v>
      </c>
      <c r="S83" s="4">
        <v>15.8003</v>
      </c>
      <c r="T83" s="4">
        <v>409.25799999999998</v>
      </c>
      <c r="U83" s="4">
        <f t="shared" si="22"/>
        <v>4.0925799999999999</v>
      </c>
      <c r="V83" s="4">
        <v>1.9173099999999998E-2</v>
      </c>
      <c r="W83">
        <f t="shared" si="23"/>
        <v>0.47219999999999984</v>
      </c>
      <c r="Y83" s="4">
        <v>15.8003</v>
      </c>
      <c r="Z83" s="4">
        <v>445</v>
      </c>
      <c r="AA83" s="4">
        <f t="shared" si="24"/>
        <v>4.45</v>
      </c>
      <c r="AB83" s="4">
        <v>2.0725500000000001E-2</v>
      </c>
      <c r="AC83">
        <f t="shared" si="25"/>
        <v>0.5600000000000025</v>
      </c>
      <c r="AE83" s="4">
        <v>15.8003</v>
      </c>
      <c r="AF83" s="4">
        <v>338.13299999999998</v>
      </c>
      <c r="AG83" s="4">
        <f t="shared" si="26"/>
        <v>3.3813299999999997</v>
      </c>
      <c r="AH83" s="4">
        <v>1.7418199999999998E-2</v>
      </c>
      <c r="AI83">
        <f t="shared" si="27"/>
        <v>0.42555000000000048</v>
      </c>
      <c r="AK83" s="4">
        <v>15.8003</v>
      </c>
      <c r="AL83" s="4">
        <v>497.33199999999999</v>
      </c>
      <c r="AM83" s="4">
        <f t="shared" si="28"/>
        <v>4.9733200000000002</v>
      </c>
      <c r="AN83" s="4">
        <v>2.2327400000000001E-2</v>
      </c>
      <c r="AO83">
        <f t="shared" si="29"/>
        <v>0.62611305652826643</v>
      </c>
      <c r="AQ83" s="4">
        <v>15.8003</v>
      </c>
      <c r="AR83" s="4">
        <v>536.18399999999997</v>
      </c>
      <c r="AS83" s="4">
        <f t="shared" si="30"/>
        <v>5.3618399999999999</v>
      </c>
      <c r="AT83" s="4">
        <v>2.2762299999999999E-2</v>
      </c>
      <c r="AU83">
        <f t="shared" si="31"/>
        <v>0.67450000000000254</v>
      </c>
      <c r="AW83" s="4">
        <v>15.8003</v>
      </c>
      <c r="AX83" s="4">
        <v>558.49599999999998</v>
      </c>
      <c r="AY83" s="4">
        <f t="shared" si="32"/>
        <v>5.5849599999999997</v>
      </c>
      <c r="AZ83" s="4">
        <v>2.3210499999999998E-2</v>
      </c>
      <c r="BA83">
        <f t="shared" si="33"/>
        <v>0.70330165082541218</v>
      </c>
    </row>
    <row r="84" spans="7:53" x14ac:dyDescent="0.25">
      <c r="G84" s="4">
        <v>16.000299999999999</v>
      </c>
      <c r="H84" s="4">
        <v>175.322</v>
      </c>
      <c r="I84" s="4">
        <f t="shared" si="18"/>
        <v>1.75322</v>
      </c>
      <c r="J84" s="5">
        <v>4.0662500000000004E-3</v>
      </c>
      <c r="K84">
        <f t="shared" si="19"/>
        <v>4.6850000000000669E-2</v>
      </c>
      <c r="M84" s="4">
        <v>16.000299999999999</v>
      </c>
      <c r="N84" s="4">
        <v>326.64600000000002</v>
      </c>
      <c r="O84" s="4">
        <f t="shared" si="20"/>
        <v>3.2664600000000004</v>
      </c>
      <c r="P84" s="4">
        <v>1.23681E-2</v>
      </c>
      <c r="Q84">
        <f t="shared" si="21"/>
        <v>0.23670000000000385</v>
      </c>
      <c r="S84" s="4">
        <v>16.000299999999999</v>
      </c>
      <c r="T84" s="4">
        <v>418.57299999999998</v>
      </c>
      <c r="U84" s="4">
        <f t="shared" si="22"/>
        <v>4.1857299999999995</v>
      </c>
      <c r="V84" s="4">
        <v>1.8731999999999999E-2</v>
      </c>
      <c r="W84">
        <f t="shared" si="23"/>
        <v>0.46574999999999978</v>
      </c>
      <c r="Y84" s="4">
        <v>16.000399999999999</v>
      </c>
      <c r="Z84" s="4">
        <v>456.34899999999999</v>
      </c>
      <c r="AA84" s="4">
        <f t="shared" si="24"/>
        <v>4.5634899999999998</v>
      </c>
      <c r="AB84" s="4">
        <v>2.1207E-2</v>
      </c>
      <c r="AC84">
        <f t="shared" si="25"/>
        <v>0.56716641679160507</v>
      </c>
      <c r="AE84" s="4">
        <v>16.000299999999999</v>
      </c>
      <c r="AF84" s="4">
        <v>346.75299999999999</v>
      </c>
      <c r="AG84" s="4">
        <f t="shared" si="26"/>
        <v>3.46753</v>
      </c>
      <c r="AH84" s="4">
        <v>1.73683E-2</v>
      </c>
      <c r="AI84">
        <f t="shared" si="27"/>
        <v>0.43100000000000294</v>
      </c>
      <c r="AK84" s="4">
        <v>16.000299999999999</v>
      </c>
      <c r="AL84" s="4">
        <v>510.01299999999998</v>
      </c>
      <c r="AM84" s="4">
        <f t="shared" si="28"/>
        <v>5.1001300000000001</v>
      </c>
      <c r="AN84" s="4">
        <v>2.2356600000000001E-2</v>
      </c>
      <c r="AO84">
        <f t="shared" si="29"/>
        <v>0.63405000000000156</v>
      </c>
      <c r="AQ84" s="4">
        <v>16.000299999999999</v>
      </c>
      <c r="AR84" s="4">
        <v>549.85500000000002</v>
      </c>
      <c r="AS84" s="4">
        <f t="shared" si="30"/>
        <v>5.4985499999999998</v>
      </c>
      <c r="AT84" s="4">
        <v>2.3707700000000002E-2</v>
      </c>
      <c r="AU84">
        <f t="shared" si="31"/>
        <v>0.68355000000000188</v>
      </c>
      <c r="AW84" s="4">
        <v>16.000299999999999</v>
      </c>
      <c r="AX84" s="4">
        <v>572.74</v>
      </c>
      <c r="AY84" s="4">
        <f t="shared" si="32"/>
        <v>5.7274000000000003</v>
      </c>
      <c r="AZ84" s="4">
        <v>2.3791300000000001E-2</v>
      </c>
      <c r="BA84">
        <f t="shared" si="33"/>
        <v>0.71220000000000538</v>
      </c>
    </row>
    <row r="85" spans="7:53" x14ac:dyDescent="0.25">
      <c r="G85" s="4">
        <v>16.200299999999999</v>
      </c>
      <c r="H85" s="4">
        <v>176.17099999999999</v>
      </c>
      <c r="I85" s="4">
        <f t="shared" si="18"/>
        <v>1.7617099999999999</v>
      </c>
      <c r="J85" s="5">
        <v>3.1343199999999999E-3</v>
      </c>
      <c r="K85">
        <f t="shared" si="19"/>
        <v>4.2449999999999585E-2</v>
      </c>
      <c r="M85" s="4">
        <v>16.200299999999999</v>
      </c>
      <c r="N85" s="4">
        <v>331.26400000000001</v>
      </c>
      <c r="O85" s="4">
        <f t="shared" si="20"/>
        <v>3.31264</v>
      </c>
      <c r="P85" s="4">
        <v>1.24399E-2</v>
      </c>
      <c r="Q85">
        <f t="shared" si="21"/>
        <v>0.23089999999999916</v>
      </c>
      <c r="S85" s="4">
        <v>16.200299999999999</v>
      </c>
      <c r="T85" s="4">
        <v>427.74400000000003</v>
      </c>
      <c r="U85" s="4">
        <f t="shared" si="22"/>
        <v>4.2774400000000004</v>
      </c>
      <c r="V85" s="4">
        <v>1.8494300000000002E-2</v>
      </c>
      <c r="W85">
        <f t="shared" si="23"/>
        <v>0.45855000000000584</v>
      </c>
      <c r="Y85" s="4">
        <v>16.200299999999999</v>
      </c>
      <c r="Z85" s="4">
        <v>467.83699999999999</v>
      </c>
      <c r="AA85" s="4">
        <f t="shared" si="24"/>
        <v>4.6783700000000001</v>
      </c>
      <c r="AB85" s="4">
        <v>2.0868399999999999E-2</v>
      </c>
      <c r="AC85">
        <f t="shared" si="25"/>
        <v>0.57468734367183882</v>
      </c>
      <c r="AE85" s="4">
        <v>16.200299999999999</v>
      </c>
      <c r="AF85" s="4">
        <v>355.48200000000003</v>
      </c>
      <c r="AG85" s="4">
        <f t="shared" si="26"/>
        <v>3.5548200000000003</v>
      </c>
      <c r="AH85" s="4">
        <v>1.7743399999999999E-2</v>
      </c>
      <c r="AI85">
        <f t="shared" si="27"/>
        <v>0.43645000000000311</v>
      </c>
      <c r="AK85" s="4">
        <v>16.200299999999999</v>
      </c>
      <c r="AL85" s="4">
        <v>522.84799999999996</v>
      </c>
      <c r="AM85" s="4">
        <f t="shared" si="28"/>
        <v>5.2284799999999994</v>
      </c>
      <c r="AN85" s="4">
        <v>2.2568899999999999E-2</v>
      </c>
      <c r="AO85">
        <f t="shared" si="29"/>
        <v>0.64174999999999882</v>
      </c>
      <c r="AQ85" s="4">
        <v>16.200399999999998</v>
      </c>
      <c r="AR85" s="4">
        <v>563.69399999999996</v>
      </c>
      <c r="AS85" s="4">
        <f t="shared" si="30"/>
        <v>5.6369399999999992</v>
      </c>
      <c r="AT85" s="4">
        <v>2.3274099999999999E-2</v>
      </c>
      <c r="AU85">
        <f t="shared" si="31"/>
        <v>0.69160419790104943</v>
      </c>
      <c r="AW85" s="4">
        <v>16.200399999999998</v>
      </c>
      <c r="AX85" s="4">
        <v>587.15599999999995</v>
      </c>
      <c r="AY85" s="4">
        <f t="shared" si="32"/>
        <v>5.8715599999999997</v>
      </c>
      <c r="AZ85" s="4">
        <v>2.3897499999999999E-2</v>
      </c>
      <c r="BA85">
        <f t="shared" si="33"/>
        <v>0.72043978010994547</v>
      </c>
    </row>
    <row r="86" spans="7:53" x14ac:dyDescent="0.25">
      <c r="G86" s="4">
        <v>16.400300000000001</v>
      </c>
      <c r="H86" s="4">
        <v>176.929</v>
      </c>
      <c r="I86" s="4">
        <f t="shared" si="18"/>
        <v>1.76929</v>
      </c>
      <c r="J86" s="5">
        <v>3.6244799999999998E-3</v>
      </c>
      <c r="K86">
        <f t="shared" si="19"/>
        <v>3.790000000000017E-2</v>
      </c>
      <c r="M86" s="4">
        <v>16.400300000000001</v>
      </c>
      <c r="N86" s="4">
        <v>335.76400000000001</v>
      </c>
      <c r="O86" s="4">
        <f t="shared" si="20"/>
        <v>3.35764</v>
      </c>
      <c r="P86" s="4">
        <v>1.1690799999999999E-2</v>
      </c>
      <c r="Q86">
        <f t="shared" si="21"/>
        <v>0.22499999999999645</v>
      </c>
      <c r="S86" s="4">
        <v>16.400300000000001</v>
      </c>
      <c r="T86" s="4">
        <v>436.79399999999998</v>
      </c>
      <c r="U86" s="4">
        <f t="shared" si="22"/>
        <v>4.3679399999999999</v>
      </c>
      <c r="V86" s="4">
        <v>1.79968E-2</v>
      </c>
      <c r="W86">
        <f t="shared" si="23"/>
        <v>0.45249999999999146</v>
      </c>
      <c r="Y86" s="4">
        <v>16.400300000000001</v>
      </c>
      <c r="Z86" s="4">
        <v>479.46899999999999</v>
      </c>
      <c r="AA86" s="4">
        <f t="shared" si="24"/>
        <v>4.7946900000000001</v>
      </c>
      <c r="AB86" s="4">
        <v>2.15459E-2</v>
      </c>
      <c r="AC86">
        <f t="shared" si="25"/>
        <v>0.58159999999999168</v>
      </c>
      <c r="AE86" s="4">
        <v>16.400400000000001</v>
      </c>
      <c r="AF86" s="4">
        <v>364.32</v>
      </c>
      <c r="AG86" s="4">
        <f t="shared" si="26"/>
        <v>3.6431999999999998</v>
      </c>
      <c r="AH86" s="4">
        <v>1.7352800000000002E-2</v>
      </c>
      <c r="AI86">
        <f t="shared" si="27"/>
        <v>0.44167916041978167</v>
      </c>
      <c r="AK86" s="4">
        <v>16.400300000000001</v>
      </c>
      <c r="AL86" s="4">
        <v>535.84400000000005</v>
      </c>
      <c r="AM86" s="4">
        <f t="shared" si="28"/>
        <v>5.3584400000000008</v>
      </c>
      <c r="AN86" s="4">
        <v>2.2337800000000001E-2</v>
      </c>
      <c r="AO86">
        <f t="shared" si="29"/>
        <v>0.64979999999999782</v>
      </c>
      <c r="AQ86" s="4">
        <v>16.400400000000001</v>
      </c>
      <c r="AR86" s="4">
        <v>577.70699999999999</v>
      </c>
      <c r="AS86" s="4">
        <f t="shared" si="30"/>
        <v>5.7770700000000001</v>
      </c>
      <c r="AT86" s="4">
        <v>2.3299299999999998E-2</v>
      </c>
      <c r="AU86">
        <f t="shared" si="31"/>
        <v>0.70064999999999489</v>
      </c>
      <c r="AW86" s="4">
        <v>16.400300000000001</v>
      </c>
      <c r="AX86" s="4">
        <v>601.75099999999998</v>
      </c>
      <c r="AY86" s="4">
        <f t="shared" si="32"/>
        <v>6.0175099999999997</v>
      </c>
      <c r="AZ86" s="4">
        <v>2.3868E-2</v>
      </c>
      <c r="BA86">
        <f t="shared" si="33"/>
        <v>0.73011505752875328</v>
      </c>
    </row>
    <row r="87" spans="7:53" x14ac:dyDescent="0.25">
      <c r="G87" s="4">
        <v>16.600300000000001</v>
      </c>
      <c r="H87" s="4">
        <v>177.59899999999999</v>
      </c>
      <c r="I87" s="4">
        <f t="shared" si="18"/>
        <v>1.77599</v>
      </c>
      <c r="J87" s="5">
        <v>3.6971600000000001E-3</v>
      </c>
      <c r="K87">
        <f t="shared" si="19"/>
        <v>3.3499999999999759E-2</v>
      </c>
      <c r="M87" s="4">
        <v>16.600300000000001</v>
      </c>
      <c r="N87" s="4">
        <v>340.14800000000002</v>
      </c>
      <c r="O87" s="4">
        <f t="shared" si="20"/>
        <v>3.4014800000000003</v>
      </c>
      <c r="P87" s="4">
        <v>1.15642E-2</v>
      </c>
      <c r="Q87">
        <f t="shared" si="21"/>
        <v>0.21920000000000239</v>
      </c>
      <c r="S87" s="4">
        <v>16.600300000000001</v>
      </c>
      <c r="T87" s="4">
        <v>445.709</v>
      </c>
      <c r="U87" s="4">
        <f t="shared" si="22"/>
        <v>4.45709</v>
      </c>
      <c r="V87" s="4">
        <v>1.7991199999999999E-2</v>
      </c>
      <c r="W87">
        <f t="shared" si="23"/>
        <v>0.44575000000000192</v>
      </c>
      <c r="Y87" s="4">
        <v>16.600300000000001</v>
      </c>
      <c r="Z87" s="4">
        <v>491.233</v>
      </c>
      <c r="AA87" s="4">
        <f t="shared" si="24"/>
        <v>4.9123299999999999</v>
      </c>
      <c r="AB87" s="4">
        <v>2.1067200000000001E-2</v>
      </c>
      <c r="AC87">
        <f t="shared" si="25"/>
        <v>0.58820000000000083</v>
      </c>
      <c r="AE87" s="4">
        <v>16.600300000000001</v>
      </c>
      <c r="AF87" s="4">
        <v>373.26299999999998</v>
      </c>
      <c r="AG87" s="4">
        <f t="shared" si="26"/>
        <v>3.7326299999999999</v>
      </c>
      <c r="AH87" s="4">
        <v>1.8411899999999998E-2</v>
      </c>
      <c r="AI87">
        <f t="shared" si="27"/>
        <v>0.44737368684342338</v>
      </c>
      <c r="AK87" s="4">
        <v>16.6004</v>
      </c>
      <c r="AL87" s="4">
        <v>549.00400000000002</v>
      </c>
      <c r="AM87" s="4">
        <f t="shared" si="28"/>
        <v>5.4900400000000005</v>
      </c>
      <c r="AN87" s="4">
        <v>2.2547299999999999E-2</v>
      </c>
      <c r="AO87">
        <f t="shared" si="29"/>
        <v>0.65767116441779283</v>
      </c>
      <c r="AQ87" s="4">
        <v>16.600300000000001</v>
      </c>
      <c r="AR87" s="4">
        <v>591.89400000000001</v>
      </c>
      <c r="AS87" s="4">
        <f t="shared" si="30"/>
        <v>5.9189400000000001</v>
      </c>
      <c r="AT87" s="4">
        <v>2.4274299999999999E-2</v>
      </c>
      <c r="AU87">
        <f t="shared" si="31"/>
        <v>0.70970485242621451</v>
      </c>
      <c r="AW87" s="4">
        <v>16.6004</v>
      </c>
      <c r="AX87" s="4">
        <v>616.52599999999995</v>
      </c>
      <c r="AY87" s="4">
        <f t="shared" si="32"/>
        <v>6.16526</v>
      </c>
      <c r="AZ87" s="4">
        <v>2.3932599999999998E-2</v>
      </c>
      <c r="BA87">
        <f t="shared" si="33"/>
        <v>0.73838080959520724</v>
      </c>
    </row>
    <row r="88" spans="7:53" x14ac:dyDescent="0.25">
      <c r="G88" s="4">
        <v>16.8003</v>
      </c>
      <c r="H88" s="4">
        <v>178.18100000000001</v>
      </c>
      <c r="I88" s="4">
        <f t="shared" si="18"/>
        <v>1.7818100000000001</v>
      </c>
      <c r="J88" s="5">
        <v>3.2593399999999999E-3</v>
      </c>
      <c r="K88">
        <f t="shared" si="19"/>
        <v>2.9100000000000896E-2</v>
      </c>
      <c r="M88" s="4">
        <v>16.8003</v>
      </c>
      <c r="N88" s="4">
        <v>344.41699999999997</v>
      </c>
      <c r="O88" s="4">
        <f t="shared" si="20"/>
        <v>3.4441699999999997</v>
      </c>
      <c r="P88" s="4">
        <v>1.1603799999999999E-2</v>
      </c>
      <c r="Q88">
        <f t="shared" si="21"/>
        <v>0.213449999999998</v>
      </c>
      <c r="S88" s="4">
        <v>16.8003</v>
      </c>
      <c r="T88" s="4">
        <v>454.49099999999999</v>
      </c>
      <c r="U88" s="4">
        <f t="shared" si="22"/>
        <v>4.5449099999999998</v>
      </c>
      <c r="V88" s="4">
        <v>1.8026500000000001E-2</v>
      </c>
      <c r="W88">
        <f t="shared" si="23"/>
        <v>0.43910000000000049</v>
      </c>
      <c r="Y88" s="4">
        <v>16.8003</v>
      </c>
      <c r="Z88" s="4">
        <v>503.14600000000002</v>
      </c>
      <c r="AA88" s="4">
        <f t="shared" si="24"/>
        <v>5.03146</v>
      </c>
      <c r="AB88" s="4">
        <v>2.15838E-2</v>
      </c>
      <c r="AC88">
        <f t="shared" si="25"/>
        <v>0.59565000000000301</v>
      </c>
      <c r="AE88" s="4">
        <v>16.8003</v>
      </c>
      <c r="AF88" s="4">
        <v>382.315</v>
      </c>
      <c r="AG88" s="4">
        <f t="shared" si="26"/>
        <v>3.82315</v>
      </c>
      <c r="AH88" s="4">
        <v>1.8228600000000001E-2</v>
      </c>
      <c r="AI88">
        <f t="shared" si="27"/>
        <v>0.45260000000000239</v>
      </c>
      <c r="AK88" s="4">
        <v>16.8003</v>
      </c>
      <c r="AL88" s="4">
        <v>562.31500000000005</v>
      </c>
      <c r="AM88" s="4">
        <f t="shared" si="28"/>
        <v>5.6231500000000008</v>
      </c>
      <c r="AN88" s="4">
        <v>2.2855299999999999E-2</v>
      </c>
      <c r="AO88">
        <f t="shared" si="29"/>
        <v>0.66588294147073834</v>
      </c>
      <c r="AQ88" s="4">
        <v>16.8003</v>
      </c>
      <c r="AR88" s="4">
        <v>606.25199999999995</v>
      </c>
      <c r="AS88" s="4">
        <f t="shared" si="30"/>
        <v>6.0625199999999992</v>
      </c>
      <c r="AT88" s="4">
        <v>2.3178500000000001E-2</v>
      </c>
      <c r="AU88">
        <f t="shared" si="31"/>
        <v>0.71789999999999832</v>
      </c>
      <c r="AW88" s="4">
        <v>16.8003</v>
      </c>
      <c r="AX88" s="4">
        <v>631.48099999999999</v>
      </c>
      <c r="AY88" s="4">
        <f t="shared" si="32"/>
        <v>6.3148099999999996</v>
      </c>
      <c r="AZ88" s="4">
        <v>2.3791699999999999E-2</v>
      </c>
      <c r="BA88">
        <f t="shared" si="33"/>
        <v>0.74812406203101545</v>
      </c>
    </row>
    <row r="89" spans="7:53" x14ac:dyDescent="0.25">
      <c r="G89" s="4">
        <v>17.000299999999999</v>
      </c>
      <c r="H89" s="4">
        <v>178.67400000000001</v>
      </c>
      <c r="I89" s="4">
        <f t="shared" si="18"/>
        <v>1.78674</v>
      </c>
      <c r="J89" s="5">
        <v>3.14687E-3</v>
      </c>
      <c r="K89">
        <f t="shared" si="19"/>
        <v>2.4649999999999481E-2</v>
      </c>
      <c r="M89" s="4">
        <v>17.000299999999999</v>
      </c>
      <c r="N89" s="4">
        <v>348.57100000000003</v>
      </c>
      <c r="O89" s="4">
        <f t="shared" si="20"/>
        <v>3.4857100000000001</v>
      </c>
      <c r="P89" s="4">
        <v>1.0884100000000001E-2</v>
      </c>
      <c r="Q89">
        <f t="shared" si="21"/>
        <v>0.20770000000000252</v>
      </c>
      <c r="S89" s="4">
        <v>17.000299999999999</v>
      </c>
      <c r="T89" s="4">
        <v>463.14499999999998</v>
      </c>
      <c r="U89" s="4">
        <f t="shared" si="22"/>
        <v>4.6314500000000001</v>
      </c>
      <c r="V89" s="4">
        <v>1.74255E-2</v>
      </c>
      <c r="W89">
        <f t="shared" si="23"/>
        <v>0.43270000000000297</v>
      </c>
      <c r="Y89" s="4">
        <v>17.000399999999999</v>
      </c>
      <c r="Z89" s="4">
        <v>515.20399999999995</v>
      </c>
      <c r="AA89" s="4">
        <f t="shared" si="24"/>
        <v>5.1520399999999995</v>
      </c>
      <c r="AB89" s="4">
        <v>2.11755E-2</v>
      </c>
      <c r="AC89">
        <f t="shared" si="25"/>
        <v>0.60259870064967536</v>
      </c>
      <c r="AE89" s="4">
        <v>17.000299999999999</v>
      </c>
      <c r="AF89" s="4">
        <v>391.47800000000001</v>
      </c>
      <c r="AG89" s="4">
        <f t="shared" si="26"/>
        <v>3.9147799999999999</v>
      </c>
      <c r="AH89" s="4">
        <v>1.7866900000000002E-2</v>
      </c>
      <c r="AI89">
        <f t="shared" si="27"/>
        <v>0.458150000000001</v>
      </c>
      <c r="AK89" s="4">
        <v>17.000299999999999</v>
      </c>
      <c r="AL89" s="4">
        <v>575.79300000000001</v>
      </c>
      <c r="AM89" s="4">
        <f t="shared" si="28"/>
        <v>5.75793</v>
      </c>
      <c r="AN89" s="4">
        <v>2.3134600000000002E-2</v>
      </c>
      <c r="AO89">
        <f t="shared" si="29"/>
        <v>0.67389999999999861</v>
      </c>
      <c r="AQ89" s="4">
        <v>17.000299999999999</v>
      </c>
      <c r="AR89" s="4">
        <v>620.779</v>
      </c>
      <c r="AS89" s="4">
        <f t="shared" si="30"/>
        <v>6.2077900000000001</v>
      </c>
      <c r="AT89" s="4">
        <v>2.3855899999999999E-2</v>
      </c>
      <c r="AU89">
        <f t="shared" si="31"/>
        <v>0.72635000000000705</v>
      </c>
      <c r="AW89" s="4">
        <v>17.000299999999999</v>
      </c>
      <c r="AX89" s="4">
        <v>646.61300000000006</v>
      </c>
      <c r="AY89" s="4">
        <f t="shared" si="32"/>
        <v>6.4661300000000006</v>
      </c>
      <c r="AZ89" s="4">
        <v>2.4351299999999999E-2</v>
      </c>
      <c r="BA89">
        <f t="shared" si="33"/>
        <v>0.75660000000000771</v>
      </c>
    </row>
    <row r="90" spans="7:53" x14ac:dyDescent="0.25">
      <c r="G90" s="4">
        <v>17.200299999999999</v>
      </c>
      <c r="H90" s="4">
        <v>179.077</v>
      </c>
      <c r="I90" s="4">
        <f t="shared" si="18"/>
        <v>1.79077</v>
      </c>
      <c r="J90" s="5">
        <v>3.1485200000000001E-3</v>
      </c>
      <c r="K90">
        <f t="shared" si="19"/>
        <v>2.0149999999999963E-2</v>
      </c>
      <c r="M90" s="4">
        <v>17.200299999999999</v>
      </c>
      <c r="N90" s="4">
        <v>352.60300000000001</v>
      </c>
      <c r="O90" s="4">
        <f t="shared" si="20"/>
        <v>3.52603</v>
      </c>
      <c r="P90" s="4">
        <v>1.1494000000000001E-2</v>
      </c>
      <c r="Q90">
        <f t="shared" si="21"/>
        <v>0.20160000000000028</v>
      </c>
      <c r="S90" s="4">
        <v>17.200299999999999</v>
      </c>
      <c r="T90" s="4">
        <v>471.66199999999998</v>
      </c>
      <c r="U90" s="4">
        <f t="shared" si="22"/>
        <v>4.7166199999999998</v>
      </c>
      <c r="V90" s="4">
        <v>1.7766000000000001E-2</v>
      </c>
      <c r="W90">
        <f t="shared" si="23"/>
        <v>0.42585000000000023</v>
      </c>
      <c r="Y90" s="4">
        <v>17.200299999999999</v>
      </c>
      <c r="Z90" s="4">
        <v>527.40700000000004</v>
      </c>
      <c r="AA90" s="4">
        <f t="shared" si="24"/>
        <v>5.27407</v>
      </c>
      <c r="AB90" s="4">
        <v>2.1655799999999999E-2</v>
      </c>
      <c r="AC90">
        <f t="shared" si="25"/>
        <v>0.61045522761381099</v>
      </c>
      <c r="AE90" s="4">
        <v>17.200299999999999</v>
      </c>
      <c r="AF90" s="4">
        <v>400.75</v>
      </c>
      <c r="AG90" s="4">
        <f t="shared" si="26"/>
        <v>4.0075000000000003</v>
      </c>
      <c r="AH90" s="4">
        <v>1.8370299999999999E-2</v>
      </c>
      <c r="AI90">
        <f t="shared" si="27"/>
        <v>0.46360000000000345</v>
      </c>
      <c r="AK90" s="4">
        <v>17.200299999999999</v>
      </c>
      <c r="AL90" s="4">
        <v>589.428</v>
      </c>
      <c r="AM90" s="4">
        <f t="shared" si="28"/>
        <v>5.8942800000000002</v>
      </c>
      <c r="AN90" s="4">
        <v>2.3293700000000001E-2</v>
      </c>
      <c r="AO90">
        <f t="shared" si="29"/>
        <v>0.68175000000000341</v>
      </c>
      <c r="AQ90" s="4">
        <v>17.200399999999998</v>
      </c>
      <c r="AR90" s="4">
        <v>635.48</v>
      </c>
      <c r="AS90" s="4">
        <f t="shared" si="30"/>
        <v>6.3548</v>
      </c>
      <c r="AT90" s="4">
        <v>2.42869E-2</v>
      </c>
      <c r="AU90">
        <f t="shared" si="31"/>
        <v>0.7346826586706674</v>
      </c>
      <c r="AW90" s="4">
        <v>17.200399999999998</v>
      </c>
      <c r="AX90" s="4">
        <v>661.92700000000002</v>
      </c>
      <c r="AY90" s="4">
        <f t="shared" si="32"/>
        <v>6.6192700000000002</v>
      </c>
      <c r="AZ90" s="4">
        <v>2.43173E-2</v>
      </c>
      <c r="BA90">
        <f t="shared" si="33"/>
        <v>0.76531734132933704</v>
      </c>
    </row>
    <row r="91" spans="7:53" x14ac:dyDescent="0.25">
      <c r="G91" s="4">
        <v>17.400300000000001</v>
      </c>
      <c r="H91" s="4">
        <v>179.393</v>
      </c>
      <c r="I91" s="4">
        <f t="shared" si="18"/>
        <v>1.79393</v>
      </c>
      <c r="J91" s="5">
        <v>2.5483699999999999E-3</v>
      </c>
      <c r="K91">
        <f t="shared" si="19"/>
        <v>1.5800000000000033E-2</v>
      </c>
      <c r="M91" s="4">
        <v>17.400300000000001</v>
      </c>
      <c r="N91" s="4">
        <v>356.51900000000001</v>
      </c>
      <c r="O91" s="4">
        <f t="shared" si="20"/>
        <v>3.5651899999999999</v>
      </c>
      <c r="P91" s="4">
        <v>1.0369E-2</v>
      </c>
      <c r="Q91">
        <f t="shared" si="21"/>
        <v>0.19579999999999653</v>
      </c>
      <c r="S91" s="4">
        <v>17.400300000000001</v>
      </c>
      <c r="T91" s="4">
        <v>480.05</v>
      </c>
      <c r="U91" s="4">
        <f t="shared" si="22"/>
        <v>4.8005000000000004</v>
      </c>
      <c r="V91" s="4">
        <v>1.6506E-2</v>
      </c>
      <c r="W91">
        <f t="shared" si="23"/>
        <v>0.41939999999999716</v>
      </c>
      <c r="Y91" s="4">
        <v>17.400300000000001</v>
      </c>
      <c r="Z91" s="4">
        <v>539.75099999999998</v>
      </c>
      <c r="AA91" s="4">
        <f t="shared" si="24"/>
        <v>5.3975099999999996</v>
      </c>
      <c r="AB91" s="4">
        <v>2.1858499999999999E-2</v>
      </c>
      <c r="AC91">
        <f t="shared" si="25"/>
        <v>0.61719999999998898</v>
      </c>
      <c r="AE91" s="4">
        <v>17.400400000000001</v>
      </c>
      <c r="AF91" s="4">
        <v>410.13</v>
      </c>
      <c r="AG91" s="4">
        <f t="shared" si="26"/>
        <v>4.1013000000000002</v>
      </c>
      <c r="AH91" s="4">
        <v>1.80337E-2</v>
      </c>
      <c r="AI91">
        <f t="shared" si="27"/>
        <v>0.46876561719139759</v>
      </c>
      <c r="AK91" s="4">
        <v>17.400300000000001</v>
      </c>
      <c r="AL91" s="4">
        <v>603.22500000000002</v>
      </c>
      <c r="AM91" s="4">
        <f t="shared" si="28"/>
        <v>6.0322500000000003</v>
      </c>
      <c r="AN91" s="4">
        <v>2.2959199999999999E-2</v>
      </c>
      <c r="AO91">
        <f t="shared" si="29"/>
        <v>0.68984999999999097</v>
      </c>
      <c r="AQ91" s="4">
        <v>17.400400000000001</v>
      </c>
      <c r="AR91" s="4">
        <v>650.35</v>
      </c>
      <c r="AS91" s="4">
        <f t="shared" si="30"/>
        <v>6.5034999999999998</v>
      </c>
      <c r="AT91" s="4">
        <v>2.4096699999999999E-2</v>
      </c>
      <c r="AU91">
        <f t="shared" si="31"/>
        <v>0.74349999999998861</v>
      </c>
      <c r="AW91" s="4">
        <v>17.400300000000001</v>
      </c>
      <c r="AX91" s="4">
        <v>677.41899999999998</v>
      </c>
      <c r="AY91" s="4">
        <f t="shared" si="32"/>
        <v>6.7741899999999999</v>
      </c>
      <c r="AZ91" s="4">
        <v>2.4452999999999999E-2</v>
      </c>
      <c r="BA91">
        <f t="shared" si="33"/>
        <v>0.77498749374686016</v>
      </c>
    </row>
    <row r="92" spans="7:53" x14ac:dyDescent="0.25">
      <c r="G92" s="4">
        <v>17.600300000000001</v>
      </c>
      <c r="H92" s="4">
        <v>179.619</v>
      </c>
      <c r="I92" s="4">
        <f t="shared" si="18"/>
        <v>1.79619</v>
      </c>
      <c r="J92" s="5">
        <v>2.5555999999999999E-3</v>
      </c>
      <c r="K92">
        <f t="shared" si="19"/>
        <v>1.1299999999999684E-2</v>
      </c>
      <c r="M92" s="4">
        <v>17.600300000000001</v>
      </c>
      <c r="N92" s="4">
        <v>360.31900000000002</v>
      </c>
      <c r="O92" s="4">
        <f t="shared" si="20"/>
        <v>3.6031900000000001</v>
      </c>
      <c r="P92" s="4">
        <v>1.0589599999999999E-2</v>
      </c>
      <c r="Q92">
        <f t="shared" si="21"/>
        <v>0.19000000000000195</v>
      </c>
      <c r="S92" s="4">
        <v>17.600300000000001</v>
      </c>
      <c r="T92" s="4">
        <v>488.30599999999998</v>
      </c>
      <c r="U92" s="4">
        <f t="shared" si="22"/>
        <v>4.8830599999999995</v>
      </c>
      <c r="V92" s="4">
        <v>1.73951E-2</v>
      </c>
      <c r="W92">
        <f t="shared" si="23"/>
        <v>0.41279999999999684</v>
      </c>
      <c r="Y92" s="4">
        <v>17.600300000000001</v>
      </c>
      <c r="Z92" s="4">
        <v>552.19799999999998</v>
      </c>
      <c r="AA92" s="4">
        <f t="shared" si="24"/>
        <v>5.5219800000000001</v>
      </c>
      <c r="AB92" s="4">
        <v>2.15798E-2</v>
      </c>
      <c r="AC92">
        <f t="shared" si="25"/>
        <v>0.62235000000000484</v>
      </c>
      <c r="AE92" s="4">
        <v>17.600300000000001</v>
      </c>
      <c r="AF92" s="4">
        <v>419.62</v>
      </c>
      <c r="AG92" s="4">
        <f t="shared" si="26"/>
        <v>4.1962000000000002</v>
      </c>
      <c r="AH92" s="4">
        <v>1.85776E-2</v>
      </c>
      <c r="AI92">
        <f t="shared" si="27"/>
        <v>0.47473736868434324</v>
      </c>
      <c r="AK92" s="4">
        <v>17.6004</v>
      </c>
      <c r="AL92" s="4">
        <v>617.17999999999995</v>
      </c>
      <c r="AM92" s="4">
        <f t="shared" si="28"/>
        <v>6.1717999999999993</v>
      </c>
      <c r="AN92" s="4">
        <v>2.3456399999999999E-2</v>
      </c>
      <c r="AO92">
        <f t="shared" si="29"/>
        <v>0.69740129935032291</v>
      </c>
      <c r="AQ92" s="4">
        <v>17.600300000000001</v>
      </c>
      <c r="AR92" s="4">
        <v>665.39700000000005</v>
      </c>
      <c r="AS92" s="4">
        <f t="shared" si="30"/>
        <v>6.6539700000000002</v>
      </c>
      <c r="AT92" s="4">
        <v>2.3765000000000001E-2</v>
      </c>
      <c r="AU92">
        <f t="shared" si="31"/>
        <v>0.75272636318159425</v>
      </c>
      <c r="AW92" s="4">
        <v>17.6004</v>
      </c>
      <c r="AX92" s="4">
        <v>693.08500000000004</v>
      </c>
      <c r="AY92" s="4">
        <f t="shared" si="32"/>
        <v>6.9308500000000004</v>
      </c>
      <c r="AZ92" s="4">
        <v>2.4460200000000001E-2</v>
      </c>
      <c r="BA92">
        <f t="shared" si="33"/>
        <v>0.78290854572714241</v>
      </c>
    </row>
    <row r="93" spans="7:53" x14ac:dyDescent="0.25">
      <c r="G93" s="4">
        <v>17.8003</v>
      </c>
      <c r="H93" s="4">
        <v>179.75700000000001</v>
      </c>
      <c r="I93" s="4">
        <f t="shared" si="18"/>
        <v>1.7975700000000001</v>
      </c>
      <c r="J93" s="5">
        <v>2.6033699999999998E-3</v>
      </c>
      <c r="K93">
        <f t="shared" si="19"/>
        <v>6.9000000000008187E-3</v>
      </c>
      <c r="M93" s="4">
        <v>17.8003</v>
      </c>
      <c r="N93" s="4">
        <v>364.00299999999999</v>
      </c>
      <c r="O93" s="4">
        <f t="shared" si="20"/>
        <v>3.6400299999999999</v>
      </c>
      <c r="P93" s="4">
        <v>1.04368E-2</v>
      </c>
      <c r="Q93">
        <f t="shared" si="21"/>
        <v>0.18419999999999948</v>
      </c>
      <c r="S93" s="4">
        <v>17.8003</v>
      </c>
      <c r="T93" s="4">
        <v>496.428</v>
      </c>
      <c r="U93" s="4">
        <f t="shared" si="22"/>
        <v>4.9642799999999996</v>
      </c>
      <c r="V93" s="4">
        <v>1.7139600000000001E-2</v>
      </c>
      <c r="W93">
        <f t="shared" si="23"/>
        <v>0.40610000000000179</v>
      </c>
      <c r="Y93" s="4">
        <v>17.8003</v>
      </c>
      <c r="Z93" s="4">
        <v>564.55399999999997</v>
      </c>
      <c r="AA93" s="4">
        <f t="shared" si="24"/>
        <v>5.6455399999999996</v>
      </c>
      <c r="AB93" s="4">
        <v>2.1337600000000002E-2</v>
      </c>
      <c r="AC93">
        <f t="shared" si="25"/>
        <v>0.61779999999999946</v>
      </c>
      <c r="AE93" s="4">
        <v>17.8003</v>
      </c>
      <c r="AF93" s="4">
        <v>429.21199999999999</v>
      </c>
      <c r="AG93" s="4">
        <f t="shared" si="26"/>
        <v>4.2921199999999997</v>
      </c>
      <c r="AH93" s="4">
        <v>1.8397899999999998E-2</v>
      </c>
      <c r="AI93">
        <f t="shared" si="27"/>
        <v>0.47959999999999953</v>
      </c>
      <c r="AK93" s="4">
        <v>17.8003</v>
      </c>
      <c r="AL93" s="4">
        <v>631.29600000000005</v>
      </c>
      <c r="AM93" s="4">
        <f t="shared" si="28"/>
        <v>6.3129600000000003</v>
      </c>
      <c r="AN93" s="4">
        <v>2.32506E-2</v>
      </c>
      <c r="AO93">
        <f t="shared" si="29"/>
        <v>0.70615307653827608</v>
      </c>
      <c r="AQ93" s="4">
        <v>17.8003</v>
      </c>
      <c r="AR93" s="4">
        <v>680.61400000000003</v>
      </c>
      <c r="AS93" s="4">
        <f t="shared" si="30"/>
        <v>6.8061400000000001</v>
      </c>
      <c r="AT93" s="4">
        <v>2.37471E-2</v>
      </c>
      <c r="AU93">
        <f t="shared" si="31"/>
        <v>0.76085000000000225</v>
      </c>
      <c r="AW93" s="4">
        <v>17.8003</v>
      </c>
      <c r="AX93" s="4">
        <v>708.93700000000001</v>
      </c>
      <c r="AY93" s="4">
        <f t="shared" si="32"/>
        <v>7.0893699999999997</v>
      </c>
      <c r="AZ93" s="4">
        <v>2.4511100000000001E-2</v>
      </c>
      <c r="BA93">
        <f t="shared" si="33"/>
        <v>0.79299649824912311</v>
      </c>
    </row>
    <row r="94" spans="7:53" x14ac:dyDescent="0.25">
      <c r="G94" s="4">
        <v>18.000299999999999</v>
      </c>
      <c r="H94" s="4">
        <v>179.80500000000001</v>
      </c>
      <c r="I94" s="4">
        <f t="shared" si="18"/>
        <v>1.7980500000000001</v>
      </c>
      <c r="J94" s="5">
        <v>2.6283700000000001E-3</v>
      </c>
      <c r="K94">
        <f t="shared" si="19"/>
        <v>2.4000000000001884E-3</v>
      </c>
      <c r="M94" s="4">
        <v>18.000299999999999</v>
      </c>
      <c r="N94" s="4">
        <v>367.56799999999998</v>
      </c>
      <c r="O94" s="4">
        <f t="shared" si="20"/>
        <v>3.6756799999999998</v>
      </c>
      <c r="P94" s="5">
        <v>9.8615100000000004E-3</v>
      </c>
      <c r="Q94">
        <f t="shared" si="21"/>
        <v>0.17825000000000044</v>
      </c>
      <c r="S94" s="4">
        <v>18.000299999999999</v>
      </c>
      <c r="T94" s="4">
        <v>504.41899999999998</v>
      </c>
      <c r="U94" s="4">
        <f t="shared" si="22"/>
        <v>5.0441899999999995</v>
      </c>
      <c r="V94" s="4">
        <v>1.6113800000000001E-2</v>
      </c>
      <c r="W94">
        <f t="shared" si="23"/>
        <v>0.39955000000000107</v>
      </c>
      <c r="Y94" s="4">
        <v>18.000399999999999</v>
      </c>
      <c r="Z94" s="4">
        <v>576.76599999999996</v>
      </c>
      <c r="AA94" s="4">
        <f t="shared" si="24"/>
        <v>5.7676599999999993</v>
      </c>
      <c r="AB94" s="4">
        <v>2.16831E-2</v>
      </c>
      <c r="AC94">
        <f t="shared" si="25"/>
        <v>0.61029485257371496</v>
      </c>
      <c r="AE94" s="4">
        <v>18.000299999999999</v>
      </c>
      <c r="AF94" s="4">
        <v>438.91800000000001</v>
      </c>
      <c r="AG94" s="4">
        <f t="shared" si="26"/>
        <v>4.3891799999999996</v>
      </c>
      <c r="AH94" s="4">
        <v>1.8963399999999998E-2</v>
      </c>
      <c r="AI94">
        <f t="shared" si="27"/>
        <v>0.48530000000000134</v>
      </c>
      <c r="AK94" s="4">
        <v>18.000299999999999</v>
      </c>
      <c r="AL94" s="4">
        <v>645.57000000000005</v>
      </c>
      <c r="AM94" s="4">
        <f t="shared" si="28"/>
        <v>6.4557000000000002</v>
      </c>
      <c r="AN94" s="4">
        <v>2.3179600000000002E-2</v>
      </c>
      <c r="AO94">
        <f t="shared" si="29"/>
        <v>0.71370000000000189</v>
      </c>
      <c r="AQ94" s="4">
        <v>18.000299999999999</v>
      </c>
      <c r="AR94" s="4">
        <v>696.00199999999995</v>
      </c>
      <c r="AS94" s="4">
        <f t="shared" si="30"/>
        <v>6.9600199999999992</v>
      </c>
      <c r="AT94" s="4">
        <v>2.4857600000000001E-2</v>
      </c>
      <c r="AU94">
        <f t="shared" si="31"/>
        <v>0.76939999999999842</v>
      </c>
      <c r="AW94" s="4">
        <v>18.000299999999999</v>
      </c>
      <c r="AX94" s="4">
        <v>724.96699999999998</v>
      </c>
      <c r="AY94" s="4">
        <f t="shared" si="32"/>
        <v>7.2496700000000001</v>
      </c>
      <c r="AZ94" s="4">
        <v>2.4632100000000001E-2</v>
      </c>
      <c r="BA94">
        <f t="shared" si="33"/>
        <v>0.80150000000000454</v>
      </c>
    </row>
    <row r="95" spans="7:53" x14ac:dyDescent="0.25">
      <c r="M95" s="4">
        <v>18.200299999999999</v>
      </c>
      <c r="N95" s="4">
        <v>371.017</v>
      </c>
      <c r="O95" s="4">
        <f t="shared" si="20"/>
        <v>3.7101699999999997</v>
      </c>
      <c r="P95" s="5">
        <v>9.7696299999999996E-3</v>
      </c>
      <c r="Q95">
        <f t="shared" si="21"/>
        <v>0.17245000000000016</v>
      </c>
      <c r="S95" s="4">
        <v>18.200299999999999</v>
      </c>
      <c r="T95" s="4">
        <v>512.27700000000004</v>
      </c>
      <c r="U95" s="4">
        <f t="shared" si="22"/>
        <v>5.12277</v>
      </c>
      <c r="V95" s="4">
        <v>1.6088999999999999E-2</v>
      </c>
      <c r="W95">
        <f t="shared" si="23"/>
        <v>0.39290000000000408</v>
      </c>
      <c r="Y95" s="4">
        <v>18.200299999999999</v>
      </c>
      <c r="Z95" s="4">
        <v>588.83799999999997</v>
      </c>
      <c r="AA95" s="4">
        <f t="shared" si="24"/>
        <v>5.8883799999999997</v>
      </c>
      <c r="AB95" s="4">
        <v>2.1107500000000001E-2</v>
      </c>
      <c r="AC95">
        <f t="shared" si="25"/>
        <v>0.60390195097549115</v>
      </c>
      <c r="AE95" s="4">
        <v>18.200299999999999</v>
      </c>
      <c r="AF95" s="4">
        <v>448.73099999999999</v>
      </c>
      <c r="AG95" s="4">
        <f t="shared" si="26"/>
        <v>4.4873099999999999</v>
      </c>
      <c r="AH95" s="4">
        <v>1.8665999999999999E-2</v>
      </c>
      <c r="AI95">
        <f t="shared" si="27"/>
        <v>0.49065000000000308</v>
      </c>
      <c r="AK95" s="4">
        <v>18.200299999999999</v>
      </c>
      <c r="AL95" s="4">
        <v>660</v>
      </c>
      <c r="AM95" s="4">
        <f t="shared" si="28"/>
        <v>6.6</v>
      </c>
      <c r="AN95" s="4">
        <v>2.36706E-2</v>
      </c>
      <c r="AO95">
        <f t="shared" si="29"/>
        <v>0.7214999999999997</v>
      </c>
      <c r="AQ95" s="4">
        <v>18.200399999999998</v>
      </c>
      <c r="AR95" s="4">
        <v>711.56299999999999</v>
      </c>
      <c r="AS95" s="4">
        <f t="shared" si="30"/>
        <v>7.1156299999999995</v>
      </c>
      <c r="AT95" s="4">
        <v>2.4520199999999999E-2</v>
      </c>
      <c r="AU95">
        <f t="shared" si="31"/>
        <v>0.77766116941529728</v>
      </c>
      <c r="AW95" s="4">
        <v>18.200399999999998</v>
      </c>
      <c r="AX95" s="4">
        <v>741.17700000000002</v>
      </c>
      <c r="AY95" s="4">
        <f t="shared" si="32"/>
        <v>7.4117700000000006</v>
      </c>
      <c r="AZ95" s="4">
        <v>2.4561400000000001E-2</v>
      </c>
      <c r="BA95">
        <f t="shared" si="33"/>
        <v>0.81009495252374486</v>
      </c>
    </row>
    <row r="96" spans="7:53" x14ac:dyDescent="0.25">
      <c r="M96" s="4">
        <v>18.400300000000001</v>
      </c>
      <c r="N96" s="4">
        <v>374.34699999999998</v>
      </c>
      <c r="O96" s="4">
        <f t="shared" si="20"/>
        <v>3.7434699999999999</v>
      </c>
      <c r="P96" s="5">
        <v>9.8876399999999996E-3</v>
      </c>
      <c r="Q96">
        <f t="shared" si="21"/>
        <v>0.16649999999999818</v>
      </c>
      <c r="S96" s="4">
        <v>18.400300000000001</v>
      </c>
      <c r="T96" s="4">
        <v>520.005</v>
      </c>
      <c r="U96" s="4">
        <f t="shared" si="22"/>
        <v>5.2000500000000001</v>
      </c>
      <c r="V96" s="4">
        <v>1.6037200000000001E-2</v>
      </c>
      <c r="W96">
        <f t="shared" si="23"/>
        <v>0.38639999999999458</v>
      </c>
      <c r="Y96" s="4">
        <v>18.400300000000001</v>
      </c>
      <c r="Z96" s="4">
        <v>600.76700000000005</v>
      </c>
      <c r="AA96" s="4">
        <f t="shared" si="24"/>
        <v>6.007670000000001</v>
      </c>
      <c r="AB96" s="4">
        <v>2.1348900000000001E-2</v>
      </c>
      <c r="AC96">
        <f t="shared" si="25"/>
        <v>0.5964499999999977</v>
      </c>
      <c r="AE96" s="4">
        <v>18.400400000000001</v>
      </c>
      <c r="AF96" s="4">
        <v>458.654</v>
      </c>
      <c r="AG96" s="4">
        <f t="shared" si="26"/>
        <v>4.5865400000000003</v>
      </c>
      <c r="AH96" s="4">
        <v>1.8805700000000002E-2</v>
      </c>
      <c r="AI96">
        <f t="shared" si="27"/>
        <v>0.49590204897550766</v>
      </c>
      <c r="AK96" s="4">
        <v>18.400300000000001</v>
      </c>
      <c r="AL96" s="4">
        <v>674.59</v>
      </c>
      <c r="AM96" s="4">
        <f t="shared" si="28"/>
        <v>6.7459000000000007</v>
      </c>
      <c r="AN96" s="4">
        <v>2.3701900000000001E-2</v>
      </c>
      <c r="AO96">
        <f t="shared" si="29"/>
        <v>0.72949999999999482</v>
      </c>
      <c r="AQ96" s="4">
        <v>18.400400000000001</v>
      </c>
      <c r="AR96" s="4">
        <v>727.29600000000005</v>
      </c>
      <c r="AS96" s="4">
        <f t="shared" si="30"/>
        <v>7.2729600000000003</v>
      </c>
      <c r="AT96" s="4">
        <v>2.4256900000000001E-2</v>
      </c>
      <c r="AU96">
        <f t="shared" si="31"/>
        <v>0.78664999999999308</v>
      </c>
      <c r="AW96" s="4">
        <v>18.400300000000001</v>
      </c>
      <c r="AX96" s="4">
        <v>757.56899999999996</v>
      </c>
      <c r="AY96" s="4">
        <f t="shared" si="32"/>
        <v>7.5756899999999998</v>
      </c>
      <c r="AZ96" s="4">
        <v>2.5212399999999999E-2</v>
      </c>
      <c r="BA96">
        <f t="shared" si="33"/>
        <v>0.82001000500248455</v>
      </c>
    </row>
    <row r="97" spans="13:53" x14ac:dyDescent="0.25">
      <c r="M97" s="4">
        <v>18.600300000000001</v>
      </c>
      <c r="N97" s="4">
        <v>377.56599999999997</v>
      </c>
      <c r="O97" s="4">
        <f t="shared" si="20"/>
        <v>3.7756599999999998</v>
      </c>
      <c r="P97" s="5">
        <v>9.0620700000000002E-3</v>
      </c>
      <c r="Q97">
        <f t="shared" si="21"/>
        <v>0.16095000000000029</v>
      </c>
      <c r="S97" s="4">
        <v>18.600300000000001</v>
      </c>
      <c r="T97" s="4">
        <v>527.59900000000005</v>
      </c>
      <c r="U97" s="4">
        <f t="shared" si="22"/>
        <v>5.2759900000000002</v>
      </c>
      <c r="V97" s="4">
        <v>1.55985E-2</v>
      </c>
      <c r="W97">
        <f t="shared" si="23"/>
        <v>0.37970000000000192</v>
      </c>
      <c r="Y97" s="4">
        <v>18.600300000000001</v>
      </c>
      <c r="Z97" s="4">
        <v>612.55899999999997</v>
      </c>
      <c r="AA97" s="4">
        <f t="shared" si="24"/>
        <v>6.1255899999999999</v>
      </c>
      <c r="AB97" s="4">
        <v>2.0283800000000001E-2</v>
      </c>
      <c r="AC97">
        <f t="shared" si="25"/>
        <v>0.58959999999999668</v>
      </c>
      <c r="AE97" s="4">
        <v>18.600300000000001</v>
      </c>
      <c r="AF97" s="4">
        <v>468.68299999999999</v>
      </c>
      <c r="AG97" s="4">
        <f t="shared" si="26"/>
        <v>4.6868299999999996</v>
      </c>
      <c r="AH97" s="4">
        <v>1.9097200000000002E-2</v>
      </c>
      <c r="AI97">
        <f t="shared" si="27"/>
        <v>0.5017008504252104</v>
      </c>
      <c r="AK97" s="4">
        <v>18.6004</v>
      </c>
      <c r="AL97" s="4">
        <v>689.34299999999996</v>
      </c>
      <c r="AM97" s="4">
        <f t="shared" si="28"/>
        <v>6.8934299999999995</v>
      </c>
      <c r="AN97" s="4">
        <v>2.3904999999999999E-2</v>
      </c>
      <c r="AO97">
        <f t="shared" si="29"/>
        <v>0.73728135932033745</v>
      </c>
      <c r="AQ97" s="4">
        <v>18.600300000000001</v>
      </c>
      <c r="AR97" s="4">
        <v>743.20299999999997</v>
      </c>
      <c r="AS97" s="4">
        <f t="shared" si="30"/>
        <v>7.4320300000000001</v>
      </c>
      <c r="AT97" s="4">
        <v>2.46486E-2</v>
      </c>
      <c r="AU97">
        <f t="shared" si="31"/>
        <v>0.79574787393696955</v>
      </c>
      <c r="AW97" s="4">
        <v>18.6004</v>
      </c>
      <c r="AX97" s="4">
        <v>774.13400000000001</v>
      </c>
      <c r="AY97" s="4">
        <f t="shared" si="32"/>
        <v>7.7413400000000001</v>
      </c>
      <c r="AZ97" s="4">
        <v>2.4649000000000001E-2</v>
      </c>
      <c r="BA97">
        <f t="shared" si="33"/>
        <v>0.82783608195902592</v>
      </c>
    </row>
    <row r="98" spans="13:53" x14ac:dyDescent="0.25">
      <c r="M98" s="4">
        <v>18.8003</v>
      </c>
      <c r="N98" s="4">
        <v>380.66300000000001</v>
      </c>
      <c r="O98" s="4">
        <f t="shared" si="20"/>
        <v>3.8066300000000002</v>
      </c>
      <c r="P98" s="5">
        <v>8.8448999999999993E-3</v>
      </c>
      <c r="Q98">
        <f t="shared" si="21"/>
        <v>0.15485000000000249</v>
      </c>
      <c r="S98" s="4">
        <v>18.8003</v>
      </c>
      <c r="T98" s="4">
        <v>535.05999999999995</v>
      </c>
      <c r="U98" s="4">
        <f t="shared" si="22"/>
        <v>5.3505999999999991</v>
      </c>
      <c r="V98" s="4">
        <v>1.5449600000000001E-2</v>
      </c>
      <c r="W98">
        <f t="shared" si="23"/>
        <v>0.37304999999999611</v>
      </c>
      <c r="Y98" s="4">
        <v>18.8003</v>
      </c>
      <c r="Z98" s="4">
        <v>624.20600000000002</v>
      </c>
      <c r="AA98" s="4">
        <f t="shared" si="24"/>
        <v>6.2420600000000004</v>
      </c>
      <c r="AB98" s="4">
        <v>2.0988400000000001E-2</v>
      </c>
      <c r="AC98">
        <f t="shared" si="25"/>
        <v>0.5823500000000047</v>
      </c>
      <c r="AE98" s="4">
        <v>18.8003</v>
      </c>
      <c r="AF98" s="4">
        <v>478.82299999999998</v>
      </c>
      <c r="AG98" s="4">
        <f t="shared" si="26"/>
        <v>4.7882299999999995</v>
      </c>
      <c r="AH98" s="4">
        <v>1.9410400000000001E-2</v>
      </c>
      <c r="AI98">
        <f t="shared" si="27"/>
        <v>0.50700000000000145</v>
      </c>
      <c r="AK98" s="4">
        <v>18.8003</v>
      </c>
      <c r="AL98" s="4">
        <v>704.26099999999997</v>
      </c>
      <c r="AM98" s="4">
        <f t="shared" si="28"/>
        <v>7.0426099999999998</v>
      </c>
      <c r="AN98" s="4">
        <v>2.35497E-2</v>
      </c>
      <c r="AO98">
        <f t="shared" si="29"/>
        <v>0.74627313656828753</v>
      </c>
      <c r="AQ98" s="4">
        <v>18.8003</v>
      </c>
      <c r="AR98" s="4">
        <v>759.28099999999995</v>
      </c>
      <c r="AS98" s="4">
        <f t="shared" si="30"/>
        <v>7.5928099999999992</v>
      </c>
      <c r="AT98" s="4">
        <v>2.4413500000000001E-2</v>
      </c>
      <c r="AU98">
        <f t="shared" si="31"/>
        <v>0.80389999999999806</v>
      </c>
      <c r="AW98" s="4">
        <v>18.8003</v>
      </c>
      <c r="AX98" s="4">
        <v>790.87800000000004</v>
      </c>
      <c r="AY98" s="4">
        <f t="shared" si="32"/>
        <v>7.9087800000000001</v>
      </c>
      <c r="AZ98" s="4">
        <v>2.48121E-2</v>
      </c>
      <c r="BA98">
        <f t="shared" si="33"/>
        <v>0.83761880940470457</v>
      </c>
    </row>
    <row r="99" spans="13:53" x14ac:dyDescent="0.25">
      <c r="M99" s="4">
        <v>19.000299999999999</v>
      </c>
      <c r="N99" s="4">
        <v>383.64400000000001</v>
      </c>
      <c r="O99" s="4">
        <f t="shared" si="20"/>
        <v>3.8364400000000001</v>
      </c>
      <c r="P99" s="5">
        <v>9.1324400000000003E-3</v>
      </c>
      <c r="Q99">
        <f t="shared" si="21"/>
        <v>0.14904999999999999</v>
      </c>
      <c r="S99" s="4">
        <v>19.000299999999999</v>
      </c>
      <c r="T99" s="4">
        <v>542.39200000000005</v>
      </c>
      <c r="U99" s="4">
        <f t="shared" si="22"/>
        <v>5.4239200000000007</v>
      </c>
      <c r="V99" s="4">
        <v>1.50694E-2</v>
      </c>
      <c r="W99">
        <f t="shared" si="23"/>
        <v>0.36660000000000931</v>
      </c>
      <c r="Y99" s="4">
        <v>19.000399999999999</v>
      </c>
      <c r="Z99" s="4">
        <v>635.70500000000004</v>
      </c>
      <c r="AA99" s="4">
        <f t="shared" si="24"/>
        <v>6.3570500000000001</v>
      </c>
      <c r="AB99" s="4">
        <v>2.0429300000000001E-2</v>
      </c>
      <c r="AC99">
        <f t="shared" si="25"/>
        <v>0.5746626686656684</v>
      </c>
      <c r="AE99" s="4">
        <v>19.000299999999999</v>
      </c>
      <c r="AF99" s="4">
        <v>489.07100000000003</v>
      </c>
      <c r="AG99" s="4">
        <f t="shared" si="26"/>
        <v>4.8907100000000003</v>
      </c>
      <c r="AH99" s="4">
        <v>1.9149599999999999E-2</v>
      </c>
      <c r="AI99">
        <f t="shared" si="27"/>
        <v>0.51240000000000574</v>
      </c>
      <c r="AK99" s="4">
        <v>19.000299999999999</v>
      </c>
      <c r="AL99" s="4">
        <v>719.33100000000002</v>
      </c>
      <c r="AM99" s="4">
        <f t="shared" si="28"/>
        <v>7.1933100000000003</v>
      </c>
      <c r="AN99" s="4">
        <v>2.3563299999999999E-2</v>
      </c>
      <c r="AO99">
        <f t="shared" si="29"/>
        <v>0.75350000000000517</v>
      </c>
      <c r="AQ99" s="4">
        <v>19.000299999999999</v>
      </c>
      <c r="AR99" s="4">
        <v>775.53599999999994</v>
      </c>
      <c r="AS99" s="4">
        <f t="shared" si="30"/>
        <v>7.7553599999999996</v>
      </c>
      <c r="AT99" s="4">
        <v>2.4804400000000001E-2</v>
      </c>
      <c r="AU99">
        <f t="shared" si="31"/>
        <v>0.81275000000000497</v>
      </c>
      <c r="AW99" s="4">
        <v>19.000299999999999</v>
      </c>
      <c r="AX99" s="4">
        <v>807.8</v>
      </c>
      <c r="AY99" s="4">
        <f t="shared" si="32"/>
        <v>8.0779999999999994</v>
      </c>
      <c r="AZ99" s="4">
        <v>2.4939099999999999E-2</v>
      </c>
      <c r="BA99">
        <f t="shared" si="33"/>
        <v>0.8460999999999993</v>
      </c>
    </row>
    <row r="100" spans="13:53" x14ac:dyDescent="0.25">
      <c r="M100" s="4">
        <v>19.200299999999999</v>
      </c>
      <c r="N100" s="4">
        <v>386.51</v>
      </c>
      <c r="O100" s="4">
        <f t="shared" si="20"/>
        <v>3.8651</v>
      </c>
      <c r="P100" s="5">
        <v>8.3563300000000004E-3</v>
      </c>
      <c r="Q100">
        <f t="shared" si="21"/>
        <v>0.14330000000000004</v>
      </c>
      <c r="S100" s="4">
        <v>19.200299999999999</v>
      </c>
      <c r="T100" s="4">
        <v>549.59100000000001</v>
      </c>
      <c r="U100" s="4">
        <f t="shared" si="22"/>
        <v>5.4959100000000003</v>
      </c>
      <c r="V100" s="4">
        <v>1.54272E-2</v>
      </c>
      <c r="W100">
        <f t="shared" si="23"/>
        <v>0.35994999999999905</v>
      </c>
      <c r="Y100" s="4">
        <v>19.200299999999999</v>
      </c>
      <c r="Z100" s="4">
        <v>647.05999999999995</v>
      </c>
      <c r="AA100" s="4">
        <f t="shared" si="24"/>
        <v>6.4705999999999992</v>
      </c>
      <c r="AB100" s="4">
        <v>1.9823400000000001E-2</v>
      </c>
      <c r="AC100">
        <f t="shared" si="25"/>
        <v>0.56803401700850131</v>
      </c>
      <c r="AE100" s="4">
        <v>19.200299999999999</v>
      </c>
      <c r="AF100" s="4">
        <v>499.42399999999998</v>
      </c>
      <c r="AG100" s="4">
        <f t="shared" si="26"/>
        <v>4.9942399999999996</v>
      </c>
      <c r="AH100" s="4">
        <v>1.96759E-2</v>
      </c>
      <c r="AI100">
        <f t="shared" si="27"/>
        <v>0.51764999999999806</v>
      </c>
      <c r="AK100" s="4">
        <v>19.200299999999999</v>
      </c>
      <c r="AL100" s="4">
        <v>734.56299999999999</v>
      </c>
      <c r="AM100" s="4">
        <f t="shared" si="28"/>
        <v>7.3456299999999999</v>
      </c>
      <c r="AN100" s="4">
        <v>2.3966700000000001E-2</v>
      </c>
      <c r="AO100">
        <f t="shared" si="29"/>
        <v>0.7616000000000005</v>
      </c>
      <c r="AQ100" s="4">
        <v>19.200399999999998</v>
      </c>
      <c r="AR100" s="4">
        <v>791.95899999999995</v>
      </c>
      <c r="AS100" s="4">
        <f t="shared" si="30"/>
        <v>7.9195899999999995</v>
      </c>
      <c r="AT100" s="4">
        <v>2.4335200000000001E-2</v>
      </c>
      <c r="AU100">
        <f t="shared" si="31"/>
        <v>0.82073963018491081</v>
      </c>
      <c r="AW100" s="4">
        <v>19.200399999999998</v>
      </c>
      <c r="AX100" s="4">
        <v>824.90499999999997</v>
      </c>
      <c r="AY100" s="4">
        <f t="shared" si="32"/>
        <v>8.2490500000000004</v>
      </c>
      <c r="AZ100" s="4">
        <v>2.5196300000000001E-2</v>
      </c>
      <c r="BA100">
        <f t="shared" si="33"/>
        <v>0.85482258870565642</v>
      </c>
    </row>
    <row r="101" spans="13:53" x14ac:dyDescent="0.25">
      <c r="M101" s="4">
        <v>19.400300000000001</v>
      </c>
      <c r="N101" s="4">
        <v>389.26100000000002</v>
      </c>
      <c r="O101" s="4">
        <f t="shared" si="20"/>
        <v>3.8926100000000003</v>
      </c>
      <c r="P101" s="5">
        <v>8.1613499999999995E-3</v>
      </c>
      <c r="Q101">
        <f t="shared" si="21"/>
        <v>0.13754999999999989</v>
      </c>
      <c r="S101" s="4">
        <v>19.400300000000001</v>
      </c>
      <c r="T101" s="4">
        <v>556.66099999999994</v>
      </c>
      <c r="U101" s="4">
        <f t="shared" si="22"/>
        <v>5.5666099999999998</v>
      </c>
      <c r="V101" s="4">
        <v>1.47308E-2</v>
      </c>
      <c r="W101">
        <f t="shared" si="23"/>
        <v>0.35349999999999271</v>
      </c>
      <c r="Y101" s="4">
        <v>19.400300000000001</v>
      </c>
      <c r="Z101" s="4">
        <v>658.274</v>
      </c>
      <c r="AA101" s="4">
        <f t="shared" si="24"/>
        <v>6.5827400000000003</v>
      </c>
      <c r="AB101" s="4">
        <v>2.0154100000000001E-2</v>
      </c>
      <c r="AC101">
        <f t="shared" si="25"/>
        <v>0.56069999999999709</v>
      </c>
      <c r="AE101" s="4">
        <v>19.400400000000001</v>
      </c>
      <c r="AF101" s="4">
        <v>509.88900000000001</v>
      </c>
      <c r="AG101" s="4">
        <f t="shared" si="26"/>
        <v>5.0988899999999999</v>
      </c>
      <c r="AH101" s="4">
        <v>1.9387600000000001E-2</v>
      </c>
      <c r="AI101">
        <f t="shared" si="27"/>
        <v>0.52298850574712141</v>
      </c>
      <c r="AK101" s="4">
        <v>19.400300000000001</v>
      </c>
      <c r="AL101" s="4">
        <v>749.95600000000002</v>
      </c>
      <c r="AM101" s="4">
        <f t="shared" si="28"/>
        <v>7.4995599999999998</v>
      </c>
      <c r="AN101" s="4">
        <v>2.4143899999999999E-2</v>
      </c>
      <c r="AO101">
        <f t="shared" si="29"/>
        <v>0.76964999999998851</v>
      </c>
      <c r="AQ101" s="4">
        <v>19.400400000000001</v>
      </c>
      <c r="AR101" s="4">
        <v>808.55200000000002</v>
      </c>
      <c r="AS101" s="4">
        <f t="shared" si="30"/>
        <v>8.0855200000000007</v>
      </c>
      <c r="AT101" s="4">
        <v>2.4706700000000002E-2</v>
      </c>
      <c r="AU101">
        <f t="shared" si="31"/>
        <v>0.82964999999999445</v>
      </c>
      <c r="AW101" s="4">
        <v>19.400300000000001</v>
      </c>
      <c r="AX101" s="4">
        <v>842.19600000000003</v>
      </c>
      <c r="AY101" s="4">
        <f t="shared" si="32"/>
        <v>8.4219600000000003</v>
      </c>
      <c r="AZ101" s="4">
        <v>2.5030899999999998E-2</v>
      </c>
      <c r="BA101">
        <f t="shared" si="33"/>
        <v>0.864982491245609</v>
      </c>
    </row>
    <row r="102" spans="13:53" x14ac:dyDescent="0.25">
      <c r="M102" s="4">
        <v>19.600300000000001</v>
      </c>
      <c r="N102" s="4">
        <v>391.89499999999998</v>
      </c>
      <c r="O102" s="4">
        <f t="shared" si="20"/>
        <v>3.9189499999999997</v>
      </c>
      <c r="P102" s="5">
        <v>7.8639599999999997E-3</v>
      </c>
      <c r="Q102">
        <f t="shared" si="21"/>
        <v>0.13169999999999729</v>
      </c>
      <c r="S102" s="4">
        <v>19.600300000000001</v>
      </c>
      <c r="T102" s="4">
        <v>563.596</v>
      </c>
      <c r="U102" s="4">
        <f t="shared" si="22"/>
        <v>5.6359599999999999</v>
      </c>
      <c r="V102" s="4">
        <v>1.42971E-2</v>
      </c>
      <c r="W102">
        <f t="shared" si="23"/>
        <v>0.34675000000000133</v>
      </c>
      <c r="Y102" s="4">
        <v>19.600300000000001</v>
      </c>
      <c r="Z102" s="4">
        <v>669.34799999999996</v>
      </c>
      <c r="AA102" s="4">
        <f t="shared" si="24"/>
        <v>6.6934799999999992</v>
      </c>
      <c r="AB102" s="4">
        <v>1.9914299999999999E-2</v>
      </c>
      <c r="AC102">
        <f t="shared" si="25"/>
        <v>0.55369999999999675</v>
      </c>
      <c r="AE102" s="4">
        <v>19.600300000000001</v>
      </c>
      <c r="AF102" s="4">
        <v>520.46100000000001</v>
      </c>
      <c r="AG102" s="4">
        <f t="shared" si="26"/>
        <v>5.2046099999999997</v>
      </c>
      <c r="AH102" s="4">
        <v>1.9622000000000001E-2</v>
      </c>
      <c r="AI102">
        <f t="shared" si="27"/>
        <v>0.52886443221610835</v>
      </c>
      <c r="AK102" s="4">
        <v>19.6004</v>
      </c>
      <c r="AL102" s="4">
        <v>765.50599999999997</v>
      </c>
      <c r="AM102" s="4">
        <f t="shared" si="28"/>
        <v>7.6550599999999998</v>
      </c>
      <c r="AN102" s="4">
        <v>2.3474600000000002E-2</v>
      </c>
      <c r="AO102">
        <f t="shared" si="29"/>
        <v>0.7771114442778646</v>
      </c>
      <c r="AQ102" s="4">
        <v>19.600300000000001</v>
      </c>
      <c r="AR102" s="4">
        <v>825.31600000000003</v>
      </c>
      <c r="AS102" s="4">
        <f t="shared" si="30"/>
        <v>8.2531600000000012</v>
      </c>
      <c r="AT102" s="4">
        <v>2.5509899999999999E-2</v>
      </c>
      <c r="AU102">
        <f t="shared" si="31"/>
        <v>0.83861930965483167</v>
      </c>
      <c r="AW102" s="4">
        <v>19.6004</v>
      </c>
      <c r="AX102" s="4">
        <v>859.66499999999996</v>
      </c>
      <c r="AY102" s="4">
        <f t="shared" si="32"/>
        <v>8.5966500000000003</v>
      </c>
      <c r="AZ102" s="4">
        <v>2.48478E-2</v>
      </c>
      <c r="BA102">
        <f t="shared" si="33"/>
        <v>0.87301349325337751</v>
      </c>
    </row>
    <row r="103" spans="13:53" x14ac:dyDescent="0.25">
      <c r="M103" s="4">
        <v>19.8003</v>
      </c>
      <c r="N103" s="4">
        <v>394.40800000000002</v>
      </c>
      <c r="O103" s="4">
        <f t="shared" si="20"/>
        <v>3.94408</v>
      </c>
      <c r="P103" s="5">
        <v>8.3028000000000008E-3</v>
      </c>
      <c r="Q103">
        <f t="shared" si="21"/>
        <v>0.12565000000000204</v>
      </c>
      <c r="S103" s="4">
        <v>19.8003</v>
      </c>
      <c r="T103" s="4">
        <v>570.399</v>
      </c>
      <c r="U103" s="4">
        <f t="shared" si="22"/>
        <v>5.7039900000000001</v>
      </c>
      <c r="V103" s="4">
        <v>1.4599000000000001E-2</v>
      </c>
      <c r="W103">
        <f t="shared" si="23"/>
        <v>0.34015000000000251</v>
      </c>
      <c r="Y103" s="4">
        <v>19.8003</v>
      </c>
      <c r="Z103" s="4">
        <v>680.27700000000004</v>
      </c>
      <c r="AA103" s="4">
        <f t="shared" si="24"/>
        <v>6.8027700000000006</v>
      </c>
      <c r="AB103" s="4">
        <v>1.93516E-2</v>
      </c>
      <c r="AC103">
        <f t="shared" si="25"/>
        <v>0.5464500000000091</v>
      </c>
      <c r="AE103" s="4">
        <v>19.8003</v>
      </c>
      <c r="AF103" s="4">
        <v>531.14</v>
      </c>
      <c r="AG103" s="4">
        <f t="shared" si="26"/>
        <v>5.3113999999999999</v>
      </c>
      <c r="AH103" s="4">
        <v>1.93837E-2</v>
      </c>
      <c r="AI103">
        <f t="shared" si="27"/>
        <v>0.5339500000000027</v>
      </c>
      <c r="AK103" s="4">
        <v>19.8003</v>
      </c>
      <c r="AL103" s="4">
        <v>781.21500000000003</v>
      </c>
      <c r="AM103" s="4">
        <f t="shared" si="28"/>
        <v>7.8121499999999999</v>
      </c>
      <c r="AN103" s="4">
        <v>2.4556600000000001E-2</v>
      </c>
      <c r="AO103">
        <f t="shared" si="29"/>
        <v>0.78584292146073309</v>
      </c>
      <c r="AQ103" s="4">
        <v>19.8003</v>
      </c>
      <c r="AR103" s="4">
        <v>842.24900000000002</v>
      </c>
      <c r="AS103" s="4">
        <f t="shared" si="30"/>
        <v>8.4224899999999998</v>
      </c>
      <c r="AT103" s="4">
        <v>2.45918E-2</v>
      </c>
      <c r="AU103">
        <f t="shared" si="31"/>
        <v>0.84664999999999624</v>
      </c>
      <c r="AW103" s="4">
        <v>19.8003</v>
      </c>
      <c r="AX103" s="4">
        <v>877.29300000000001</v>
      </c>
      <c r="AY103" s="4">
        <f t="shared" si="32"/>
        <v>8.7729300000000006</v>
      </c>
      <c r="AZ103" s="4">
        <v>2.5040699999999999E-2</v>
      </c>
      <c r="BA103">
        <f t="shared" si="33"/>
        <v>0.88184092046023332</v>
      </c>
    </row>
    <row r="104" spans="13:53" x14ac:dyDescent="0.25">
      <c r="M104" s="4">
        <v>20.000299999999999</v>
      </c>
      <c r="N104" s="4">
        <v>396.80799999999999</v>
      </c>
      <c r="O104" s="4">
        <f t="shared" si="20"/>
        <v>3.9680800000000001</v>
      </c>
      <c r="P104" s="5">
        <v>7.5802899999999999E-3</v>
      </c>
      <c r="Q104">
        <f t="shared" si="21"/>
        <v>0.12000000000000054</v>
      </c>
      <c r="S104" s="4">
        <v>20.000299999999999</v>
      </c>
      <c r="T104" s="4">
        <v>577.06899999999996</v>
      </c>
      <c r="U104" s="4">
        <f t="shared" si="22"/>
        <v>5.7706899999999992</v>
      </c>
      <c r="V104" s="4">
        <v>1.4459899999999999E-2</v>
      </c>
      <c r="W104">
        <f t="shared" si="23"/>
        <v>0.33349999999999663</v>
      </c>
      <c r="Y104" s="4">
        <v>20.000399999999999</v>
      </c>
      <c r="Z104" s="4">
        <v>691.06399999999996</v>
      </c>
      <c r="AA104" s="4">
        <f t="shared" si="24"/>
        <v>6.9106399999999999</v>
      </c>
      <c r="AB104" s="4">
        <v>1.9425899999999999E-2</v>
      </c>
      <c r="AC104">
        <f t="shared" si="25"/>
        <v>0.53908045977011376</v>
      </c>
      <c r="AE104" s="4">
        <v>20.000299999999999</v>
      </c>
      <c r="AF104" s="4">
        <v>541.93100000000004</v>
      </c>
      <c r="AG104" s="4">
        <f t="shared" si="26"/>
        <v>5.4193100000000003</v>
      </c>
      <c r="AH104" s="4">
        <v>2.0141300000000001E-2</v>
      </c>
      <c r="AI104">
        <f t="shared" si="27"/>
        <v>0.53955000000000386</v>
      </c>
      <c r="AK104" s="4">
        <v>20.000299999999999</v>
      </c>
      <c r="AL104" s="4">
        <v>797.08199999999999</v>
      </c>
      <c r="AM104" s="4">
        <f t="shared" si="28"/>
        <v>7.9708199999999998</v>
      </c>
      <c r="AN104" s="4">
        <v>2.4160000000000001E-2</v>
      </c>
      <c r="AO104">
        <f t="shared" si="29"/>
        <v>0.79335000000000211</v>
      </c>
      <c r="AQ104" s="4">
        <v>20.000299999999999</v>
      </c>
      <c r="AR104" s="4">
        <v>859.35400000000004</v>
      </c>
      <c r="AS104" s="4">
        <f t="shared" si="30"/>
        <v>8.5935400000000008</v>
      </c>
      <c r="AT104" s="4">
        <v>2.47864E-2</v>
      </c>
      <c r="AU104">
        <f t="shared" si="31"/>
        <v>0.85525000000000817</v>
      </c>
      <c r="AW104" s="4">
        <v>20.000299999999999</v>
      </c>
      <c r="AX104" s="4">
        <v>895.11699999999996</v>
      </c>
      <c r="AY104" s="4">
        <f t="shared" si="32"/>
        <v>8.9511699999999994</v>
      </c>
      <c r="AZ104" s="4">
        <v>2.5479399999999999E-2</v>
      </c>
      <c r="BA104">
        <f t="shared" si="33"/>
        <v>0.89119999999999744</v>
      </c>
    </row>
    <row r="105" spans="13:53" x14ac:dyDescent="0.25">
      <c r="M105" s="4">
        <v>20.200299999999999</v>
      </c>
      <c r="N105" s="4">
        <v>399.089</v>
      </c>
      <c r="O105" s="4">
        <f t="shared" si="20"/>
        <v>3.9908899999999998</v>
      </c>
      <c r="P105" s="5">
        <v>7.01653E-3</v>
      </c>
      <c r="Q105">
        <f t="shared" si="21"/>
        <v>0.11404999999999928</v>
      </c>
      <c r="S105" s="4">
        <v>20.200299999999999</v>
      </c>
      <c r="T105" s="4">
        <v>583.60599999999999</v>
      </c>
      <c r="U105" s="4">
        <f t="shared" si="22"/>
        <v>5.8360599999999998</v>
      </c>
      <c r="V105" s="4">
        <v>1.39379E-2</v>
      </c>
      <c r="W105">
        <f t="shared" si="23"/>
        <v>0.32685000000000414</v>
      </c>
      <c r="Y105" s="4">
        <v>20.200299999999999</v>
      </c>
      <c r="Z105" s="4">
        <v>701.70799999999997</v>
      </c>
      <c r="AA105" s="4">
        <f t="shared" si="24"/>
        <v>7.01708</v>
      </c>
      <c r="AB105" s="4">
        <v>1.8807899999999999E-2</v>
      </c>
      <c r="AC105">
        <f t="shared" si="25"/>
        <v>0.53246623311656005</v>
      </c>
      <c r="AE105" s="4">
        <v>20.200299999999999</v>
      </c>
      <c r="AF105" s="4">
        <v>552.78599999999994</v>
      </c>
      <c r="AG105" s="4">
        <f t="shared" si="26"/>
        <v>5.5278599999999996</v>
      </c>
      <c r="AH105" s="4">
        <v>1.9555099999999999E-2</v>
      </c>
      <c r="AI105">
        <f t="shared" si="27"/>
        <v>0.54274999999999818</v>
      </c>
      <c r="AK105" s="4">
        <v>20.200299999999999</v>
      </c>
      <c r="AL105" s="4">
        <v>813.11199999999997</v>
      </c>
      <c r="AM105" s="4">
        <f t="shared" si="28"/>
        <v>8.1311199999999992</v>
      </c>
      <c r="AN105" s="4">
        <v>2.427E-2</v>
      </c>
      <c r="AO105">
        <f t="shared" si="29"/>
        <v>0.8015000000000001</v>
      </c>
      <c r="AQ105" s="4">
        <v>20.200399999999998</v>
      </c>
      <c r="AR105" s="4">
        <v>876.63599999999997</v>
      </c>
      <c r="AS105" s="4">
        <f t="shared" si="30"/>
        <v>8.7663599999999988</v>
      </c>
      <c r="AT105" s="4">
        <v>2.4877699999999999E-2</v>
      </c>
      <c r="AU105">
        <f t="shared" si="31"/>
        <v>0.86366816591703544</v>
      </c>
      <c r="AW105" s="4">
        <v>20.200399999999998</v>
      </c>
      <c r="AX105" s="4">
        <v>913.11699999999996</v>
      </c>
      <c r="AY105" s="4">
        <f t="shared" si="32"/>
        <v>9.1311699999999991</v>
      </c>
      <c r="AZ105" s="4">
        <v>2.4767500000000001E-2</v>
      </c>
      <c r="BA105">
        <f t="shared" si="33"/>
        <v>0.89955022488755909</v>
      </c>
    </row>
    <row r="106" spans="13:53" x14ac:dyDescent="0.25">
      <c r="M106" s="4">
        <v>20.400300000000001</v>
      </c>
      <c r="N106" s="4">
        <v>401.25599999999997</v>
      </c>
      <c r="O106" s="4">
        <f t="shared" si="20"/>
        <v>4.0125599999999997</v>
      </c>
      <c r="P106" s="5">
        <v>7.0852700000000003E-3</v>
      </c>
      <c r="Q106">
        <f t="shared" si="21"/>
        <v>0.10834999999999774</v>
      </c>
      <c r="S106" s="4">
        <v>20.400300000000001</v>
      </c>
      <c r="T106" s="4">
        <v>590.01099999999997</v>
      </c>
      <c r="U106" s="4">
        <f t="shared" si="22"/>
        <v>5.9001099999999997</v>
      </c>
      <c r="V106" s="4">
        <v>1.3628599999999999E-2</v>
      </c>
      <c r="W106">
        <f t="shared" si="23"/>
        <v>0.32024999999999515</v>
      </c>
      <c r="Y106" s="4">
        <v>20.400300000000001</v>
      </c>
      <c r="Z106" s="4">
        <v>712.21100000000001</v>
      </c>
      <c r="AA106" s="4">
        <f t="shared" si="24"/>
        <v>7.1221100000000002</v>
      </c>
      <c r="AB106" s="4">
        <v>1.8806900000000001E-2</v>
      </c>
      <c r="AC106">
        <f t="shared" si="25"/>
        <v>0.52514999999999346</v>
      </c>
      <c r="AE106" s="4">
        <v>20.400400000000001</v>
      </c>
      <c r="AF106" s="4">
        <v>563.55999999999995</v>
      </c>
      <c r="AG106" s="4">
        <f t="shared" si="26"/>
        <v>5.6355999999999993</v>
      </c>
      <c r="AH106" s="4">
        <v>2.0046000000000001E-2</v>
      </c>
      <c r="AI106">
        <f t="shared" si="27"/>
        <v>0.53843078460768778</v>
      </c>
      <c r="AK106" s="4">
        <v>20.400300000000001</v>
      </c>
      <c r="AL106" s="4">
        <v>829.3</v>
      </c>
      <c r="AM106" s="4">
        <f t="shared" si="28"/>
        <v>8.2929999999999993</v>
      </c>
      <c r="AN106" s="4">
        <v>2.3256099999999998E-2</v>
      </c>
      <c r="AO106">
        <f t="shared" si="29"/>
        <v>0.80939999999998857</v>
      </c>
      <c r="AQ106" s="4">
        <v>20.400400000000001</v>
      </c>
      <c r="AR106" s="4">
        <v>894.09</v>
      </c>
      <c r="AS106" s="4">
        <f t="shared" si="30"/>
        <v>8.940900000000001</v>
      </c>
      <c r="AT106" s="4">
        <v>2.5041299999999999E-2</v>
      </c>
      <c r="AU106">
        <f t="shared" si="31"/>
        <v>0.87269999999999825</v>
      </c>
      <c r="AW106" s="4">
        <v>20.400300000000001</v>
      </c>
      <c r="AX106" s="4">
        <v>931.29399999999998</v>
      </c>
      <c r="AY106" s="4">
        <f t="shared" si="32"/>
        <v>9.3129399999999993</v>
      </c>
      <c r="AZ106" s="4">
        <v>2.5389700000000001E-2</v>
      </c>
      <c r="BA106">
        <f t="shared" si="33"/>
        <v>0.9093046523261501</v>
      </c>
    </row>
    <row r="107" spans="13:53" x14ac:dyDescent="0.25">
      <c r="M107" s="4">
        <v>20.600300000000001</v>
      </c>
      <c r="N107" s="4">
        <v>403.303</v>
      </c>
      <c r="O107" s="4">
        <f t="shared" si="20"/>
        <v>4.0330300000000001</v>
      </c>
      <c r="P107" s="5">
        <v>6.8521399999999996E-3</v>
      </c>
      <c r="Q107">
        <f t="shared" si="21"/>
        <v>0.10235000000000252</v>
      </c>
      <c r="S107" s="4">
        <v>20.600300000000001</v>
      </c>
      <c r="T107" s="4">
        <v>596.28899999999999</v>
      </c>
      <c r="U107" s="4">
        <f t="shared" si="22"/>
        <v>5.9628899999999998</v>
      </c>
      <c r="V107" s="4">
        <v>1.3880999999999999E-2</v>
      </c>
      <c r="W107">
        <f t="shared" si="23"/>
        <v>0.3139000000000014</v>
      </c>
      <c r="Y107" s="4">
        <v>20.600300000000001</v>
      </c>
      <c r="Z107" s="4">
        <v>722.56799999999998</v>
      </c>
      <c r="AA107" s="4">
        <f t="shared" si="24"/>
        <v>7.2256799999999997</v>
      </c>
      <c r="AB107" s="4">
        <v>1.8737699999999999E-2</v>
      </c>
      <c r="AC107">
        <f t="shared" si="25"/>
        <v>0.51784999999999937</v>
      </c>
      <c r="AE107" s="4">
        <v>20.600300000000001</v>
      </c>
      <c r="AF107" s="4">
        <v>574.22799999999995</v>
      </c>
      <c r="AG107" s="4">
        <f t="shared" si="26"/>
        <v>5.7422799999999992</v>
      </c>
      <c r="AH107" s="4">
        <v>1.9399599999999999E-2</v>
      </c>
      <c r="AI107">
        <f t="shared" si="27"/>
        <v>0.53366683341670906</v>
      </c>
      <c r="AK107" s="4">
        <v>20.6004</v>
      </c>
      <c r="AL107" s="4">
        <v>845.66499999999996</v>
      </c>
      <c r="AM107" s="4">
        <f t="shared" si="28"/>
        <v>8.4566499999999998</v>
      </c>
      <c r="AN107" s="4">
        <v>2.4797300000000001E-2</v>
      </c>
      <c r="AO107">
        <f t="shared" si="29"/>
        <v>0.81784107946027629</v>
      </c>
      <c r="AQ107" s="4">
        <v>20.600300000000001</v>
      </c>
      <c r="AR107" s="4">
        <v>911.70299999999997</v>
      </c>
      <c r="AS107" s="4">
        <f t="shared" si="30"/>
        <v>9.1170299999999997</v>
      </c>
      <c r="AT107" s="4">
        <v>2.50505E-2</v>
      </c>
      <c r="AU107">
        <f t="shared" si="31"/>
        <v>0.88109054527263231</v>
      </c>
      <c r="AW107" s="4">
        <v>20.6004</v>
      </c>
      <c r="AX107" s="4">
        <v>949.65200000000004</v>
      </c>
      <c r="AY107" s="4">
        <f t="shared" si="32"/>
        <v>9.4965200000000003</v>
      </c>
      <c r="AZ107" s="4">
        <v>2.5123800000000002E-2</v>
      </c>
      <c r="BA107">
        <f t="shared" si="33"/>
        <v>0.91744127936032893</v>
      </c>
    </row>
    <row r="108" spans="13:53" x14ac:dyDescent="0.25">
      <c r="M108" s="4">
        <v>20.8003</v>
      </c>
      <c r="N108" s="4">
        <v>405.23599999999999</v>
      </c>
      <c r="O108" s="4">
        <f t="shared" si="20"/>
        <v>4.0523600000000002</v>
      </c>
      <c r="P108" s="5">
        <v>6.6155099999999998E-3</v>
      </c>
      <c r="Q108">
        <f t="shared" si="21"/>
        <v>9.6650000000000694E-2</v>
      </c>
      <c r="S108" s="4">
        <v>20.8003</v>
      </c>
      <c r="T108" s="4">
        <v>602.428</v>
      </c>
      <c r="U108" s="4">
        <f t="shared" si="22"/>
        <v>6.0242800000000001</v>
      </c>
      <c r="V108" s="4">
        <v>1.28793E-2</v>
      </c>
      <c r="W108">
        <f t="shared" si="23"/>
        <v>0.3069500000000025</v>
      </c>
      <c r="Y108" s="4">
        <v>20.8003</v>
      </c>
      <c r="Z108" s="4">
        <v>732.78200000000004</v>
      </c>
      <c r="AA108" s="4">
        <f t="shared" si="24"/>
        <v>7.32782</v>
      </c>
      <c r="AB108" s="4">
        <v>1.8375499999999999E-2</v>
      </c>
      <c r="AC108">
        <f t="shared" si="25"/>
        <v>0.51070000000000348</v>
      </c>
      <c r="AE108" s="4">
        <v>20.8003</v>
      </c>
      <c r="AF108" s="4">
        <v>584.78499999999997</v>
      </c>
      <c r="AG108" s="4">
        <f t="shared" si="26"/>
        <v>5.8478499999999993</v>
      </c>
      <c r="AH108" s="4">
        <v>1.9848999999999999E-2</v>
      </c>
      <c r="AI108">
        <f t="shared" si="27"/>
        <v>0.52785000000000271</v>
      </c>
      <c r="AK108" s="4">
        <v>20.8003</v>
      </c>
      <c r="AL108" s="4">
        <v>862.15800000000002</v>
      </c>
      <c r="AM108" s="4">
        <f t="shared" si="28"/>
        <v>8.6215799999999998</v>
      </c>
      <c r="AN108" s="4">
        <v>2.38043E-2</v>
      </c>
      <c r="AO108">
        <f t="shared" si="29"/>
        <v>0.82506253126563489</v>
      </c>
      <c r="AQ108" s="4">
        <v>20.8003</v>
      </c>
      <c r="AR108" s="4">
        <v>929.49800000000005</v>
      </c>
      <c r="AS108" s="4">
        <f t="shared" si="30"/>
        <v>9.2949800000000007</v>
      </c>
      <c r="AT108" s="4">
        <v>2.5444499999999998E-2</v>
      </c>
      <c r="AU108">
        <f t="shared" si="31"/>
        <v>0.88975000000000781</v>
      </c>
      <c r="AW108" s="4">
        <v>20.8003</v>
      </c>
      <c r="AX108" s="4">
        <v>968.19500000000005</v>
      </c>
      <c r="AY108" s="4">
        <f t="shared" si="32"/>
        <v>9.6819500000000005</v>
      </c>
      <c r="AZ108" s="4">
        <v>2.5084100000000002E-2</v>
      </c>
      <c r="BA108">
        <f t="shared" si="33"/>
        <v>0.92761380690345496</v>
      </c>
    </row>
    <row r="109" spans="13:53" x14ac:dyDescent="0.25">
      <c r="M109" s="4">
        <v>21.000299999999999</v>
      </c>
      <c r="N109" s="4">
        <v>407.05099999999999</v>
      </c>
      <c r="O109" s="4">
        <f t="shared" si="20"/>
        <v>4.0705099999999996</v>
      </c>
      <c r="P109" s="5">
        <v>6.4706800000000004E-3</v>
      </c>
      <c r="Q109">
        <f t="shared" si="21"/>
        <v>9.0749999999997541E-2</v>
      </c>
      <c r="S109" s="4">
        <v>21.000299999999999</v>
      </c>
      <c r="T109" s="4">
        <v>608.44100000000003</v>
      </c>
      <c r="U109" s="4">
        <f t="shared" si="22"/>
        <v>6.0844100000000001</v>
      </c>
      <c r="V109" s="4">
        <v>1.35987E-2</v>
      </c>
      <c r="W109">
        <f t="shared" si="23"/>
        <v>0.30065000000000114</v>
      </c>
      <c r="Y109" s="4">
        <v>21.000399999999999</v>
      </c>
      <c r="Z109" s="4">
        <v>742.85400000000004</v>
      </c>
      <c r="AA109" s="4">
        <f t="shared" si="24"/>
        <v>7.4285400000000008</v>
      </c>
      <c r="AB109" s="4">
        <v>1.82363E-2</v>
      </c>
      <c r="AC109">
        <f t="shared" si="25"/>
        <v>0.50334832583708788</v>
      </c>
      <c r="AE109" s="4">
        <v>21.000299999999999</v>
      </c>
      <c r="AF109" s="4">
        <v>595.23599999999999</v>
      </c>
      <c r="AG109" s="4">
        <f t="shared" si="26"/>
        <v>5.9523599999999997</v>
      </c>
      <c r="AH109" s="4">
        <v>1.9230000000000001E-2</v>
      </c>
      <c r="AI109">
        <f t="shared" si="27"/>
        <v>0.52255000000000351</v>
      </c>
      <c r="AK109" s="4">
        <v>21.000299999999999</v>
      </c>
      <c r="AL109" s="4">
        <v>878.82299999999998</v>
      </c>
      <c r="AM109" s="4">
        <f t="shared" si="28"/>
        <v>8.7882300000000004</v>
      </c>
      <c r="AN109" s="4">
        <v>2.4508499999999999E-2</v>
      </c>
      <c r="AO109">
        <f t="shared" si="29"/>
        <v>0.83325000000000615</v>
      </c>
      <c r="AQ109" s="4">
        <v>21.000299999999999</v>
      </c>
      <c r="AR109" s="4">
        <v>947.48699999999997</v>
      </c>
      <c r="AS109" s="4">
        <f t="shared" si="30"/>
        <v>9.4748699999999992</v>
      </c>
      <c r="AT109" s="4">
        <v>2.4754100000000001E-2</v>
      </c>
      <c r="AU109">
        <f t="shared" si="31"/>
        <v>0.89944999999999597</v>
      </c>
      <c r="AW109" s="4">
        <v>21.000299999999999</v>
      </c>
      <c r="AX109" s="4">
        <v>986.90700000000004</v>
      </c>
      <c r="AY109" s="4">
        <f t="shared" si="32"/>
        <v>9.8690700000000007</v>
      </c>
      <c r="AZ109" s="4">
        <v>2.53127E-2</v>
      </c>
      <c r="BA109">
        <f t="shared" si="33"/>
        <v>0.93560000000000421</v>
      </c>
    </row>
    <row r="110" spans="13:53" x14ac:dyDescent="0.25">
      <c r="M110" s="4">
        <v>21.200299999999999</v>
      </c>
      <c r="N110" s="4">
        <v>408.75</v>
      </c>
      <c r="O110" s="4">
        <f t="shared" si="20"/>
        <v>4.0875000000000004</v>
      </c>
      <c r="P110" s="5">
        <v>6.2682399999999996E-3</v>
      </c>
      <c r="Q110">
        <f t="shared" si="21"/>
        <v>8.4950000000003939E-2</v>
      </c>
      <c r="S110" s="4">
        <v>21.200299999999999</v>
      </c>
      <c r="T110" s="4">
        <v>614.322</v>
      </c>
      <c r="U110" s="4">
        <f t="shared" si="22"/>
        <v>6.1432200000000003</v>
      </c>
      <c r="V110" s="4">
        <v>1.25919E-2</v>
      </c>
      <c r="W110">
        <f t="shared" si="23"/>
        <v>0.29405000000000231</v>
      </c>
      <c r="Y110" s="4">
        <v>21.200299999999999</v>
      </c>
      <c r="Z110" s="4">
        <v>752.78800000000001</v>
      </c>
      <c r="AA110" s="4">
        <f t="shared" si="24"/>
        <v>7.5278799999999997</v>
      </c>
      <c r="AB110" s="4">
        <v>1.7891600000000001E-2</v>
      </c>
      <c r="AC110">
        <f t="shared" si="25"/>
        <v>0.49694847423711414</v>
      </c>
      <c r="AE110" s="4">
        <v>21.200299999999999</v>
      </c>
      <c r="AF110" s="4">
        <v>605.57799999999997</v>
      </c>
      <c r="AG110" s="4">
        <f t="shared" si="26"/>
        <v>6.0557799999999995</v>
      </c>
      <c r="AH110" s="4">
        <v>1.90788E-2</v>
      </c>
      <c r="AI110">
        <f t="shared" si="27"/>
        <v>0.51710000000000111</v>
      </c>
      <c r="AK110" s="4">
        <v>21.200299999999999</v>
      </c>
      <c r="AL110" s="4">
        <v>895.65099999999995</v>
      </c>
      <c r="AM110" s="4">
        <f t="shared" si="28"/>
        <v>8.9565099999999997</v>
      </c>
      <c r="AN110" s="4">
        <v>2.4657999999999999E-2</v>
      </c>
      <c r="AO110">
        <f t="shared" si="29"/>
        <v>0.84139999999999959</v>
      </c>
      <c r="AQ110" s="4">
        <v>21.200399999999998</v>
      </c>
      <c r="AR110" s="4">
        <v>965.61099999999999</v>
      </c>
      <c r="AS110" s="4">
        <f t="shared" si="30"/>
        <v>9.65611</v>
      </c>
      <c r="AT110" s="4">
        <v>2.50136E-2</v>
      </c>
      <c r="AU110">
        <f t="shared" si="31"/>
        <v>0.90574712643678956</v>
      </c>
      <c r="AW110" s="4">
        <v>21.200399999999998</v>
      </c>
      <c r="AX110" s="4">
        <v>1005.81</v>
      </c>
      <c r="AY110" s="4">
        <f t="shared" si="32"/>
        <v>10.0581</v>
      </c>
      <c r="AZ110" s="4">
        <v>2.5295600000000001E-2</v>
      </c>
      <c r="BA110">
        <f t="shared" si="33"/>
        <v>0.94467766116941432</v>
      </c>
    </row>
    <row r="111" spans="13:53" x14ac:dyDescent="0.25">
      <c r="M111" s="4">
        <v>21.400300000000001</v>
      </c>
      <c r="N111" s="4">
        <v>410.33100000000002</v>
      </c>
      <c r="O111" s="4">
        <f t="shared" si="20"/>
        <v>4.1033100000000005</v>
      </c>
      <c r="P111" s="5">
        <v>5.7481199999999998E-3</v>
      </c>
      <c r="Q111">
        <f t="shared" si="21"/>
        <v>7.9049999999999385E-2</v>
      </c>
      <c r="S111" s="4">
        <v>21.400300000000001</v>
      </c>
      <c r="T111" s="4">
        <v>620.072</v>
      </c>
      <c r="U111" s="4">
        <f t="shared" si="22"/>
        <v>6.2007200000000005</v>
      </c>
      <c r="V111" s="4">
        <v>1.3170899999999999E-2</v>
      </c>
      <c r="W111">
        <f t="shared" si="23"/>
        <v>0.28749999999999643</v>
      </c>
      <c r="Y111" s="4">
        <v>21.400300000000001</v>
      </c>
      <c r="Z111" s="4">
        <v>762.57600000000002</v>
      </c>
      <c r="AA111" s="4">
        <f t="shared" si="24"/>
        <v>7.6257600000000005</v>
      </c>
      <c r="AB111" s="4">
        <v>1.77538E-2</v>
      </c>
      <c r="AC111">
        <f t="shared" si="25"/>
        <v>0.48939999999999734</v>
      </c>
      <c r="AE111" s="4">
        <v>21.400400000000001</v>
      </c>
      <c r="AF111" s="4">
        <v>615.80799999999999</v>
      </c>
      <c r="AG111" s="4">
        <f t="shared" si="26"/>
        <v>6.15808</v>
      </c>
      <c r="AH111" s="4">
        <v>1.85068E-2</v>
      </c>
      <c r="AI111">
        <f t="shared" si="27"/>
        <v>0.51124437781109033</v>
      </c>
      <c r="AK111" s="4">
        <v>21.400300000000001</v>
      </c>
      <c r="AL111" s="4">
        <v>912.63599999999997</v>
      </c>
      <c r="AM111" s="4">
        <f t="shared" si="28"/>
        <v>9.12636</v>
      </c>
      <c r="AN111" s="4">
        <v>2.38978E-2</v>
      </c>
      <c r="AO111">
        <f t="shared" si="29"/>
        <v>0.84924999999998929</v>
      </c>
      <c r="AQ111" s="4">
        <v>21.400400000000001</v>
      </c>
      <c r="AR111" s="4">
        <v>983.92100000000005</v>
      </c>
      <c r="AS111" s="4">
        <f t="shared" si="30"/>
        <v>9.8392100000000013</v>
      </c>
      <c r="AT111" s="4">
        <v>2.48665E-2</v>
      </c>
      <c r="AU111">
        <f t="shared" si="31"/>
        <v>0.91549999999999387</v>
      </c>
      <c r="AW111" s="4">
        <v>21.400300000000001</v>
      </c>
      <c r="AX111" s="4">
        <v>1024.8900000000001</v>
      </c>
      <c r="AY111" s="4">
        <f t="shared" si="32"/>
        <v>10.248900000000001</v>
      </c>
      <c r="AZ111" s="4">
        <v>2.5420600000000002E-2</v>
      </c>
      <c r="BA111">
        <f t="shared" si="33"/>
        <v>0.95447723861930089</v>
      </c>
    </row>
    <row r="112" spans="13:53" x14ac:dyDescent="0.25">
      <c r="M112" s="4">
        <v>21.600300000000001</v>
      </c>
      <c r="N112" s="4">
        <v>411.79300000000001</v>
      </c>
      <c r="O112" s="4">
        <f t="shared" si="20"/>
        <v>4.1179300000000003</v>
      </c>
      <c r="P112" s="5">
        <v>5.5283700000000003E-3</v>
      </c>
      <c r="Q112">
        <f t="shared" si="21"/>
        <v>7.309999999999954E-2</v>
      </c>
      <c r="S112" s="4">
        <v>21.600300000000001</v>
      </c>
      <c r="T112" s="4">
        <v>625.68700000000001</v>
      </c>
      <c r="U112" s="4">
        <f t="shared" si="22"/>
        <v>6.2568700000000002</v>
      </c>
      <c r="V112" s="4">
        <v>1.1841600000000001E-2</v>
      </c>
      <c r="W112">
        <f t="shared" si="23"/>
        <v>0.2807499999999995</v>
      </c>
      <c r="Y112" s="4">
        <v>21.600300000000001</v>
      </c>
      <c r="Z112" s="4">
        <v>772.22</v>
      </c>
      <c r="AA112" s="4">
        <f t="shared" si="24"/>
        <v>7.7222</v>
      </c>
      <c r="AB112" s="4">
        <v>1.7673999999999999E-2</v>
      </c>
      <c r="AC112">
        <f t="shared" si="25"/>
        <v>0.4821999999999988</v>
      </c>
      <c r="AE112" s="4">
        <v>21.600300000000001</v>
      </c>
      <c r="AF112" s="4">
        <v>625.93200000000002</v>
      </c>
      <c r="AG112" s="4">
        <f t="shared" si="26"/>
        <v>6.2593199999999998</v>
      </c>
      <c r="AH112" s="4">
        <v>1.8800399999999998E-2</v>
      </c>
      <c r="AI112">
        <f t="shared" si="27"/>
        <v>0.50645322661330672</v>
      </c>
      <c r="AK112" s="4">
        <v>21.6004</v>
      </c>
      <c r="AL112" s="4">
        <v>929.78700000000003</v>
      </c>
      <c r="AM112" s="4">
        <f t="shared" si="28"/>
        <v>9.2978699999999996</v>
      </c>
      <c r="AN112" s="4">
        <v>2.4196599999999999E-2</v>
      </c>
      <c r="AO112">
        <f t="shared" si="29"/>
        <v>0.85712143928036189</v>
      </c>
      <c r="AQ112" s="4">
        <v>21.600300000000001</v>
      </c>
      <c r="AR112" s="4">
        <v>1002.4</v>
      </c>
      <c r="AS112" s="4">
        <f t="shared" si="30"/>
        <v>10.023999999999999</v>
      </c>
      <c r="AT112" s="4">
        <v>2.50586E-2</v>
      </c>
      <c r="AU112">
        <f t="shared" si="31"/>
        <v>0.92441220610304264</v>
      </c>
      <c r="AW112" s="4">
        <v>21.6004</v>
      </c>
      <c r="AX112" s="4">
        <v>1044.1400000000001</v>
      </c>
      <c r="AY112" s="4">
        <f t="shared" si="32"/>
        <v>10.441400000000002</v>
      </c>
      <c r="AZ112" s="4">
        <v>2.5446099999999999E-2</v>
      </c>
      <c r="BA112">
        <f t="shared" si="33"/>
        <v>0.96201899050475603</v>
      </c>
    </row>
    <row r="113" spans="13:53" x14ac:dyDescent="0.25">
      <c r="M113" s="4">
        <v>21.8003</v>
      </c>
      <c r="N113" s="4">
        <v>413.14299999999997</v>
      </c>
      <c r="O113" s="4">
        <f t="shared" si="20"/>
        <v>4.1314299999999999</v>
      </c>
      <c r="P113" s="5">
        <v>5.7890800000000003E-3</v>
      </c>
      <c r="Q113">
        <f t="shared" si="21"/>
        <v>6.7499999999998353E-2</v>
      </c>
      <c r="S113" s="4">
        <v>21.8003</v>
      </c>
      <c r="T113" s="4">
        <v>631.17499999999995</v>
      </c>
      <c r="U113" s="4">
        <f t="shared" si="22"/>
        <v>6.31175</v>
      </c>
      <c r="V113" s="4">
        <v>1.2835900000000001E-2</v>
      </c>
      <c r="W113">
        <f t="shared" si="23"/>
        <v>0.27440000000000009</v>
      </c>
      <c r="Y113" s="4">
        <v>21.8003</v>
      </c>
      <c r="Z113" s="4">
        <v>781.72199999999998</v>
      </c>
      <c r="AA113" s="4">
        <f t="shared" si="24"/>
        <v>7.8172199999999998</v>
      </c>
      <c r="AB113" s="4">
        <v>1.70324E-2</v>
      </c>
      <c r="AC113">
        <f t="shared" si="25"/>
        <v>0.47510000000000108</v>
      </c>
      <c r="AE113" s="4">
        <v>21.8003</v>
      </c>
      <c r="AF113" s="4">
        <v>635.94799999999998</v>
      </c>
      <c r="AG113" s="4">
        <f t="shared" si="26"/>
        <v>6.3594799999999996</v>
      </c>
      <c r="AH113" s="4">
        <v>1.8875599999999999E-2</v>
      </c>
      <c r="AI113">
        <f t="shared" si="27"/>
        <v>0.5008000000000008</v>
      </c>
      <c r="AK113" s="4">
        <v>21.8003</v>
      </c>
      <c r="AL113" s="4">
        <v>947.09699999999998</v>
      </c>
      <c r="AM113" s="4">
        <f t="shared" si="28"/>
        <v>9.4709699999999994</v>
      </c>
      <c r="AN113" s="4">
        <v>2.4695100000000001E-2</v>
      </c>
      <c r="AO113">
        <f t="shared" si="29"/>
        <v>0.86593296648324269</v>
      </c>
      <c r="AQ113" s="4">
        <v>21.8003</v>
      </c>
      <c r="AR113" s="4">
        <v>1021.07</v>
      </c>
      <c r="AS113" s="4">
        <f t="shared" si="30"/>
        <v>10.210700000000001</v>
      </c>
      <c r="AT113" s="4">
        <v>2.55365E-2</v>
      </c>
      <c r="AU113">
        <f t="shared" si="31"/>
        <v>0.93350000000001265</v>
      </c>
      <c r="AW113" s="4">
        <v>21.8003</v>
      </c>
      <c r="AX113" s="4">
        <v>1063.57</v>
      </c>
      <c r="AY113" s="4">
        <f t="shared" si="32"/>
        <v>10.6357</v>
      </c>
      <c r="AZ113" s="4">
        <v>2.5448100000000001E-2</v>
      </c>
      <c r="BA113">
        <f t="shared" si="33"/>
        <v>0.97198599299649235</v>
      </c>
    </row>
    <row r="114" spans="13:53" x14ac:dyDescent="0.25">
      <c r="M114" s="4">
        <v>22.000299999999999</v>
      </c>
      <c r="N114" s="4">
        <v>414.37900000000002</v>
      </c>
      <c r="O114" s="4">
        <f t="shared" si="20"/>
        <v>4.1437900000000001</v>
      </c>
      <c r="P114" s="5">
        <v>5.12475E-3</v>
      </c>
      <c r="Q114">
        <f t="shared" si="21"/>
        <v>6.1800000000000965E-2</v>
      </c>
      <c r="S114" s="4">
        <v>22.000299999999999</v>
      </c>
      <c r="T114" s="4">
        <v>636.52700000000004</v>
      </c>
      <c r="U114" s="4">
        <f t="shared" si="22"/>
        <v>6.3652700000000006</v>
      </c>
      <c r="V114" s="4">
        <v>1.2223100000000001E-2</v>
      </c>
      <c r="W114">
        <f t="shared" si="23"/>
        <v>0.26760000000000433</v>
      </c>
      <c r="Y114" s="4">
        <v>22.000399999999999</v>
      </c>
      <c r="Z114" s="4">
        <v>791.07899999999995</v>
      </c>
      <c r="AA114" s="4">
        <f t="shared" si="24"/>
        <v>7.9107899999999995</v>
      </c>
      <c r="AB114" s="4">
        <v>1.7503899999999999E-2</v>
      </c>
      <c r="AC114">
        <f t="shared" si="25"/>
        <v>0.46761619190404874</v>
      </c>
      <c r="AE114" s="4">
        <v>22.000299999999999</v>
      </c>
      <c r="AF114" s="4">
        <v>645.85599999999999</v>
      </c>
      <c r="AG114" s="4">
        <f t="shared" si="26"/>
        <v>6.4585600000000003</v>
      </c>
      <c r="AH114" s="4">
        <v>1.8605199999999999E-2</v>
      </c>
      <c r="AI114">
        <f t="shared" si="27"/>
        <v>0.49540000000000539</v>
      </c>
      <c r="AK114" s="4">
        <v>22.000299999999999</v>
      </c>
      <c r="AL114" s="4">
        <v>964.51099999999997</v>
      </c>
      <c r="AM114" s="4">
        <f t="shared" si="28"/>
        <v>9.645109999999999</v>
      </c>
      <c r="AN114" s="4">
        <v>2.3945500000000002E-2</v>
      </c>
      <c r="AO114">
        <f t="shared" si="29"/>
        <v>0.8707000000000007</v>
      </c>
      <c r="AQ114" s="4">
        <v>22.000299999999999</v>
      </c>
      <c r="AR114" s="4">
        <v>1039.8900000000001</v>
      </c>
      <c r="AS114" s="4">
        <f t="shared" si="30"/>
        <v>10.398900000000001</v>
      </c>
      <c r="AT114" s="4">
        <v>2.4855800000000001E-2</v>
      </c>
      <c r="AU114">
        <f t="shared" si="31"/>
        <v>0.94100000000000406</v>
      </c>
      <c r="AW114" s="4">
        <v>22.000299999999999</v>
      </c>
      <c r="AX114" s="4">
        <v>1083.18</v>
      </c>
      <c r="AY114" s="4">
        <f t="shared" si="32"/>
        <v>10.831800000000001</v>
      </c>
      <c r="AZ114" s="4">
        <v>2.55832E-2</v>
      </c>
      <c r="BA114">
        <f t="shared" si="33"/>
        <v>0.98050000000000981</v>
      </c>
    </row>
    <row r="115" spans="13:53" x14ac:dyDescent="0.25">
      <c r="M115" s="4">
        <v>22.200299999999999</v>
      </c>
      <c r="N115" s="4">
        <v>415.49200000000002</v>
      </c>
      <c r="O115" s="4">
        <f t="shared" si="20"/>
        <v>4.1549200000000006</v>
      </c>
      <c r="P115" s="5">
        <v>5.02674E-3</v>
      </c>
      <c r="Q115">
        <f t="shared" si="21"/>
        <v>5.5650000000002836E-2</v>
      </c>
      <c r="S115" s="4">
        <v>22.200299999999999</v>
      </c>
      <c r="T115" s="4">
        <v>641.75099999999998</v>
      </c>
      <c r="U115" s="4">
        <f t="shared" si="22"/>
        <v>6.41751</v>
      </c>
      <c r="V115" s="4">
        <v>1.16551E-2</v>
      </c>
      <c r="W115">
        <f t="shared" si="23"/>
        <v>0.26119999999999793</v>
      </c>
      <c r="Y115" s="4">
        <v>22.200299999999999</v>
      </c>
      <c r="Z115" s="4">
        <v>800.29499999999996</v>
      </c>
      <c r="AA115" s="4">
        <f t="shared" si="24"/>
        <v>8.0029500000000002</v>
      </c>
      <c r="AB115" s="4">
        <v>1.66672E-2</v>
      </c>
      <c r="AC115">
        <f t="shared" si="25"/>
        <v>0.46103051525763333</v>
      </c>
      <c r="AE115" s="4">
        <v>22.200299999999999</v>
      </c>
      <c r="AF115" s="4">
        <v>655.65499999999997</v>
      </c>
      <c r="AG115" s="4">
        <f t="shared" si="26"/>
        <v>6.5565499999999997</v>
      </c>
      <c r="AH115" s="4">
        <v>1.7953299999999998E-2</v>
      </c>
      <c r="AI115">
        <f t="shared" si="27"/>
        <v>0.4899499999999985</v>
      </c>
      <c r="AK115" s="4">
        <v>22.200299999999999</v>
      </c>
      <c r="AL115" s="4">
        <v>981.83199999999999</v>
      </c>
      <c r="AM115" s="4">
        <f t="shared" si="28"/>
        <v>9.8183199999999999</v>
      </c>
      <c r="AN115" s="4">
        <v>2.39715E-2</v>
      </c>
      <c r="AO115">
        <f t="shared" si="29"/>
        <v>0.86605000000000798</v>
      </c>
      <c r="AQ115" s="4">
        <v>22.200399999999998</v>
      </c>
      <c r="AR115" s="4">
        <v>1058.8900000000001</v>
      </c>
      <c r="AS115" s="4">
        <f t="shared" si="30"/>
        <v>10.588900000000001</v>
      </c>
      <c r="AT115" s="4">
        <v>2.5081099999999999E-2</v>
      </c>
      <c r="AU115">
        <f t="shared" si="31"/>
        <v>0.94952523738131134</v>
      </c>
      <c r="AW115" s="4">
        <v>22.200399999999998</v>
      </c>
      <c r="AX115" s="4">
        <v>1102.98</v>
      </c>
      <c r="AY115" s="4">
        <f t="shared" si="32"/>
        <v>11.0298</v>
      </c>
      <c r="AZ115" s="4">
        <v>2.5511099999999998E-2</v>
      </c>
      <c r="BA115">
        <f t="shared" si="33"/>
        <v>0.98950524737630963</v>
      </c>
    </row>
    <row r="116" spans="13:53" x14ac:dyDescent="0.25">
      <c r="M116" s="4">
        <v>22.400300000000001</v>
      </c>
      <c r="N116" s="4">
        <v>416.48500000000001</v>
      </c>
      <c r="O116" s="4">
        <f t="shared" si="20"/>
        <v>4.1648500000000004</v>
      </c>
      <c r="P116" s="5">
        <v>4.5402000000000003E-3</v>
      </c>
      <c r="Q116">
        <f t="shared" si="21"/>
        <v>4.9649999999998154E-2</v>
      </c>
      <c r="S116" s="4">
        <v>22.400300000000001</v>
      </c>
      <c r="T116" s="4">
        <v>646.83299999999997</v>
      </c>
      <c r="U116" s="4">
        <f t="shared" si="22"/>
        <v>6.4683299999999999</v>
      </c>
      <c r="V116" s="4">
        <v>1.1020800000000001E-2</v>
      </c>
      <c r="W116">
        <f t="shared" si="23"/>
        <v>0.25409999999999572</v>
      </c>
      <c r="Y116" s="4">
        <v>22.400300000000001</v>
      </c>
      <c r="Z116" s="4">
        <v>809.37</v>
      </c>
      <c r="AA116" s="4">
        <f t="shared" si="24"/>
        <v>8.0937000000000001</v>
      </c>
      <c r="AB116" s="4">
        <v>1.6841399999999999E-2</v>
      </c>
      <c r="AC116">
        <f t="shared" si="25"/>
        <v>0.45374999999999299</v>
      </c>
      <c r="AE116" s="4">
        <v>22.400400000000001</v>
      </c>
      <c r="AF116" s="4">
        <v>665.34500000000003</v>
      </c>
      <c r="AG116" s="4">
        <f t="shared" si="26"/>
        <v>6.6534500000000003</v>
      </c>
      <c r="AH116" s="4">
        <v>1.7600600000000001E-2</v>
      </c>
      <c r="AI116">
        <f t="shared" si="27"/>
        <v>0.48425787106446472</v>
      </c>
      <c r="AK116" s="4">
        <v>22.400300000000001</v>
      </c>
      <c r="AL116" s="4">
        <v>998.99400000000003</v>
      </c>
      <c r="AM116" s="4">
        <f t="shared" si="28"/>
        <v>9.9899400000000007</v>
      </c>
      <c r="AN116" s="4">
        <v>2.4637699999999998E-2</v>
      </c>
      <c r="AO116">
        <f t="shared" si="29"/>
        <v>0.85809999999999165</v>
      </c>
      <c r="AQ116" s="4">
        <v>22.400400000000001</v>
      </c>
      <c r="AR116" s="4">
        <v>1078.07</v>
      </c>
      <c r="AS116" s="4">
        <f t="shared" si="30"/>
        <v>10.7807</v>
      </c>
      <c r="AT116" s="4">
        <v>2.5382399999999999E-2</v>
      </c>
      <c r="AU116">
        <f t="shared" si="31"/>
        <v>0.95899999999998065</v>
      </c>
      <c r="AW116" s="4">
        <v>22.400300000000001</v>
      </c>
      <c r="AX116" s="4">
        <v>1122.95</v>
      </c>
      <c r="AY116" s="4">
        <f t="shared" si="32"/>
        <v>11.2295</v>
      </c>
      <c r="AZ116" s="4">
        <v>2.53361E-2</v>
      </c>
      <c r="BA116">
        <f t="shared" si="33"/>
        <v>0.99899949974985947</v>
      </c>
    </row>
    <row r="117" spans="13:53" x14ac:dyDescent="0.25">
      <c r="M117" s="4">
        <v>22.600300000000001</v>
      </c>
      <c r="N117" s="4">
        <v>417.33600000000001</v>
      </c>
      <c r="O117" s="4">
        <f t="shared" si="20"/>
        <v>4.1733599999999997</v>
      </c>
      <c r="P117" s="5">
        <v>4.12065E-3</v>
      </c>
      <c r="Q117">
        <f t="shared" si="21"/>
        <v>4.254999999999691E-2</v>
      </c>
      <c r="S117" s="4">
        <v>22.600300000000001</v>
      </c>
      <c r="T117" s="4">
        <v>651.79</v>
      </c>
      <c r="U117" s="4">
        <f t="shared" si="22"/>
        <v>6.5179</v>
      </c>
      <c r="V117" s="4">
        <v>1.1835200000000001E-2</v>
      </c>
      <c r="W117">
        <f t="shared" si="23"/>
        <v>0.24785000000000146</v>
      </c>
      <c r="Y117" s="4">
        <v>22.600300000000001</v>
      </c>
      <c r="Z117" s="4">
        <v>818.29899999999998</v>
      </c>
      <c r="AA117" s="4">
        <f t="shared" si="24"/>
        <v>8.1829900000000002</v>
      </c>
      <c r="AB117" s="4">
        <v>1.6416699999999999E-2</v>
      </c>
      <c r="AC117">
        <f t="shared" si="25"/>
        <v>0.44645000000000207</v>
      </c>
      <c r="AE117" s="4">
        <v>22.600300000000001</v>
      </c>
      <c r="AF117" s="4">
        <v>674.92600000000004</v>
      </c>
      <c r="AG117" s="4">
        <f t="shared" si="26"/>
        <v>6.7492600000000005</v>
      </c>
      <c r="AH117" s="4">
        <v>1.80068E-2</v>
      </c>
      <c r="AI117">
        <f t="shared" si="27"/>
        <v>0.47928964482241321</v>
      </c>
      <c r="AK117" s="4">
        <v>22.6004</v>
      </c>
      <c r="AL117" s="4">
        <v>1015.99</v>
      </c>
      <c r="AM117" s="4">
        <f t="shared" si="28"/>
        <v>10.1599</v>
      </c>
      <c r="AN117" s="4">
        <v>2.35509E-2</v>
      </c>
      <c r="AO117">
        <f t="shared" si="29"/>
        <v>0.84937531234383046</v>
      </c>
      <c r="AQ117" s="4">
        <v>22.600300000000001</v>
      </c>
      <c r="AR117" s="4">
        <v>1097.42</v>
      </c>
      <c r="AS117" s="4">
        <f t="shared" si="30"/>
        <v>10.974200000000002</v>
      </c>
      <c r="AT117" s="4">
        <v>2.5252199999999999E-2</v>
      </c>
      <c r="AU117">
        <f t="shared" si="31"/>
        <v>0.96798399199601037</v>
      </c>
      <c r="AW117" s="4">
        <v>22.6004</v>
      </c>
      <c r="AX117" s="4">
        <v>1143.0999999999999</v>
      </c>
      <c r="AY117" s="4">
        <f t="shared" si="32"/>
        <v>11.430999999999999</v>
      </c>
      <c r="AZ117" s="4">
        <v>2.5833200000000001E-2</v>
      </c>
      <c r="BA117">
        <f t="shared" si="33"/>
        <v>1.0069965017491269</v>
      </c>
    </row>
    <row r="118" spans="13:53" x14ac:dyDescent="0.25">
      <c r="M118" s="4">
        <v>22.8003</v>
      </c>
      <c r="N118" s="4">
        <v>418.10199999999998</v>
      </c>
      <c r="O118" s="4">
        <f t="shared" si="20"/>
        <v>4.1810200000000002</v>
      </c>
      <c r="P118" s="5">
        <v>4.0680200000000003E-3</v>
      </c>
      <c r="Q118">
        <f t="shared" si="21"/>
        <v>3.830000000000236E-2</v>
      </c>
      <c r="S118" s="4">
        <v>22.8003</v>
      </c>
      <c r="T118" s="4">
        <v>656.61500000000001</v>
      </c>
      <c r="U118" s="4">
        <f t="shared" si="22"/>
        <v>6.5661500000000004</v>
      </c>
      <c r="V118" s="4">
        <v>1.1592399999999999E-2</v>
      </c>
      <c r="W118">
        <f t="shared" si="23"/>
        <v>0.2412500000000026</v>
      </c>
      <c r="Y118" s="4">
        <v>22.8003</v>
      </c>
      <c r="Z118" s="4">
        <v>827.08900000000006</v>
      </c>
      <c r="AA118" s="4">
        <f t="shared" si="24"/>
        <v>8.2708900000000014</v>
      </c>
      <c r="AB118" s="4">
        <v>1.6386299999999999E-2</v>
      </c>
      <c r="AC118">
        <f t="shared" si="25"/>
        <v>0.43950000000000755</v>
      </c>
      <c r="AE118" s="4">
        <v>22.8003</v>
      </c>
      <c r="AF118" s="4">
        <v>684.39700000000005</v>
      </c>
      <c r="AG118" s="4">
        <f t="shared" si="26"/>
        <v>6.8439700000000006</v>
      </c>
      <c r="AH118" s="4">
        <v>1.7402299999999999E-2</v>
      </c>
      <c r="AI118">
        <f t="shared" si="27"/>
        <v>0.47355000000000202</v>
      </c>
      <c r="AK118" s="4">
        <v>22.8003</v>
      </c>
      <c r="AL118" s="4">
        <v>1032.8399999999999</v>
      </c>
      <c r="AM118" s="4">
        <f t="shared" si="28"/>
        <v>10.328399999999998</v>
      </c>
      <c r="AN118" s="4">
        <v>2.3314399999999999E-2</v>
      </c>
      <c r="AO118">
        <f t="shared" si="29"/>
        <v>0.84292146073035767</v>
      </c>
      <c r="AQ118" s="4">
        <v>22.8003</v>
      </c>
      <c r="AR118" s="4">
        <v>1116.93</v>
      </c>
      <c r="AS118" s="4">
        <f t="shared" si="30"/>
        <v>11.1693</v>
      </c>
      <c r="AT118" s="4">
        <v>2.48957E-2</v>
      </c>
      <c r="AU118">
        <f t="shared" si="31"/>
        <v>0.97549999999999482</v>
      </c>
      <c r="AW118" s="4">
        <v>22.8003</v>
      </c>
      <c r="AX118" s="4">
        <v>1163.43</v>
      </c>
      <c r="AY118" s="4">
        <f t="shared" si="32"/>
        <v>11.634300000000001</v>
      </c>
      <c r="AZ118" s="4">
        <v>2.51709E-2</v>
      </c>
      <c r="BA118">
        <f t="shared" si="33"/>
        <v>1.0170085042521397</v>
      </c>
    </row>
    <row r="119" spans="13:53" x14ac:dyDescent="0.25">
      <c r="M119" s="4">
        <v>23.000299999999999</v>
      </c>
      <c r="N119" s="4">
        <v>418.73899999999998</v>
      </c>
      <c r="O119" s="4">
        <f t="shared" si="20"/>
        <v>4.1873899999999997</v>
      </c>
      <c r="P119" s="5">
        <v>4.0608900000000002E-3</v>
      </c>
      <c r="Q119">
        <f t="shared" si="21"/>
        <v>3.1849999999997824E-2</v>
      </c>
      <c r="S119" s="4">
        <v>23.000299999999999</v>
      </c>
      <c r="T119" s="4">
        <v>661.30700000000002</v>
      </c>
      <c r="U119" s="4">
        <f t="shared" si="22"/>
        <v>6.6130700000000004</v>
      </c>
      <c r="V119" s="4">
        <v>1.0907399999999999E-2</v>
      </c>
      <c r="W119">
        <f t="shared" si="23"/>
        <v>0.2346000000000012</v>
      </c>
      <c r="Y119" s="4">
        <v>23.000399999999999</v>
      </c>
      <c r="Z119" s="4">
        <v>835.72900000000004</v>
      </c>
      <c r="AA119" s="4">
        <f t="shared" si="24"/>
        <v>8.3572900000000008</v>
      </c>
      <c r="AB119" s="4">
        <v>1.57734E-2</v>
      </c>
      <c r="AC119">
        <f t="shared" si="25"/>
        <v>0.43178410794602584</v>
      </c>
      <c r="AE119" s="4">
        <v>23.000299999999999</v>
      </c>
      <c r="AF119" s="4">
        <v>693.76</v>
      </c>
      <c r="AG119" s="4">
        <f t="shared" si="26"/>
        <v>6.9375999999999998</v>
      </c>
      <c r="AH119" s="4">
        <v>1.70026E-2</v>
      </c>
      <c r="AI119">
        <f t="shared" si="27"/>
        <v>0.46814999999999773</v>
      </c>
      <c r="AK119" s="4">
        <v>23.000299999999999</v>
      </c>
      <c r="AL119" s="4">
        <v>1049.51</v>
      </c>
      <c r="AM119" s="4">
        <f t="shared" si="28"/>
        <v>10.495100000000001</v>
      </c>
      <c r="AN119" s="4">
        <v>2.2993900000000001E-2</v>
      </c>
      <c r="AO119">
        <f t="shared" si="29"/>
        <v>0.83350000000001445</v>
      </c>
      <c r="AQ119" s="4">
        <v>23.000299999999999</v>
      </c>
      <c r="AR119" s="4">
        <v>1136.6300000000001</v>
      </c>
      <c r="AS119" s="4">
        <f t="shared" si="30"/>
        <v>11.366300000000001</v>
      </c>
      <c r="AT119" s="4">
        <v>2.5329899999999999E-2</v>
      </c>
      <c r="AU119">
        <f t="shared" si="31"/>
        <v>0.98500000000000831</v>
      </c>
      <c r="AW119" s="4">
        <v>23.000299999999999</v>
      </c>
      <c r="AX119" s="4">
        <v>1183.95</v>
      </c>
      <c r="AY119" s="4">
        <f t="shared" si="32"/>
        <v>11.839500000000001</v>
      </c>
      <c r="AZ119" s="4">
        <v>2.5752899999999999E-2</v>
      </c>
      <c r="BA119">
        <f t="shared" si="33"/>
        <v>1.0260000000000016</v>
      </c>
    </row>
    <row r="120" spans="13:53" x14ac:dyDescent="0.25">
      <c r="M120" s="4">
        <v>23.200299999999999</v>
      </c>
      <c r="N120" s="4">
        <v>419.25099999999998</v>
      </c>
      <c r="O120" s="4">
        <f t="shared" si="20"/>
        <v>4.1925099999999995</v>
      </c>
      <c r="P120" s="5">
        <v>3.5913899999999999E-3</v>
      </c>
      <c r="Q120">
        <f t="shared" si="21"/>
        <v>2.5599999999999047E-2</v>
      </c>
      <c r="S120" s="4">
        <v>23.200299999999999</v>
      </c>
      <c r="T120" s="4">
        <v>665.86199999999997</v>
      </c>
      <c r="U120" s="4">
        <f t="shared" si="22"/>
        <v>6.65862</v>
      </c>
      <c r="V120" s="4">
        <v>1.0324699999999999E-2</v>
      </c>
      <c r="W120">
        <f t="shared" si="23"/>
        <v>0.22774999999999848</v>
      </c>
      <c r="Y120" s="4">
        <v>23.200299999999999</v>
      </c>
      <c r="Z120" s="4">
        <v>844.23400000000004</v>
      </c>
      <c r="AA120" s="4">
        <f t="shared" si="24"/>
        <v>8.4423399999999997</v>
      </c>
      <c r="AB120" s="4">
        <v>1.57442E-2</v>
      </c>
      <c r="AC120">
        <f t="shared" si="25"/>
        <v>0.42546273136567864</v>
      </c>
      <c r="AE120" s="4">
        <v>23.200299999999999</v>
      </c>
      <c r="AF120" s="4">
        <v>703.01499999999999</v>
      </c>
      <c r="AG120" s="4">
        <f t="shared" si="26"/>
        <v>7.0301499999999999</v>
      </c>
      <c r="AH120" s="4">
        <v>1.7683399999999998E-2</v>
      </c>
      <c r="AI120">
        <f t="shared" si="27"/>
        <v>0.46275000000000233</v>
      </c>
      <c r="AK120" s="4">
        <v>23.200299999999999</v>
      </c>
      <c r="AL120" s="4">
        <v>1066.04</v>
      </c>
      <c r="AM120" s="4">
        <f t="shared" si="28"/>
        <v>10.660399999999999</v>
      </c>
      <c r="AN120" s="4">
        <v>2.3171500000000001E-2</v>
      </c>
      <c r="AO120">
        <f t="shared" si="29"/>
        <v>0.82649999999999513</v>
      </c>
      <c r="AQ120" s="4">
        <v>23.200399999999998</v>
      </c>
      <c r="AR120" s="4">
        <v>1156.5</v>
      </c>
      <c r="AS120" s="4">
        <f t="shared" si="30"/>
        <v>11.565</v>
      </c>
      <c r="AT120" s="4">
        <v>2.5135000000000001E-2</v>
      </c>
      <c r="AU120">
        <f t="shared" si="31"/>
        <v>0.99300349825087308</v>
      </c>
      <c r="AW120" s="4">
        <v>23.200399999999998</v>
      </c>
      <c r="AX120" s="4">
        <v>1204.6400000000001</v>
      </c>
      <c r="AY120" s="4">
        <f t="shared" si="32"/>
        <v>12.0464</v>
      </c>
      <c r="AZ120" s="4">
        <v>2.5432E-2</v>
      </c>
      <c r="BA120">
        <f t="shared" si="33"/>
        <v>1.0339830084957531</v>
      </c>
    </row>
    <row r="121" spans="13:53" x14ac:dyDescent="0.25">
      <c r="M121" s="4">
        <v>23.400300000000001</v>
      </c>
      <c r="N121" s="4">
        <v>419.7</v>
      </c>
      <c r="O121" s="4">
        <f t="shared" si="20"/>
        <v>4.1970000000000001</v>
      </c>
      <c r="P121" s="5">
        <v>3.4257599999999999E-3</v>
      </c>
      <c r="Q121">
        <f t="shared" si="21"/>
        <v>2.2450000000002426E-2</v>
      </c>
      <c r="S121" s="4">
        <v>23.400300000000001</v>
      </c>
      <c r="T121" s="4">
        <v>670.28700000000003</v>
      </c>
      <c r="U121" s="4">
        <f t="shared" si="22"/>
        <v>6.7028700000000008</v>
      </c>
      <c r="V121" s="4">
        <v>1.1131200000000001E-2</v>
      </c>
      <c r="W121">
        <f t="shared" si="23"/>
        <v>0.22125000000000081</v>
      </c>
      <c r="Y121" s="4">
        <v>23.400300000000001</v>
      </c>
      <c r="Z121" s="4">
        <v>852.58799999999997</v>
      </c>
      <c r="AA121" s="4">
        <f t="shared" si="24"/>
        <v>8.525879999999999</v>
      </c>
      <c r="AB121" s="4">
        <v>1.55333E-2</v>
      </c>
      <c r="AC121">
        <f t="shared" si="25"/>
        <v>0.41769999999999047</v>
      </c>
      <c r="AE121" s="4">
        <v>23.400400000000001</v>
      </c>
      <c r="AF121" s="4">
        <v>712.16399999999999</v>
      </c>
      <c r="AG121" s="4">
        <f t="shared" si="26"/>
        <v>7.1216400000000002</v>
      </c>
      <c r="AH121" s="4">
        <v>1.73829E-2</v>
      </c>
      <c r="AI121">
        <f t="shared" si="27"/>
        <v>0.45722138930534284</v>
      </c>
      <c r="AK121" s="4">
        <v>23.400300000000001</v>
      </c>
      <c r="AL121" s="4">
        <v>1082.4000000000001</v>
      </c>
      <c r="AM121" s="4">
        <f t="shared" si="28"/>
        <v>10.824000000000002</v>
      </c>
      <c r="AN121" s="4">
        <v>2.2553199999999999E-2</v>
      </c>
      <c r="AO121">
        <f t="shared" si="29"/>
        <v>0.81800000000000039</v>
      </c>
      <c r="AQ121" s="4">
        <v>23.400400000000001</v>
      </c>
      <c r="AR121" s="4">
        <v>1176.53</v>
      </c>
      <c r="AS121" s="4">
        <f t="shared" si="30"/>
        <v>11.7653</v>
      </c>
      <c r="AT121" s="4">
        <v>2.5090000000000001E-2</v>
      </c>
      <c r="AU121">
        <f t="shared" si="31"/>
        <v>1.0014999999999876</v>
      </c>
      <c r="AW121" s="4">
        <v>23.400300000000001</v>
      </c>
      <c r="AX121" s="4">
        <v>1225.5</v>
      </c>
      <c r="AY121" s="4">
        <f t="shared" si="32"/>
        <v>12.255000000000001</v>
      </c>
      <c r="AZ121" s="4">
        <v>2.5670800000000001E-2</v>
      </c>
      <c r="BA121">
        <f t="shared" si="33"/>
        <v>1.043521760880427</v>
      </c>
    </row>
    <row r="122" spans="13:53" x14ac:dyDescent="0.25">
      <c r="M122" s="4">
        <v>23.600300000000001</v>
      </c>
      <c r="N122" s="4">
        <v>419.94900000000001</v>
      </c>
      <c r="O122" s="4">
        <f t="shared" si="20"/>
        <v>4.1994899999999999</v>
      </c>
      <c r="P122" s="5">
        <v>3.0726999999999998E-3</v>
      </c>
      <c r="Q122">
        <f t="shared" si="21"/>
        <v>1.2449999999999449E-2</v>
      </c>
      <c r="S122" s="4">
        <v>23.600300000000001</v>
      </c>
      <c r="T122" s="4">
        <v>674.58299999999997</v>
      </c>
      <c r="U122" s="4">
        <f t="shared" si="22"/>
        <v>6.7458299999999998</v>
      </c>
      <c r="V122" s="5">
        <v>9.7912099999999998E-3</v>
      </c>
      <c r="W122">
        <f t="shared" si="23"/>
        <v>0.21479999999999574</v>
      </c>
      <c r="Y122" s="4">
        <v>23.600300000000001</v>
      </c>
      <c r="Z122" s="4">
        <v>860.81500000000005</v>
      </c>
      <c r="AA122" s="4">
        <f t="shared" si="24"/>
        <v>8.6081500000000002</v>
      </c>
      <c r="AB122" s="4">
        <v>1.55782E-2</v>
      </c>
      <c r="AC122">
        <f t="shared" si="25"/>
        <v>0.41135000000000732</v>
      </c>
      <c r="AE122" s="4">
        <v>23.600300000000001</v>
      </c>
      <c r="AF122" s="4">
        <v>721.20699999999999</v>
      </c>
      <c r="AG122" s="4">
        <f t="shared" si="26"/>
        <v>7.2120699999999998</v>
      </c>
      <c r="AH122" s="4">
        <v>1.6802999999999998E-2</v>
      </c>
      <c r="AI122">
        <f t="shared" si="27"/>
        <v>0.45237618809404595</v>
      </c>
      <c r="AK122" s="4">
        <v>23.6004</v>
      </c>
      <c r="AL122" s="4">
        <v>1098.6099999999999</v>
      </c>
      <c r="AM122" s="4">
        <f t="shared" si="28"/>
        <v>10.986099999999999</v>
      </c>
      <c r="AN122" s="4">
        <v>2.2505500000000001E-2</v>
      </c>
      <c r="AO122">
        <f t="shared" si="29"/>
        <v>0.8100949525237271</v>
      </c>
      <c r="AQ122" s="4">
        <v>23.600300000000001</v>
      </c>
      <c r="AR122" s="4">
        <v>1196.74</v>
      </c>
      <c r="AS122" s="4">
        <f t="shared" si="30"/>
        <v>11.9674</v>
      </c>
      <c r="AT122" s="4">
        <v>2.53274E-2</v>
      </c>
      <c r="AU122">
        <f t="shared" si="31"/>
        <v>1.0110055027513767</v>
      </c>
      <c r="AW122" s="4">
        <v>23.6004</v>
      </c>
      <c r="AX122" s="4">
        <v>1246.55</v>
      </c>
      <c r="AY122" s="4">
        <f t="shared" si="32"/>
        <v>12.465499999999999</v>
      </c>
      <c r="AZ122" s="4">
        <v>2.57778E-2</v>
      </c>
      <c r="BA122">
        <f t="shared" si="33"/>
        <v>1.0519740129934978</v>
      </c>
    </row>
    <row r="123" spans="13:53" x14ac:dyDescent="0.25">
      <c r="M123" s="4">
        <v>23.8003</v>
      </c>
      <c r="N123" s="4">
        <v>420.24299999999999</v>
      </c>
      <c r="O123" s="4">
        <f t="shared" si="20"/>
        <v>4.2024299999999997</v>
      </c>
      <c r="P123" s="5">
        <v>2.8959400000000001E-3</v>
      </c>
      <c r="Q123">
        <f t="shared" si="21"/>
        <v>1.4699999999998655E-2</v>
      </c>
      <c r="S123" s="4">
        <v>23.8003</v>
      </c>
      <c r="T123" s="4">
        <v>678.74599999999998</v>
      </c>
      <c r="U123" s="4">
        <f t="shared" si="22"/>
        <v>6.7874599999999994</v>
      </c>
      <c r="V123" s="4">
        <v>1.03442E-2</v>
      </c>
      <c r="W123">
        <f t="shared" si="23"/>
        <v>0.20814999999999881</v>
      </c>
      <c r="Y123" s="4">
        <v>23.8003</v>
      </c>
      <c r="Z123" s="4">
        <v>868.89099999999996</v>
      </c>
      <c r="AA123" s="4">
        <f t="shared" si="24"/>
        <v>8.6889099999999999</v>
      </c>
      <c r="AB123" s="4">
        <v>1.5382699999999999E-2</v>
      </c>
      <c r="AC123">
        <f t="shared" si="25"/>
        <v>0.40380000000000005</v>
      </c>
      <c r="AE123" s="4">
        <v>23.8003</v>
      </c>
      <c r="AF123" s="4">
        <v>730.14200000000005</v>
      </c>
      <c r="AG123" s="4">
        <f t="shared" si="26"/>
        <v>7.3014200000000002</v>
      </c>
      <c r="AH123" s="4">
        <v>1.6569299999999999E-2</v>
      </c>
      <c r="AI123">
        <f t="shared" si="27"/>
        <v>0.44675000000000403</v>
      </c>
      <c r="AK123" s="4">
        <v>23.8003</v>
      </c>
      <c r="AL123" s="4">
        <v>1114.6500000000001</v>
      </c>
      <c r="AM123" s="4">
        <f t="shared" si="28"/>
        <v>11.146500000000001</v>
      </c>
      <c r="AN123" s="4">
        <v>2.15674E-2</v>
      </c>
      <c r="AO123">
        <f t="shared" si="29"/>
        <v>0.80240120060031583</v>
      </c>
      <c r="AQ123" s="4">
        <v>23.8003</v>
      </c>
      <c r="AR123" s="4">
        <v>1217.1099999999999</v>
      </c>
      <c r="AS123" s="4">
        <f t="shared" si="30"/>
        <v>12.171099999999999</v>
      </c>
      <c r="AT123" s="4">
        <v>2.53881E-2</v>
      </c>
      <c r="AU123">
        <f t="shared" si="31"/>
        <v>1.0185000000000013</v>
      </c>
      <c r="AW123" s="4">
        <v>23.8003</v>
      </c>
      <c r="AX123" s="4">
        <v>1267.77</v>
      </c>
      <c r="AY123" s="4">
        <f t="shared" si="32"/>
        <v>12.6777</v>
      </c>
      <c r="AZ123" s="4">
        <v>2.5552600000000002E-2</v>
      </c>
      <c r="BA123">
        <f t="shared" si="33"/>
        <v>1.0615307653826991</v>
      </c>
    </row>
    <row r="124" spans="13:53" x14ac:dyDescent="0.25">
      <c r="M124" s="4">
        <v>24.000299999999999</v>
      </c>
      <c r="N124" s="4">
        <v>420.25</v>
      </c>
      <c r="O124" s="4">
        <f t="shared" si="20"/>
        <v>4.2024999999999997</v>
      </c>
      <c r="P124" s="5">
        <v>2.60428E-3</v>
      </c>
      <c r="Q124">
        <f t="shared" si="21"/>
        <v>3.5000000000007372E-4</v>
      </c>
      <c r="S124" s="4">
        <v>24.000299999999999</v>
      </c>
      <c r="T124" s="4">
        <v>682.78</v>
      </c>
      <c r="U124" s="4">
        <f t="shared" si="22"/>
        <v>6.8277999999999999</v>
      </c>
      <c r="V124" s="5">
        <v>9.7994499999999995E-3</v>
      </c>
      <c r="W124">
        <f t="shared" si="23"/>
        <v>0.20170000000000315</v>
      </c>
      <c r="Y124" s="4">
        <v>24.000399999999999</v>
      </c>
      <c r="Z124" s="4">
        <v>876.82600000000002</v>
      </c>
      <c r="AA124" s="4">
        <f t="shared" si="24"/>
        <v>8.7682599999999997</v>
      </c>
      <c r="AB124" s="4">
        <v>1.4809599999999999E-2</v>
      </c>
      <c r="AC124">
        <f t="shared" si="25"/>
        <v>0.39655172413793194</v>
      </c>
      <c r="AE124" s="4">
        <v>24.000299999999999</v>
      </c>
      <c r="AF124" s="4">
        <v>738.96199999999999</v>
      </c>
      <c r="AG124" s="4">
        <f t="shared" si="26"/>
        <v>7.3896199999999999</v>
      </c>
      <c r="AH124" s="4">
        <v>1.6107699999999999E-2</v>
      </c>
      <c r="AI124">
        <f t="shared" si="27"/>
        <v>0.44099999999999961</v>
      </c>
      <c r="AK124" s="4">
        <v>24.000299999999999</v>
      </c>
      <c r="AL124" s="4">
        <v>1130.53</v>
      </c>
      <c r="AM124" s="4">
        <f t="shared" si="28"/>
        <v>11.305299999999999</v>
      </c>
      <c r="AN124" s="4">
        <v>2.2581E-2</v>
      </c>
      <c r="AO124">
        <f t="shared" si="29"/>
        <v>0.79399999999999082</v>
      </c>
      <c r="AQ124" s="4">
        <v>24.000299999999999</v>
      </c>
      <c r="AR124" s="4">
        <v>1237.5</v>
      </c>
      <c r="AS124" s="4">
        <f t="shared" si="30"/>
        <v>12.375</v>
      </c>
      <c r="AT124" s="4">
        <v>2.5296599999999999E-2</v>
      </c>
      <c r="AU124">
        <f t="shared" si="31"/>
        <v>1.0195000000000078</v>
      </c>
      <c r="AW124" s="4">
        <v>24.000299999999999</v>
      </c>
      <c r="AX124" s="4">
        <v>1289.17</v>
      </c>
      <c r="AY124" s="4">
        <f t="shared" si="32"/>
        <v>12.8917</v>
      </c>
      <c r="AZ124" s="4">
        <v>2.5850100000000001E-2</v>
      </c>
      <c r="BA124">
        <f t="shared" si="33"/>
        <v>1.0700000000000058</v>
      </c>
    </row>
    <row r="125" spans="13:53" x14ac:dyDescent="0.25">
      <c r="S125" s="4">
        <v>24.200299999999999</v>
      </c>
      <c r="T125" s="4">
        <v>686.67899999999997</v>
      </c>
      <c r="U125" s="4">
        <f t="shared" si="22"/>
        <v>6.8667899999999999</v>
      </c>
      <c r="V125" s="5">
        <v>9.1174199999999993E-3</v>
      </c>
      <c r="W125">
        <f t="shared" si="23"/>
        <v>0.19495000000000109</v>
      </c>
      <c r="Y125" s="4">
        <v>24.200299999999999</v>
      </c>
      <c r="Z125" s="4">
        <v>884.61</v>
      </c>
      <c r="AA125" s="4">
        <f t="shared" si="24"/>
        <v>8.8460999999999999</v>
      </c>
      <c r="AB125" s="4">
        <v>1.49164E-2</v>
      </c>
      <c r="AC125">
        <f t="shared" si="25"/>
        <v>0.38939469734867593</v>
      </c>
      <c r="AE125" s="4">
        <v>24.200299999999999</v>
      </c>
      <c r="AF125" s="4">
        <v>747.67399999999998</v>
      </c>
      <c r="AG125" s="4">
        <f t="shared" si="26"/>
        <v>7.4767399999999995</v>
      </c>
      <c r="AH125" s="4">
        <v>1.66999E-2</v>
      </c>
      <c r="AI125">
        <f t="shared" si="27"/>
        <v>0.43559999999999977</v>
      </c>
      <c r="AK125" s="4">
        <v>24.200299999999999</v>
      </c>
      <c r="AL125" s="4">
        <v>1146.26</v>
      </c>
      <c r="AM125" s="4">
        <f t="shared" si="28"/>
        <v>11.4626</v>
      </c>
      <c r="AN125" s="4">
        <v>2.1535499999999999E-2</v>
      </c>
      <c r="AO125">
        <f t="shared" si="29"/>
        <v>0.7865000000000083</v>
      </c>
      <c r="AQ125" s="4">
        <v>24.200399999999998</v>
      </c>
      <c r="AR125" s="4">
        <v>1257.71</v>
      </c>
      <c r="AS125" s="4">
        <f t="shared" si="30"/>
        <v>12.5771</v>
      </c>
      <c r="AT125" s="4">
        <v>2.51095E-2</v>
      </c>
      <c r="AU125">
        <f t="shared" si="31"/>
        <v>1.0099950024987541</v>
      </c>
      <c r="AW125" s="4">
        <v>24.200399999999998</v>
      </c>
      <c r="AX125" s="4">
        <v>1310.75</v>
      </c>
      <c r="AY125" s="4">
        <f t="shared" si="32"/>
        <v>13.1075</v>
      </c>
      <c r="AZ125" s="4">
        <v>2.56955E-2</v>
      </c>
      <c r="BA125">
        <f t="shared" si="33"/>
        <v>1.0784607696151964</v>
      </c>
    </row>
    <row r="126" spans="13:53" x14ac:dyDescent="0.25">
      <c r="S126" s="4">
        <v>24.400300000000001</v>
      </c>
      <c r="T126" s="4">
        <v>690.447</v>
      </c>
      <c r="U126" s="4">
        <f t="shared" si="22"/>
        <v>6.9044699999999999</v>
      </c>
      <c r="V126" s="4">
        <v>1.0183599999999999E-2</v>
      </c>
      <c r="W126">
        <f t="shared" si="23"/>
        <v>0.18839999999999701</v>
      </c>
      <c r="Y126" s="4">
        <v>24.400300000000001</v>
      </c>
      <c r="Z126" s="4">
        <v>892.25900000000001</v>
      </c>
      <c r="AA126" s="4">
        <f t="shared" si="24"/>
        <v>8.9225899999999996</v>
      </c>
      <c r="AB126" s="4">
        <v>1.4486499999999999E-2</v>
      </c>
      <c r="AC126">
        <f t="shared" si="25"/>
        <v>0.38244999999999318</v>
      </c>
      <c r="AE126" s="4">
        <v>24.400400000000001</v>
      </c>
      <c r="AF126" s="4">
        <v>756.27800000000002</v>
      </c>
      <c r="AG126" s="4">
        <f t="shared" si="26"/>
        <v>7.5627800000000001</v>
      </c>
      <c r="AH126" s="4">
        <v>1.6348100000000001E-2</v>
      </c>
      <c r="AI126">
        <f t="shared" si="27"/>
        <v>0.42998500749624907</v>
      </c>
      <c r="AK126" s="4">
        <v>24.400300000000001</v>
      </c>
      <c r="AL126" s="4">
        <v>1161.83</v>
      </c>
      <c r="AM126" s="4">
        <f t="shared" si="28"/>
        <v>11.6183</v>
      </c>
      <c r="AN126" s="4">
        <v>2.2154E-2</v>
      </c>
      <c r="AO126">
        <f t="shared" si="29"/>
        <v>0.77849999999998643</v>
      </c>
      <c r="AQ126" s="4">
        <v>24.400400000000001</v>
      </c>
      <c r="AR126" s="4">
        <v>1277.77</v>
      </c>
      <c r="AS126" s="4">
        <f t="shared" si="30"/>
        <v>12.777699999999999</v>
      </c>
      <c r="AT126" s="4">
        <v>2.42378E-2</v>
      </c>
      <c r="AU126">
        <f t="shared" si="31"/>
        <v>1.0029999999999841</v>
      </c>
      <c r="AW126" s="4">
        <v>24.400300000000001</v>
      </c>
      <c r="AX126" s="4">
        <v>1332.52</v>
      </c>
      <c r="AY126" s="4">
        <f t="shared" si="32"/>
        <v>13.325200000000001</v>
      </c>
      <c r="AZ126" s="4">
        <v>2.5884500000000001E-2</v>
      </c>
      <c r="BA126">
        <f t="shared" si="33"/>
        <v>1.0890445222611171</v>
      </c>
    </row>
    <row r="127" spans="13:53" x14ac:dyDescent="0.25">
      <c r="S127" s="4">
        <v>24.600300000000001</v>
      </c>
      <c r="T127" s="4">
        <v>694.08600000000001</v>
      </c>
      <c r="U127" s="4">
        <f t="shared" si="22"/>
        <v>6.9408599999999998</v>
      </c>
      <c r="V127" s="5">
        <v>8.9604799999999998E-3</v>
      </c>
      <c r="W127">
        <f t="shared" si="23"/>
        <v>0.18195000000000025</v>
      </c>
      <c r="Y127" s="4">
        <v>24.600300000000001</v>
      </c>
      <c r="Z127" s="4">
        <v>899.76700000000005</v>
      </c>
      <c r="AA127" s="4">
        <f t="shared" si="24"/>
        <v>8.9976700000000012</v>
      </c>
      <c r="AB127" s="4">
        <v>1.4075799999999999E-2</v>
      </c>
      <c r="AC127">
        <f t="shared" si="25"/>
        <v>0.37540000000000928</v>
      </c>
      <c r="AE127" s="4">
        <v>24.600300000000001</v>
      </c>
      <c r="AF127" s="4">
        <v>764.774</v>
      </c>
      <c r="AG127" s="4">
        <f t="shared" si="26"/>
        <v>7.6477399999999998</v>
      </c>
      <c r="AH127" s="4">
        <v>1.6085200000000001E-2</v>
      </c>
      <c r="AI127">
        <f t="shared" si="27"/>
        <v>0.42501250625312609</v>
      </c>
      <c r="AK127" s="4">
        <v>24.6004</v>
      </c>
      <c r="AL127" s="4">
        <v>1177.24</v>
      </c>
      <c r="AM127" s="4">
        <f t="shared" si="28"/>
        <v>11.772399999999999</v>
      </c>
      <c r="AN127" s="4">
        <v>2.0895199999999999E-2</v>
      </c>
      <c r="AO127">
        <f t="shared" si="29"/>
        <v>0.77011494252873769</v>
      </c>
      <c r="AQ127" s="4">
        <v>24.600300000000001</v>
      </c>
      <c r="AR127" s="4">
        <v>1297.6400000000001</v>
      </c>
      <c r="AS127" s="4">
        <f t="shared" si="30"/>
        <v>12.976400000000002</v>
      </c>
      <c r="AT127" s="4">
        <v>2.4622600000000001E-2</v>
      </c>
      <c r="AU127">
        <f t="shared" si="31"/>
        <v>0.9939969984992636</v>
      </c>
      <c r="AW127" s="4">
        <v>24.6004</v>
      </c>
      <c r="AX127" s="4">
        <v>1354.46</v>
      </c>
      <c r="AY127" s="4">
        <f t="shared" si="32"/>
        <v>13.544600000000001</v>
      </c>
      <c r="AZ127" s="4">
        <v>2.58807E-2</v>
      </c>
      <c r="BA127">
        <f t="shared" si="33"/>
        <v>1.09645177411295</v>
      </c>
    </row>
    <row r="128" spans="13:53" x14ac:dyDescent="0.25">
      <c r="S128" s="4">
        <v>24.8003</v>
      </c>
      <c r="T128" s="4">
        <v>697.58500000000004</v>
      </c>
      <c r="U128" s="4">
        <f t="shared" si="22"/>
        <v>6.9758500000000003</v>
      </c>
      <c r="V128" s="5">
        <v>8.8860499999999995E-3</v>
      </c>
      <c r="W128">
        <f t="shared" si="23"/>
        <v>0.17495000000000321</v>
      </c>
      <c r="Y128" s="4">
        <v>24.8003</v>
      </c>
      <c r="Z128" s="4">
        <v>907.12400000000002</v>
      </c>
      <c r="AA128" s="4">
        <f t="shared" si="24"/>
        <v>9.0712399999999995</v>
      </c>
      <c r="AB128" s="4">
        <v>1.4066499999999999E-2</v>
      </c>
      <c r="AC128">
        <f t="shared" si="25"/>
        <v>0.36784999999999313</v>
      </c>
      <c r="AE128" s="4">
        <v>24.8003</v>
      </c>
      <c r="AF128" s="4">
        <v>773.16200000000003</v>
      </c>
      <c r="AG128" s="4">
        <f t="shared" si="26"/>
        <v>7.7316200000000004</v>
      </c>
      <c r="AH128" s="4">
        <v>1.5927400000000001E-2</v>
      </c>
      <c r="AI128">
        <f t="shared" si="27"/>
        <v>0.4194000000000046</v>
      </c>
      <c r="AK128" s="4">
        <v>24.8003</v>
      </c>
      <c r="AL128" s="4">
        <v>1192.48</v>
      </c>
      <c r="AM128" s="4">
        <f t="shared" si="28"/>
        <v>11.924799999999999</v>
      </c>
      <c r="AN128" s="4">
        <v>2.1045100000000001E-2</v>
      </c>
      <c r="AO128">
        <f t="shared" si="29"/>
        <v>0.76238119059529996</v>
      </c>
      <c r="AQ128" s="4">
        <v>24.8003</v>
      </c>
      <c r="AR128" s="4">
        <v>1317.33</v>
      </c>
      <c r="AS128" s="4">
        <f t="shared" si="30"/>
        <v>13.173299999999999</v>
      </c>
      <c r="AT128" s="4">
        <v>2.4291299999999998E-2</v>
      </c>
      <c r="AU128">
        <f t="shared" si="31"/>
        <v>0.98449999999999172</v>
      </c>
      <c r="AW128" s="4">
        <v>24.8003</v>
      </c>
      <c r="AX128" s="4">
        <v>1376.59</v>
      </c>
      <c r="AY128" s="4">
        <f t="shared" si="32"/>
        <v>13.765899999999998</v>
      </c>
      <c r="AZ128" s="4">
        <v>2.5581799999999998E-2</v>
      </c>
      <c r="BA128">
        <f t="shared" si="33"/>
        <v>1.1070535267633723</v>
      </c>
    </row>
    <row r="129" spans="19:53" x14ac:dyDescent="0.25">
      <c r="S129" s="4">
        <v>25.000299999999999</v>
      </c>
      <c r="T129" s="4">
        <v>700.95799999999997</v>
      </c>
      <c r="U129" s="4">
        <f t="shared" si="22"/>
        <v>7.0095799999999997</v>
      </c>
      <c r="V129" s="5">
        <v>8.8794000000000008E-3</v>
      </c>
      <c r="W129">
        <f t="shared" si="23"/>
        <v>0.16864999999999747</v>
      </c>
      <c r="Y129" s="4">
        <v>25.000399999999999</v>
      </c>
      <c r="Z129" s="4">
        <v>914.34100000000001</v>
      </c>
      <c r="AA129" s="4">
        <f t="shared" si="24"/>
        <v>9.1434099999999994</v>
      </c>
      <c r="AB129" s="4">
        <v>1.39382E-2</v>
      </c>
      <c r="AC129">
        <f t="shared" si="25"/>
        <v>0.36066966516741722</v>
      </c>
      <c r="AE129" s="4">
        <v>25.000299999999999</v>
      </c>
      <c r="AF129" s="4">
        <v>781.44200000000001</v>
      </c>
      <c r="AG129" s="4">
        <f t="shared" si="26"/>
        <v>7.8144200000000001</v>
      </c>
      <c r="AH129" s="4">
        <v>1.5754399999999998E-2</v>
      </c>
      <c r="AI129">
        <f t="shared" si="27"/>
        <v>0.41400000000000026</v>
      </c>
      <c r="AK129" s="4">
        <v>25.000299999999999</v>
      </c>
      <c r="AL129" s="4">
        <v>1207.56</v>
      </c>
      <c r="AM129" s="4">
        <f t="shared" si="28"/>
        <v>12.0756</v>
      </c>
      <c r="AN129" s="4">
        <v>2.0935599999999999E-2</v>
      </c>
      <c r="AO129">
        <f t="shared" si="29"/>
        <v>0.754000000000004</v>
      </c>
      <c r="AQ129" s="4">
        <v>25.000299999999999</v>
      </c>
      <c r="AR129" s="4">
        <v>1336.87</v>
      </c>
      <c r="AS129" s="4">
        <f t="shared" si="30"/>
        <v>13.368699999999999</v>
      </c>
      <c r="AT129" s="4">
        <v>2.4297099999999999E-2</v>
      </c>
      <c r="AU129">
        <f t="shared" si="31"/>
        <v>0.9770000000000002</v>
      </c>
      <c r="AW129" s="4">
        <v>25.000299999999999</v>
      </c>
      <c r="AX129" s="4">
        <v>1398.89</v>
      </c>
      <c r="AY129" s="4">
        <f t="shared" si="32"/>
        <v>13.988900000000001</v>
      </c>
      <c r="AZ129" s="4">
        <v>2.5771200000000001E-2</v>
      </c>
      <c r="BA129">
        <f t="shared" si="33"/>
        <v>1.1150000000000166</v>
      </c>
    </row>
    <row r="130" spans="19:53" x14ac:dyDescent="0.25">
      <c r="S130" s="4">
        <v>25.200299999999999</v>
      </c>
      <c r="T130" s="4">
        <v>704.19600000000003</v>
      </c>
      <c r="U130" s="4">
        <f t="shared" si="22"/>
        <v>7.0419600000000004</v>
      </c>
      <c r="V130" s="5">
        <v>8.4424700000000005E-3</v>
      </c>
      <c r="W130">
        <f t="shared" si="23"/>
        <v>0.16190000000000429</v>
      </c>
      <c r="Y130" s="4">
        <v>25.200299999999999</v>
      </c>
      <c r="Z130" s="4">
        <v>921.41499999999996</v>
      </c>
      <c r="AA130" s="4">
        <f t="shared" si="24"/>
        <v>9.2141500000000001</v>
      </c>
      <c r="AB130" s="4">
        <v>1.3865000000000001E-2</v>
      </c>
      <c r="AC130">
        <f t="shared" si="25"/>
        <v>0.3538769384692389</v>
      </c>
      <c r="AE130" s="4">
        <v>25.200299999999999</v>
      </c>
      <c r="AF130" s="4">
        <v>789.61300000000006</v>
      </c>
      <c r="AG130" s="4">
        <f t="shared" si="26"/>
        <v>7.8961300000000003</v>
      </c>
      <c r="AH130" s="4">
        <v>1.51732E-2</v>
      </c>
      <c r="AI130">
        <f t="shared" si="27"/>
        <v>0.4085500000000023</v>
      </c>
      <c r="AK130" s="4">
        <v>25.200299999999999</v>
      </c>
      <c r="AL130" s="4">
        <v>1222.5</v>
      </c>
      <c r="AM130" s="4">
        <f t="shared" si="28"/>
        <v>12.225</v>
      </c>
      <c r="AN130" s="4">
        <v>2.0832900000000001E-2</v>
      </c>
      <c r="AO130">
        <f t="shared" si="29"/>
        <v>0.74700000000000255</v>
      </c>
      <c r="AQ130" s="4">
        <v>25.200399999999998</v>
      </c>
      <c r="AR130" s="4">
        <v>1356.23</v>
      </c>
      <c r="AS130" s="4">
        <f t="shared" si="30"/>
        <v>13.5623</v>
      </c>
      <c r="AT130" s="4">
        <v>2.3674299999999999E-2</v>
      </c>
      <c r="AU130">
        <f t="shared" si="31"/>
        <v>0.96751624187907392</v>
      </c>
      <c r="AW130" s="4">
        <v>25.200399999999998</v>
      </c>
      <c r="AX130" s="4">
        <v>1421.37</v>
      </c>
      <c r="AY130" s="4">
        <f t="shared" si="32"/>
        <v>14.213699999999999</v>
      </c>
      <c r="AZ130" s="4">
        <v>2.62709E-2</v>
      </c>
      <c r="BA130">
        <f t="shared" si="33"/>
        <v>1.1234382808595671</v>
      </c>
    </row>
    <row r="131" spans="19:53" x14ac:dyDescent="0.25">
      <c r="S131" s="4">
        <v>25.400300000000001</v>
      </c>
      <c r="T131" s="4">
        <v>707.30499999999995</v>
      </c>
      <c r="U131" s="4">
        <f t="shared" si="22"/>
        <v>7.0730499999999994</v>
      </c>
      <c r="V131" s="5">
        <v>7.5211100000000001E-3</v>
      </c>
      <c r="W131">
        <f t="shared" si="23"/>
        <v>0.15544999999999254</v>
      </c>
      <c r="Y131" s="4">
        <v>25.400300000000001</v>
      </c>
      <c r="Z131" s="4">
        <v>928.34400000000005</v>
      </c>
      <c r="AA131" s="4">
        <f t="shared" si="24"/>
        <v>9.2834400000000006</v>
      </c>
      <c r="AB131" s="4">
        <v>1.29497E-2</v>
      </c>
      <c r="AC131">
        <f t="shared" si="25"/>
        <v>0.34644999999999765</v>
      </c>
      <c r="AE131" s="4">
        <v>25.400400000000001</v>
      </c>
      <c r="AF131" s="4">
        <v>797.67600000000004</v>
      </c>
      <c r="AG131" s="4">
        <f t="shared" si="26"/>
        <v>7.9767600000000005</v>
      </c>
      <c r="AH131" s="4">
        <v>1.5343600000000001E-2</v>
      </c>
      <c r="AI131">
        <f t="shared" si="27"/>
        <v>0.40294852573712719</v>
      </c>
      <c r="AK131" s="4">
        <v>25.400300000000001</v>
      </c>
      <c r="AL131" s="4">
        <v>1237.26</v>
      </c>
      <c r="AM131" s="4">
        <f t="shared" si="28"/>
        <v>12.3726</v>
      </c>
      <c r="AN131" s="4">
        <v>2.0365500000000002E-2</v>
      </c>
      <c r="AO131">
        <f t="shared" si="29"/>
        <v>0.73799999999999266</v>
      </c>
      <c r="AQ131" s="4">
        <v>25.400400000000001</v>
      </c>
      <c r="AR131" s="4">
        <v>1375.42</v>
      </c>
      <c r="AS131" s="4">
        <f t="shared" si="30"/>
        <v>13.754200000000001</v>
      </c>
      <c r="AT131" s="4">
        <v>2.3628199999999999E-2</v>
      </c>
      <c r="AU131">
        <f t="shared" si="31"/>
        <v>0.95949999999998836</v>
      </c>
      <c r="AW131" s="4">
        <v>25.400300000000001</v>
      </c>
      <c r="AX131" s="4">
        <v>1444.03</v>
      </c>
      <c r="AY131" s="4">
        <f t="shared" si="32"/>
        <v>14.440300000000001</v>
      </c>
      <c r="AZ131" s="4">
        <v>2.56884E-2</v>
      </c>
      <c r="BA131">
        <f t="shared" si="33"/>
        <v>1.1335667833916847</v>
      </c>
    </row>
    <row r="132" spans="19:53" x14ac:dyDescent="0.25">
      <c r="S132" s="4">
        <v>25.600300000000001</v>
      </c>
      <c r="T132" s="4">
        <v>710.28399999999999</v>
      </c>
      <c r="U132" s="4">
        <f t="shared" si="22"/>
        <v>7.1028399999999996</v>
      </c>
      <c r="V132" s="5">
        <v>8.5159499999999996E-3</v>
      </c>
      <c r="W132">
        <f t="shared" si="23"/>
        <v>0.14895000000000155</v>
      </c>
      <c r="Y132" s="4">
        <v>25.600300000000001</v>
      </c>
      <c r="Z132" s="4">
        <v>935.13</v>
      </c>
      <c r="AA132" s="4">
        <f t="shared" si="24"/>
        <v>9.3513000000000002</v>
      </c>
      <c r="AB132" s="4">
        <v>1.34079E-2</v>
      </c>
      <c r="AC132">
        <f t="shared" si="25"/>
        <v>0.33929999999999916</v>
      </c>
      <c r="AE132" s="4">
        <v>25.600300000000001</v>
      </c>
      <c r="AF132" s="4">
        <v>805.62900000000002</v>
      </c>
      <c r="AG132" s="4">
        <f t="shared" si="26"/>
        <v>8.0562900000000006</v>
      </c>
      <c r="AH132" s="4">
        <v>1.5167E-2</v>
      </c>
      <c r="AI132">
        <f t="shared" si="27"/>
        <v>0.39784892446223258</v>
      </c>
      <c r="AK132" s="4">
        <v>25.6004</v>
      </c>
      <c r="AL132" s="4">
        <v>1251.8699999999999</v>
      </c>
      <c r="AM132" s="4">
        <f t="shared" si="28"/>
        <v>12.518699999999999</v>
      </c>
      <c r="AN132" s="4">
        <v>2.0423299999999998E-2</v>
      </c>
      <c r="AO132">
        <f t="shared" si="29"/>
        <v>0.73013493253373052</v>
      </c>
      <c r="AQ132" s="4">
        <v>25.600300000000001</v>
      </c>
      <c r="AR132" s="4">
        <v>1394.44</v>
      </c>
      <c r="AS132" s="4">
        <f t="shared" si="30"/>
        <v>13.9444</v>
      </c>
      <c r="AT132" s="4">
        <v>2.3081000000000001E-2</v>
      </c>
      <c r="AU132">
        <f t="shared" si="31"/>
        <v>0.95147573786893191</v>
      </c>
      <c r="AW132" s="4">
        <v>25.6004</v>
      </c>
      <c r="AX132" s="4">
        <v>1466.87</v>
      </c>
      <c r="AY132" s="4">
        <f t="shared" si="32"/>
        <v>14.668699999999999</v>
      </c>
      <c r="AZ132" s="4">
        <v>2.60494E-2</v>
      </c>
      <c r="BA132">
        <f t="shared" si="33"/>
        <v>1.1414292853573209</v>
      </c>
    </row>
    <row r="133" spans="19:53" x14ac:dyDescent="0.25">
      <c r="S133" s="4">
        <v>25.8003</v>
      </c>
      <c r="T133" s="4">
        <v>713.12599999999998</v>
      </c>
      <c r="U133" s="4">
        <f t="shared" si="22"/>
        <v>7.1312600000000002</v>
      </c>
      <c r="V133" s="5">
        <v>8.0858500000000003E-3</v>
      </c>
      <c r="W133">
        <f t="shared" si="23"/>
        <v>0.14210000000000328</v>
      </c>
      <c r="Y133" s="4">
        <v>25.8003</v>
      </c>
      <c r="Z133" s="4">
        <v>941.78</v>
      </c>
      <c r="AA133" s="4">
        <f t="shared" si="24"/>
        <v>9.4177999999999997</v>
      </c>
      <c r="AB133" s="4">
        <v>1.285E-2</v>
      </c>
      <c r="AC133">
        <f t="shared" si="25"/>
        <v>0.33249999999999896</v>
      </c>
      <c r="AE133" s="4">
        <v>25.8003</v>
      </c>
      <c r="AF133" s="4">
        <v>813.476</v>
      </c>
      <c r="AG133" s="4">
        <f t="shared" si="26"/>
        <v>8.13476</v>
      </c>
      <c r="AH133" s="4">
        <v>1.5292099999999999E-2</v>
      </c>
      <c r="AI133">
        <f t="shared" si="27"/>
        <v>0.39234999999999826</v>
      </c>
      <c r="AK133" s="4">
        <v>25.8003</v>
      </c>
      <c r="AL133" s="4">
        <v>1266.32</v>
      </c>
      <c r="AM133" s="4">
        <f t="shared" si="28"/>
        <v>12.6632</v>
      </c>
      <c r="AN133" s="4">
        <v>2.0056500000000001E-2</v>
      </c>
      <c r="AO133">
        <f t="shared" si="29"/>
        <v>0.72286143071536313</v>
      </c>
      <c r="AQ133" s="4">
        <v>25.8003</v>
      </c>
      <c r="AR133" s="4">
        <v>1413.29</v>
      </c>
      <c r="AS133" s="4">
        <f t="shared" si="30"/>
        <v>14.132899999999999</v>
      </c>
      <c r="AT133" s="4">
        <v>2.3312900000000001E-2</v>
      </c>
      <c r="AU133">
        <f t="shared" si="31"/>
        <v>0.94250000000000056</v>
      </c>
      <c r="AW133" s="4">
        <v>25.8003</v>
      </c>
      <c r="AX133" s="4">
        <v>1489.89</v>
      </c>
      <c r="AY133" s="4">
        <f t="shared" si="32"/>
        <v>14.898900000000001</v>
      </c>
      <c r="AZ133" s="4">
        <v>2.6435199999999999E-2</v>
      </c>
      <c r="BA133">
        <f t="shared" si="33"/>
        <v>1.1515757878939583</v>
      </c>
    </row>
    <row r="134" spans="19:53" x14ac:dyDescent="0.25">
      <c r="S134" s="4">
        <v>26.000299999999999</v>
      </c>
      <c r="T134" s="4">
        <v>715.83799999999997</v>
      </c>
      <c r="U134" s="4">
        <f t="shared" ref="U134:U154" si="34">T134/100</f>
        <v>7.1583799999999993</v>
      </c>
      <c r="V134" s="5">
        <v>7.2858200000000001E-3</v>
      </c>
      <c r="W134">
        <f t="shared" ref="W134:W154" si="35">(U134-U133)/(S134-S133)</f>
        <v>0.1355999999999962</v>
      </c>
      <c r="Y134" s="4">
        <v>26.000399999999999</v>
      </c>
      <c r="Z134" s="4">
        <v>948.279</v>
      </c>
      <c r="AA134" s="4">
        <f t="shared" ref="AA134:AA179" si="36">Z134/100</f>
        <v>9.4827899999999996</v>
      </c>
      <c r="AB134" s="4">
        <v>1.28273E-2</v>
      </c>
      <c r="AC134">
        <f t="shared" ref="AC134:AC179" si="37">(AA134-AA133)/(Y134-Y133)</f>
        <v>0.3247876061969025</v>
      </c>
      <c r="AE134" s="4">
        <v>26.000299999999999</v>
      </c>
      <c r="AF134" s="4">
        <v>821.21199999999999</v>
      </c>
      <c r="AG134" s="4">
        <f t="shared" ref="AG134:AG197" si="38">AF134/100</f>
        <v>8.2121200000000005</v>
      </c>
      <c r="AH134" s="4">
        <v>1.4137E-2</v>
      </c>
      <c r="AI134">
        <f t="shared" ref="AI134:AI197" si="39">(AG134-AG133)/(AE134-AE133)</f>
        <v>0.38680000000000408</v>
      </c>
      <c r="AK134" s="4">
        <v>26.000299999999999</v>
      </c>
      <c r="AL134" s="4">
        <v>1280.6099999999999</v>
      </c>
      <c r="AM134" s="4">
        <f t="shared" ref="AM134:AM197" si="40">AL134/100</f>
        <v>12.806099999999999</v>
      </c>
      <c r="AN134" s="4">
        <v>1.9922700000000002E-2</v>
      </c>
      <c r="AO134">
        <f t="shared" ref="AO134:AO197" si="41">(AM134-AM133)/(AK134-AK133)</f>
        <v>0.71449999999999825</v>
      </c>
      <c r="AQ134" s="4">
        <v>26.000299999999999</v>
      </c>
      <c r="AR134" s="4">
        <v>1431.97</v>
      </c>
      <c r="AS134" s="4">
        <f t="shared" ref="AS134:AS197" si="42">AR134/100</f>
        <v>14.319700000000001</v>
      </c>
      <c r="AT134" s="4">
        <v>2.35479E-2</v>
      </c>
      <c r="AU134">
        <f t="shared" ref="AU134:AU197" si="43">(AS134-AS133)/(AQ134-AQ133)</f>
        <v>0.93400000000001149</v>
      </c>
      <c r="AW134" s="4">
        <v>26.000299999999999</v>
      </c>
      <c r="AX134" s="4">
        <v>1513.08</v>
      </c>
      <c r="AY134" s="4">
        <f t="shared" ref="AY134:AY197" si="44">AX134/100</f>
        <v>15.130799999999999</v>
      </c>
      <c r="AZ134" s="4">
        <v>2.6223799999999999E-2</v>
      </c>
      <c r="BA134">
        <f t="shared" ref="BA134:BA197" si="45">(AY134-AY133)/(AW134-AW133)</f>
        <v>1.1594999999999931</v>
      </c>
    </row>
    <row r="135" spans="19:53" x14ac:dyDescent="0.25">
      <c r="S135" s="4">
        <v>26.200299999999999</v>
      </c>
      <c r="T135" s="4">
        <v>718.42</v>
      </c>
      <c r="U135" s="4">
        <f t="shared" si="34"/>
        <v>7.1841999999999997</v>
      </c>
      <c r="V135" s="5">
        <v>6.83178E-3</v>
      </c>
      <c r="W135">
        <f t="shared" si="35"/>
        <v>0.12910000000000246</v>
      </c>
      <c r="Y135" s="4">
        <v>26.200299999999999</v>
      </c>
      <c r="Z135" s="4">
        <v>954.63800000000003</v>
      </c>
      <c r="AA135" s="4">
        <f t="shared" si="36"/>
        <v>9.546380000000001</v>
      </c>
      <c r="AB135" s="4">
        <v>1.26769E-2</v>
      </c>
      <c r="AC135">
        <f t="shared" si="37"/>
        <v>0.31810905452727123</v>
      </c>
      <c r="AE135" s="4">
        <v>26.200299999999999</v>
      </c>
      <c r="AF135" s="4">
        <v>828.84299999999996</v>
      </c>
      <c r="AG135" s="4">
        <f t="shared" si="38"/>
        <v>8.28843</v>
      </c>
      <c r="AH135" s="4">
        <v>1.5109300000000001E-2</v>
      </c>
      <c r="AI135">
        <f t="shared" si="39"/>
        <v>0.3815499999999985</v>
      </c>
      <c r="AK135" s="4">
        <v>26.200299999999999</v>
      </c>
      <c r="AL135" s="4">
        <v>1294.74</v>
      </c>
      <c r="AM135" s="4">
        <f t="shared" si="40"/>
        <v>12.9474</v>
      </c>
      <c r="AN135" s="4">
        <v>1.98154E-2</v>
      </c>
      <c r="AO135">
        <f t="shared" si="41"/>
        <v>0.70650000000000801</v>
      </c>
      <c r="AQ135" s="4">
        <v>26.200399999999998</v>
      </c>
      <c r="AR135" s="4">
        <v>1450.48</v>
      </c>
      <c r="AS135" s="4">
        <f t="shared" si="42"/>
        <v>14.504799999999999</v>
      </c>
      <c r="AT135" s="4">
        <v>2.31332E-2</v>
      </c>
      <c r="AU135">
        <f t="shared" si="43"/>
        <v>0.92503748125936713</v>
      </c>
      <c r="AW135" s="4">
        <v>26.200399999999998</v>
      </c>
      <c r="AX135" s="4">
        <v>1536.46</v>
      </c>
      <c r="AY135" s="4">
        <f t="shared" si="44"/>
        <v>15.364600000000001</v>
      </c>
      <c r="AZ135" s="4">
        <v>2.6315999999999999E-2</v>
      </c>
      <c r="BA135">
        <f t="shared" si="45"/>
        <v>1.1684157921039646</v>
      </c>
    </row>
    <row r="136" spans="19:53" x14ac:dyDescent="0.25">
      <c r="S136" s="4">
        <v>26.400300000000001</v>
      </c>
      <c r="T136" s="4">
        <v>720.86599999999999</v>
      </c>
      <c r="U136" s="4">
        <f t="shared" si="34"/>
        <v>7.2086600000000001</v>
      </c>
      <c r="V136" s="5">
        <v>7.41816E-3</v>
      </c>
      <c r="W136">
        <f t="shared" si="35"/>
        <v>0.12230000000000012</v>
      </c>
      <c r="Y136" s="4">
        <v>26.400300000000001</v>
      </c>
      <c r="Z136" s="4">
        <v>960.85500000000002</v>
      </c>
      <c r="AA136" s="4">
        <f t="shared" si="36"/>
        <v>9.608550000000001</v>
      </c>
      <c r="AB136" s="4">
        <v>1.22822E-2</v>
      </c>
      <c r="AC136">
        <f t="shared" si="37"/>
        <v>0.31084999999999585</v>
      </c>
      <c r="AE136" s="4">
        <v>26.400400000000001</v>
      </c>
      <c r="AF136" s="4">
        <v>836.36599999999999</v>
      </c>
      <c r="AG136" s="4">
        <f t="shared" si="38"/>
        <v>8.3636599999999994</v>
      </c>
      <c r="AH136" s="4">
        <v>1.4226300000000001E-2</v>
      </c>
      <c r="AI136">
        <f t="shared" si="39"/>
        <v>0.37596201899049719</v>
      </c>
      <c r="AK136" s="4">
        <v>26.400300000000001</v>
      </c>
      <c r="AL136" s="4">
        <v>1308.71</v>
      </c>
      <c r="AM136" s="4">
        <f t="shared" si="40"/>
        <v>13.0871</v>
      </c>
      <c r="AN136" s="4">
        <v>1.9339200000000001E-2</v>
      </c>
      <c r="AO136">
        <f t="shared" si="41"/>
        <v>0.69849999999998758</v>
      </c>
      <c r="AQ136" s="4">
        <v>26.400400000000001</v>
      </c>
      <c r="AR136" s="4">
        <v>1468.81</v>
      </c>
      <c r="AS136" s="4">
        <f t="shared" si="42"/>
        <v>14.688099999999999</v>
      </c>
      <c r="AT136" s="4">
        <v>2.222E-2</v>
      </c>
      <c r="AU136">
        <f t="shared" si="43"/>
        <v>0.91649999999998266</v>
      </c>
      <c r="AW136" s="4">
        <v>26.400300000000001</v>
      </c>
      <c r="AX136" s="4">
        <v>1560.01</v>
      </c>
      <c r="AY136" s="4">
        <f t="shared" si="44"/>
        <v>15.600099999999999</v>
      </c>
      <c r="AZ136" s="4">
        <v>2.5999499999999998E-2</v>
      </c>
      <c r="BA136">
        <f t="shared" si="45"/>
        <v>1.1780890445222343</v>
      </c>
    </row>
    <row r="137" spans="19:53" x14ac:dyDescent="0.25">
      <c r="S137" s="4">
        <v>26.600300000000001</v>
      </c>
      <c r="T137" s="4">
        <v>723.18200000000002</v>
      </c>
      <c r="U137" s="4">
        <f t="shared" si="34"/>
        <v>7.2318199999999999</v>
      </c>
      <c r="V137" s="5">
        <v>6.70428E-3</v>
      </c>
      <c r="W137">
        <f t="shared" si="35"/>
        <v>0.11579999999999965</v>
      </c>
      <c r="Y137" s="4">
        <v>26.600300000000001</v>
      </c>
      <c r="Z137" s="4">
        <v>966.93</v>
      </c>
      <c r="AA137" s="4">
        <f t="shared" si="36"/>
        <v>9.6692999999999998</v>
      </c>
      <c r="AB137" s="4">
        <v>1.2452700000000001E-2</v>
      </c>
      <c r="AC137">
        <f t="shared" si="37"/>
        <v>0.3037499999999948</v>
      </c>
      <c r="AE137" s="4">
        <v>26.600300000000001</v>
      </c>
      <c r="AF137" s="4">
        <v>843.779</v>
      </c>
      <c r="AG137" s="4">
        <f t="shared" si="38"/>
        <v>8.4377899999999997</v>
      </c>
      <c r="AH137" s="4">
        <v>1.39139E-2</v>
      </c>
      <c r="AI137">
        <f t="shared" si="39"/>
        <v>0.37083541770885659</v>
      </c>
      <c r="AK137" s="4">
        <v>26.6004</v>
      </c>
      <c r="AL137" s="4">
        <v>1322.52</v>
      </c>
      <c r="AM137" s="4">
        <f t="shared" si="40"/>
        <v>13.225199999999999</v>
      </c>
      <c r="AN137" s="4">
        <v>1.9341899999999999E-2</v>
      </c>
      <c r="AO137">
        <f t="shared" si="41"/>
        <v>0.69015492253873223</v>
      </c>
      <c r="AQ137" s="4">
        <v>26.600300000000001</v>
      </c>
      <c r="AR137" s="4">
        <v>1486.97</v>
      </c>
      <c r="AS137" s="4">
        <f t="shared" si="42"/>
        <v>14.8697</v>
      </c>
      <c r="AT137" s="4">
        <v>2.26692E-2</v>
      </c>
      <c r="AU137">
        <f t="shared" si="43"/>
        <v>0.90845422711356549</v>
      </c>
      <c r="AW137" s="4">
        <v>26.6004</v>
      </c>
      <c r="AX137" s="4">
        <v>1583.75</v>
      </c>
      <c r="AY137" s="4">
        <f t="shared" si="44"/>
        <v>15.8375</v>
      </c>
      <c r="AZ137" s="4">
        <v>2.6581400000000002E-2</v>
      </c>
      <c r="BA137">
        <f t="shared" si="45"/>
        <v>1.1864067966017096</v>
      </c>
    </row>
    <row r="138" spans="19:53" x14ac:dyDescent="0.25">
      <c r="S138" s="4">
        <v>26.8003</v>
      </c>
      <c r="T138" s="4">
        <v>725.36500000000001</v>
      </c>
      <c r="U138" s="4">
        <f t="shared" si="34"/>
        <v>7.2536500000000004</v>
      </c>
      <c r="V138" s="5">
        <v>6.4647400000000001E-3</v>
      </c>
      <c r="W138">
        <f t="shared" si="35"/>
        <v>0.10915000000000269</v>
      </c>
      <c r="Y138" s="4">
        <v>26.8003</v>
      </c>
      <c r="Z138" s="4">
        <v>972.86699999999996</v>
      </c>
      <c r="AA138" s="4">
        <f t="shared" si="36"/>
        <v>9.7286699999999993</v>
      </c>
      <c r="AB138" s="4">
        <v>1.2122900000000001E-2</v>
      </c>
      <c r="AC138">
        <f t="shared" si="37"/>
        <v>0.29684999999999845</v>
      </c>
      <c r="AE138" s="4">
        <v>26.8003</v>
      </c>
      <c r="AF138" s="4">
        <v>851.07799999999997</v>
      </c>
      <c r="AG138" s="4">
        <f t="shared" si="38"/>
        <v>8.5107800000000005</v>
      </c>
      <c r="AH138" s="4">
        <v>1.42942E-2</v>
      </c>
      <c r="AI138">
        <f t="shared" si="39"/>
        <v>0.36495000000000516</v>
      </c>
      <c r="AK138" s="4">
        <v>26.8003</v>
      </c>
      <c r="AL138" s="4">
        <v>1336.17</v>
      </c>
      <c r="AM138" s="4">
        <f t="shared" si="40"/>
        <v>13.361700000000001</v>
      </c>
      <c r="AN138" s="4">
        <v>1.92331E-2</v>
      </c>
      <c r="AO138">
        <f t="shared" si="41"/>
        <v>0.68284142071036491</v>
      </c>
      <c r="AQ138" s="4">
        <v>26.8003</v>
      </c>
      <c r="AR138" s="4">
        <v>1504.96</v>
      </c>
      <c r="AS138" s="4">
        <f t="shared" si="42"/>
        <v>15.0496</v>
      </c>
      <c r="AT138" s="4">
        <v>2.22609E-2</v>
      </c>
      <c r="AU138">
        <f t="shared" si="43"/>
        <v>0.89950000000000296</v>
      </c>
      <c r="AW138" s="4">
        <v>26.8003</v>
      </c>
      <c r="AX138" s="4">
        <v>1607.66</v>
      </c>
      <c r="AY138" s="4">
        <f t="shared" si="44"/>
        <v>16.076599999999999</v>
      </c>
      <c r="AZ138" s="4">
        <v>2.6737400000000001E-2</v>
      </c>
      <c r="BA138">
        <f t="shared" si="45"/>
        <v>1.196098049024509</v>
      </c>
    </row>
    <row r="139" spans="19:53" x14ac:dyDescent="0.25">
      <c r="S139" s="4">
        <v>27.000299999999999</v>
      </c>
      <c r="T139" s="4">
        <v>727.42</v>
      </c>
      <c r="U139" s="4">
        <f t="shared" si="34"/>
        <v>7.2741999999999996</v>
      </c>
      <c r="V139" s="5">
        <v>6.4208299999999998E-3</v>
      </c>
      <c r="W139">
        <f t="shared" si="35"/>
        <v>0.10274999999999626</v>
      </c>
      <c r="Y139" s="4">
        <v>27.000399999999999</v>
      </c>
      <c r="Z139" s="4">
        <v>978.65300000000002</v>
      </c>
      <c r="AA139" s="4">
        <f t="shared" si="36"/>
        <v>9.7865300000000008</v>
      </c>
      <c r="AB139" s="4">
        <v>1.13472E-2</v>
      </c>
      <c r="AC139">
        <f t="shared" si="37"/>
        <v>0.28915542228886482</v>
      </c>
      <c r="AE139" s="4">
        <v>27.000299999999999</v>
      </c>
      <c r="AF139" s="4">
        <v>858.26700000000005</v>
      </c>
      <c r="AG139" s="4">
        <f t="shared" si="38"/>
        <v>8.5826700000000002</v>
      </c>
      <c r="AH139" s="4">
        <v>1.39232E-2</v>
      </c>
      <c r="AI139">
        <f t="shared" si="39"/>
        <v>0.35945000000000021</v>
      </c>
      <c r="AK139" s="4">
        <v>27.000299999999999</v>
      </c>
      <c r="AL139" s="4">
        <v>1349.66</v>
      </c>
      <c r="AM139" s="4">
        <f t="shared" si="40"/>
        <v>13.496600000000001</v>
      </c>
      <c r="AN139" s="4">
        <v>1.90361E-2</v>
      </c>
      <c r="AO139">
        <f t="shared" si="41"/>
        <v>0.67450000000000254</v>
      </c>
      <c r="AQ139" s="4">
        <v>27.000299999999999</v>
      </c>
      <c r="AR139" s="4">
        <v>1522.77</v>
      </c>
      <c r="AS139" s="4">
        <f t="shared" si="42"/>
        <v>15.2277</v>
      </c>
      <c r="AT139" s="4">
        <v>2.2536199999999999E-2</v>
      </c>
      <c r="AU139">
        <f t="shared" si="43"/>
        <v>0.89050000000000606</v>
      </c>
      <c r="AW139" s="4">
        <v>27.000299999999999</v>
      </c>
      <c r="AX139" s="4">
        <v>1631.58</v>
      </c>
      <c r="AY139" s="4">
        <f t="shared" si="44"/>
        <v>16.315799999999999</v>
      </c>
      <c r="AZ139" s="4">
        <v>2.65933E-2</v>
      </c>
      <c r="BA139">
        <f t="shared" si="45"/>
        <v>1.1960000000000057</v>
      </c>
    </row>
    <row r="140" spans="19:53" x14ac:dyDescent="0.25">
      <c r="S140" s="4">
        <v>27.200299999999999</v>
      </c>
      <c r="T140" s="4">
        <v>729.33600000000001</v>
      </c>
      <c r="U140" s="4">
        <f t="shared" si="34"/>
        <v>7.2933599999999998</v>
      </c>
      <c r="V140" s="5">
        <v>5.8963899999999996E-3</v>
      </c>
      <c r="W140">
        <f t="shared" si="35"/>
        <v>9.5800000000001787E-2</v>
      </c>
      <c r="Y140" s="4">
        <v>27.200299999999999</v>
      </c>
      <c r="Z140" s="4">
        <v>984.3</v>
      </c>
      <c r="AA140" s="4">
        <f t="shared" si="36"/>
        <v>9.843</v>
      </c>
      <c r="AB140" s="4">
        <v>1.1794900000000001E-2</v>
      </c>
      <c r="AC140">
        <f t="shared" si="37"/>
        <v>0.28249124562280775</v>
      </c>
      <c r="AE140" s="4">
        <v>27.200299999999999</v>
      </c>
      <c r="AF140" s="4">
        <v>865.34799999999996</v>
      </c>
      <c r="AG140" s="4">
        <f t="shared" si="38"/>
        <v>8.6534800000000001</v>
      </c>
      <c r="AH140" s="4">
        <v>1.39157E-2</v>
      </c>
      <c r="AI140">
        <f t="shared" si="39"/>
        <v>0.35405000000000036</v>
      </c>
      <c r="AK140" s="4">
        <v>27.200299999999999</v>
      </c>
      <c r="AL140" s="4">
        <v>1362.99</v>
      </c>
      <c r="AM140" s="4">
        <f t="shared" si="40"/>
        <v>13.629899999999999</v>
      </c>
      <c r="AN140" s="4">
        <v>1.8302200000000001E-2</v>
      </c>
      <c r="AO140">
        <f t="shared" si="41"/>
        <v>0.66649999999999443</v>
      </c>
      <c r="AQ140" s="4">
        <v>27.200399999999998</v>
      </c>
      <c r="AR140" s="4">
        <v>1540.42</v>
      </c>
      <c r="AS140" s="4">
        <f t="shared" si="42"/>
        <v>15.404200000000001</v>
      </c>
      <c r="AT140" s="4">
        <v>2.22598E-2</v>
      </c>
      <c r="AU140">
        <f t="shared" si="43"/>
        <v>0.88205897051475057</v>
      </c>
      <c r="AW140" s="4">
        <v>27.200399999999998</v>
      </c>
      <c r="AX140" s="4">
        <v>1655.33</v>
      </c>
      <c r="AY140" s="4">
        <f t="shared" si="44"/>
        <v>16.5533</v>
      </c>
      <c r="AZ140" s="4">
        <v>2.6675999999999998E-2</v>
      </c>
      <c r="BA140">
        <f t="shared" si="45"/>
        <v>1.1869065467266458</v>
      </c>
    </row>
    <row r="141" spans="19:53" x14ac:dyDescent="0.25">
      <c r="S141" s="4">
        <v>27.400300000000001</v>
      </c>
      <c r="T141" s="4">
        <v>731.125</v>
      </c>
      <c r="U141" s="4">
        <f t="shared" si="34"/>
        <v>7.3112500000000002</v>
      </c>
      <c r="V141" s="5">
        <v>5.8726899999999999E-3</v>
      </c>
      <c r="W141">
        <f t="shared" si="35"/>
        <v>8.9450000000000751E-2</v>
      </c>
      <c r="Y141" s="4">
        <v>27.400300000000001</v>
      </c>
      <c r="Z141" s="4">
        <v>989.80399999999997</v>
      </c>
      <c r="AA141" s="4">
        <f t="shared" si="36"/>
        <v>9.8980399999999999</v>
      </c>
      <c r="AB141" s="4">
        <v>1.10172E-2</v>
      </c>
      <c r="AC141">
        <f t="shared" si="37"/>
        <v>0.275199999999996</v>
      </c>
      <c r="AE141" s="4">
        <v>27.400400000000001</v>
      </c>
      <c r="AF141" s="4">
        <v>872.32500000000005</v>
      </c>
      <c r="AG141" s="4">
        <f t="shared" si="38"/>
        <v>8.7232500000000002</v>
      </c>
      <c r="AH141" s="4">
        <v>1.3406E-2</v>
      </c>
      <c r="AI141">
        <f t="shared" si="39"/>
        <v>0.34867566216891155</v>
      </c>
      <c r="AK141" s="4">
        <v>27.400300000000001</v>
      </c>
      <c r="AL141" s="4">
        <v>1376.17</v>
      </c>
      <c r="AM141" s="4">
        <f t="shared" si="40"/>
        <v>13.761700000000001</v>
      </c>
      <c r="AN141" s="4">
        <v>1.9136799999999999E-2</v>
      </c>
      <c r="AO141">
        <f t="shared" si="41"/>
        <v>0.65900000000000025</v>
      </c>
      <c r="AQ141" s="4">
        <v>27.400400000000001</v>
      </c>
      <c r="AR141" s="4">
        <v>1557.88</v>
      </c>
      <c r="AS141" s="4">
        <f t="shared" si="42"/>
        <v>15.578800000000001</v>
      </c>
      <c r="AT141" s="4">
        <v>2.17136E-2</v>
      </c>
      <c r="AU141">
        <f t="shared" si="43"/>
        <v>0.8729999999999869</v>
      </c>
      <c r="AW141" s="4">
        <v>27.400300000000001</v>
      </c>
      <c r="AX141" s="4">
        <v>1678.92</v>
      </c>
      <c r="AY141" s="4">
        <f t="shared" si="44"/>
        <v>16.789200000000001</v>
      </c>
      <c r="AZ141" s="4">
        <v>2.59233E-2</v>
      </c>
      <c r="BA141">
        <f t="shared" si="45"/>
        <v>1.1800900450224976</v>
      </c>
    </row>
    <row r="142" spans="19:53" x14ac:dyDescent="0.25">
      <c r="S142" s="4">
        <v>27.600300000000001</v>
      </c>
      <c r="T142" s="4">
        <v>732.78200000000004</v>
      </c>
      <c r="U142" s="4">
        <f t="shared" si="34"/>
        <v>7.32782</v>
      </c>
      <c r="V142" s="5">
        <v>5.7957E-3</v>
      </c>
      <c r="W142">
        <f t="shared" si="35"/>
        <v>8.2849999999999049E-2</v>
      </c>
      <c r="Y142" s="4">
        <v>27.600300000000001</v>
      </c>
      <c r="Z142" s="4">
        <v>995.16300000000001</v>
      </c>
      <c r="AA142" s="4">
        <f t="shared" si="36"/>
        <v>9.9516299999999998</v>
      </c>
      <c r="AB142" s="4">
        <v>1.15367E-2</v>
      </c>
      <c r="AC142">
        <f t="shared" si="37"/>
        <v>0.26794999999999997</v>
      </c>
      <c r="AE142" s="4">
        <v>27.600300000000001</v>
      </c>
      <c r="AF142" s="4">
        <v>879.202</v>
      </c>
      <c r="AG142" s="4">
        <f t="shared" si="38"/>
        <v>8.7920200000000008</v>
      </c>
      <c r="AH142" s="4">
        <v>1.3414300000000001E-2</v>
      </c>
      <c r="AI142">
        <f t="shared" si="39"/>
        <v>0.34402201100550689</v>
      </c>
      <c r="AK142" s="4">
        <v>27.6004</v>
      </c>
      <c r="AL142" s="4">
        <v>1389.18</v>
      </c>
      <c r="AM142" s="4">
        <f t="shared" si="40"/>
        <v>13.8918</v>
      </c>
      <c r="AN142" s="4">
        <v>1.8536E-2</v>
      </c>
      <c r="AO142">
        <f t="shared" si="41"/>
        <v>0.65017491254372506</v>
      </c>
      <c r="AQ142" s="4">
        <v>27.600300000000001</v>
      </c>
      <c r="AR142" s="4">
        <v>1575.19</v>
      </c>
      <c r="AS142" s="4">
        <f t="shared" si="42"/>
        <v>15.751900000000001</v>
      </c>
      <c r="AT142" s="4">
        <v>2.2017100000000001E-2</v>
      </c>
      <c r="AU142">
        <f t="shared" si="43"/>
        <v>0.86593296648324269</v>
      </c>
      <c r="AW142" s="4">
        <v>27.6004</v>
      </c>
      <c r="AX142" s="4">
        <v>1702.35</v>
      </c>
      <c r="AY142" s="4">
        <f t="shared" si="44"/>
        <v>17.023499999999999</v>
      </c>
      <c r="AZ142" s="4">
        <v>2.61657E-2</v>
      </c>
      <c r="BA142">
        <f t="shared" si="45"/>
        <v>1.1709145427286287</v>
      </c>
    </row>
    <row r="143" spans="19:53" x14ac:dyDescent="0.25">
      <c r="S143" s="4">
        <v>27.8003</v>
      </c>
      <c r="T143" s="4">
        <v>734.303</v>
      </c>
      <c r="U143" s="4">
        <f t="shared" si="34"/>
        <v>7.3430299999999997</v>
      </c>
      <c r="V143" s="5">
        <v>5.8378600000000003E-3</v>
      </c>
      <c r="W143">
        <f t="shared" si="35"/>
        <v>7.6049999999998882E-2</v>
      </c>
      <c r="Y143" s="4">
        <v>27.8003</v>
      </c>
      <c r="Z143" s="4">
        <v>1000.38</v>
      </c>
      <c r="AA143" s="4">
        <f t="shared" si="36"/>
        <v>10.0038</v>
      </c>
      <c r="AB143" s="4">
        <v>1.07955E-2</v>
      </c>
      <c r="AC143">
        <f t="shared" si="37"/>
        <v>0.2608500000000023</v>
      </c>
      <c r="AE143" s="4">
        <v>27.8003</v>
      </c>
      <c r="AF143" s="4">
        <v>885.95500000000004</v>
      </c>
      <c r="AG143" s="4">
        <f t="shared" si="38"/>
        <v>8.8595500000000005</v>
      </c>
      <c r="AH143" s="4">
        <v>1.3112199999999999E-2</v>
      </c>
      <c r="AI143">
        <f t="shared" si="39"/>
        <v>0.33764999999999945</v>
      </c>
      <c r="AK143" s="4">
        <v>27.8003</v>
      </c>
      <c r="AL143" s="4">
        <v>1402.03</v>
      </c>
      <c r="AM143" s="4">
        <f t="shared" si="40"/>
        <v>14.020299999999999</v>
      </c>
      <c r="AN143" s="4">
        <v>1.8220500000000001E-2</v>
      </c>
      <c r="AO143">
        <f t="shared" si="41"/>
        <v>0.64282141070534893</v>
      </c>
      <c r="AQ143" s="4">
        <v>27.8003</v>
      </c>
      <c r="AR143" s="4">
        <v>1592.32</v>
      </c>
      <c r="AS143" s="4">
        <f t="shared" si="42"/>
        <v>15.9232</v>
      </c>
      <c r="AT143" s="4">
        <v>2.1489100000000001E-2</v>
      </c>
      <c r="AU143">
        <f t="shared" si="43"/>
        <v>0.85649999999999638</v>
      </c>
      <c r="AW143" s="4">
        <v>27.8003</v>
      </c>
      <c r="AX143" s="4">
        <v>1725.53</v>
      </c>
      <c r="AY143" s="4">
        <f t="shared" si="44"/>
        <v>17.255299999999998</v>
      </c>
      <c r="AZ143" s="4">
        <v>2.5898000000000001E-2</v>
      </c>
      <c r="BA143">
        <f t="shared" si="45"/>
        <v>1.1595797898949491</v>
      </c>
    </row>
    <row r="144" spans="19:53" x14ac:dyDescent="0.25">
      <c r="S144" s="4">
        <v>28.000299999999999</v>
      </c>
      <c r="T144" s="4">
        <v>735.69899999999996</v>
      </c>
      <c r="U144" s="4">
        <f t="shared" si="34"/>
        <v>7.3569899999999997</v>
      </c>
      <c r="V144" s="5">
        <v>3.9848799999999997E-3</v>
      </c>
      <c r="W144">
        <f t="shared" si="35"/>
        <v>6.9800000000000112E-2</v>
      </c>
      <c r="Y144" s="4">
        <v>28.000399999999999</v>
      </c>
      <c r="Z144" s="4">
        <v>1005.46</v>
      </c>
      <c r="AA144" s="4">
        <f t="shared" si="36"/>
        <v>10.054600000000001</v>
      </c>
      <c r="AB144" s="4">
        <v>1.0692999999999999E-2</v>
      </c>
      <c r="AC144">
        <f t="shared" si="37"/>
        <v>0.25387306346827015</v>
      </c>
      <c r="AE144" s="4">
        <v>28.000299999999999</v>
      </c>
      <c r="AF144" s="4">
        <v>892.61300000000006</v>
      </c>
      <c r="AG144" s="4">
        <f t="shared" si="38"/>
        <v>8.9261300000000006</v>
      </c>
      <c r="AH144" s="4">
        <v>1.2812799999999999E-2</v>
      </c>
      <c r="AI144">
        <f t="shared" si="39"/>
        <v>0.33290000000000158</v>
      </c>
      <c r="AK144" s="4">
        <v>28.000299999999999</v>
      </c>
      <c r="AL144" s="4">
        <v>1414.72</v>
      </c>
      <c r="AM144" s="4">
        <f t="shared" si="40"/>
        <v>14.1472</v>
      </c>
      <c r="AN144" s="4">
        <v>1.80863E-2</v>
      </c>
      <c r="AO144">
        <f t="shared" si="41"/>
        <v>0.63450000000000673</v>
      </c>
      <c r="AQ144" s="4">
        <v>28.000299999999999</v>
      </c>
      <c r="AR144" s="4">
        <v>1609.27</v>
      </c>
      <c r="AS144" s="4">
        <f t="shared" si="42"/>
        <v>16.092700000000001</v>
      </c>
      <c r="AT144" s="4">
        <v>2.147E-2</v>
      </c>
      <c r="AU144">
        <f t="shared" si="43"/>
        <v>0.84750000000000847</v>
      </c>
      <c r="AW144" s="4">
        <v>28.000299999999999</v>
      </c>
      <c r="AX144" s="4">
        <v>1748.56</v>
      </c>
      <c r="AY144" s="4">
        <f t="shared" si="44"/>
        <v>17.485599999999998</v>
      </c>
      <c r="AZ144" s="4">
        <v>2.5858200000000001E-2</v>
      </c>
      <c r="BA144">
        <f t="shared" si="45"/>
        <v>1.1515000000000026</v>
      </c>
    </row>
    <row r="145" spans="19:53" x14ac:dyDescent="0.25">
      <c r="S145" s="4">
        <v>28.200299999999999</v>
      </c>
      <c r="T145" s="4">
        <v>736.96299999999997</v>
      </c>
      <c r="U145" s="4">
        <f t="shared" si="34"/>
        <v>7.3696299999999999</v>
      </c>
      <c r="V145" s="5">
        <v>5.23559E-3</v>
      </c>
      <c r="W145">
        <f t="shared" si="35"/>
        <v>6.3200000000001255E-2</v>
      </c>
      <c r="Y145" s="4">
        <v>28.200299999999999</v>
      </c>
      <c r="Z145" s="4">
        <v>1010.39</v>
      </c>
      <c r="AA145" s="4">
        <f t="shared" si="36"/>
        <v>10.103899999999999</v>
      </c>
      <c r="AB145" s="4">
        <v>1.0436300000000001E-2</v>
      </c>
      <c r="AC145">
        <f t="shared" si="37"/>
        <v>0.24662331165582244</v>
      </c>
      <c r="AE145" s="4">
        <v>28.200299999999999</v>
      </c>
      <c r="AF145" s="4">
        <v>899.15700000000004</v>
      </c>
      <c r="AG145" s="4">
        <f t="shared" si="38"/>
        <v>8.9915700000000012</v>
      </c>
      <c r="AH145" s="4">
        <v>1.2819499999999999E-2</v>
      </c>
      <c r="AI145">
        <f t="shared" si="39"/>
        <v>0.32720000000000421</v>
      </c>
      <c r="AK145" s="4">
        <v>28.200299999999999</v>
      </c>
      <c r="AL145" s="4">
        <v>1427.26</v>
      </c>
      <c r="AM145" s="4">
        <f t="shared" si="40"/>
        <v>14.272600000000001</v>
      </c>
      <c r="AN145" s="4">
        <v>1.8012199999999999E-2</v>
      </c>
      <c r="AO145">
        <f t="shared" si="41"/>
        <v>0.62700000000000644</v>
      </c>
      <c r="AQ145" s="4">
        <v>28.200399999999998</v>
      </c>
      <c r="AR145" s="4">
        <v>1626.05</v>
      </c>
      <c r="AS145" s="4">
        <f t="shared" si="42"/>
        <v>16.2605</v>
      </c>
      <c r="AT145" s="4">
        <v>2.13823E-2</v>
      </c>
      <c r="AU145">
        <f t="shared" si="43"/>
        <v>0.83858070964518006</v>
      </c>
      <c r="AW145" s="4">
        <v>28.200399999999998</v>
      </c>
      <c r="AX145" s="4">
        <v>1771.42</v>
      </c>
      <c r="AY145" s="4">
        <f t="shared" si="44"/>
        <v>17.714200000000002</v>
      </c>
      <c r="AZ145" s="4">
        <v>2.5740900000000001E-2</v>
      </c>
      <c r="BA145">
        <f t="shared" si="45"/>
        <v>1.1424287856072202</v>
      </c>
    </row>
    <row r="146" spans="19:53" x14ac:dyDescent="0.25">
      <c r="S146" s="4">
        <v>28.400300000000001</v>
      </c>
      <c r="T146" s="4">
        <v>738.09199999999998</v>
      </c>
      <c r="U146" s="4">
        <f t="shared" si="34"/>
        <v>7.3809199999999997</v>
      </c>
      <c r="V146" s="5">
        <v>4.6285700000000003E-3</v>
      </c>
      <c r="W146">
        <f t="shared" si="35"/>
        <v>5.6449999999998196E-2</v>
      </c>
      <c r="Y146" s="4">
        <v>28.400300000000001</v>
      </c>
      <c r="Z146" s="4">
        <v>1015.18</v>
      </c>
      <c r="AA146" s="4">
        <f t="shared" si="36"/>
        <v>10.1518</v>
      </c>
      <c r="AB146" s="4">
        <v>1.0485100000000001E-2</v>
      </c>
      <c r="AC146">
        <f t="shared" si="37"/>
        <v>0.23949999999999796</v>
      </c>
      <c r="AE146" s="4">
        <v>28.400400000000001</v>
      </c>
      <c r="AF146" s="4">
        <v>905.59400000000005</v>
      </c>
      <c r="AG146" s="4">
        <f t="shared" si="38"/>
        <v>9.0559399999999997</v>
      </c>
      <c r="AH146" s="4">
        <v>1.2719899999999999E-2</v>
      </c>
      <c r="AI146">
        <f t="shared" si="39"/>
        <v>0.32168915542227711</v>
      </c>
      <c r="AK146" s="4">
        <v>28.400300000000001</v>
      </c>
      <c r="AL146" s="4">
        <v>1439.63</v>
      </c>
      <c r="AM146" s="4">
        <f t="shared" si="40"/>
        <v>14.396300000000002</v>
      </c>
      <c r="AN146" s="4">
        <v>1.8152999999999999E-2</v>
      </c>
      <c r="AO146">
        <f t="shared" si="41"/>
        <v>0.6184999999999975</v>
      </c>
      <c r="AQ146" s="4">
        <v>28.400400000000001</v>
      </c>
      <c r="AR146" s="4">
        <v>1642.66</v>
      </c>
      <c r="AS146" s="4">
        <f t="shared" si="42"/>
        <v>16.426600000000001</v>
      </c>
      <c r="AT146" s="4">
        <v>2.1393300000000001E-2</v>
      </c>
      <c r="AU146">
        <f t="shared" si="43"/>
        <v>0.83049999999998891</v>
      </c>
      <c r="AW146" s="4">
        <v>28.400300000000001</v>
      </c>
      <c r="AX146" s="4">
        <v>1794.09</v>
      </c>
      <c r="AY146" s="4">
        <f t="shared" si="44"/>
        <v>17.940899999999999</v>
      </c>
      <c r="AZ146" s="4">
        <v>2.5041799999999999E-2</v>
      </c>
      <c r="BA146">
        <f t="shared" si="45"/>
        <v>1.1340670335167282</v>
      </c>
    </row>
    <row r="147" spans="19:53" x14ac:dyDescent="0.25">
      <c r="S147" s="4">
        <v>28.600300000000001</v>
      </c>
      <c r="T147" s="4">
        <v>739.08600000000001</v>
      </c>
      <c r="U147" s="4">
        <f t="shared" si="34"/>
        <v>7.39086</v>
      </c>
      <c r="V147" s="5">
        <v>4.3002099999999996E-3</v>
      </c>
      <c r="W147">
        <f t="shared" si="35"/>
        <v>4.9700000000001583E-2</v>
      </c>
      <c r="Y147" s="4">
        <v>28.600300000000001</v>
      </c>
      <c r="Z147" s="4">
        <v>1019.83</v>
      </c>
      <c r="AA147" s="4">
        <f t="shared" si="36"/>
        <v>10.1983</v>
      </c>
      <c r="AB147" s="5">
        <v>9.7997799999999993E-3</v>
      </c>
      <c r="AC147">
        <f t="shared" si="37"/>
        <v>0.23250000000000076</v>
      </c>
      <c r="AE147" s="4">
        <v>28.600300000000001</v>
      </c>
      <c r="AF147" s="4">
        <v>911.92</v>
      </c>
      <c r="AG147" s="4">
        <f t="shared" si="38"/>
        <v>9.1191999999999993</v>
      </c>
      <c r="AH147" s="4">
        <v>1.22116E-2</v>
      </c>
      <c r="AI147">
        <f t="shared" si="39"/>
        <v>0.31645822911455629</v>
      </c>
      <c r="AK147" s="4">
        <v>28.6004</v>
      </c>
      <c r="AL147" s="4">
        <v>1451.85</v>
      </c>
      <c r="AM147" s="4">
        <f t="shared" si="40"/>
        <v>14.5185</v>
      </c>
      <c r="AN147" s="4">
        <v>1.7836100000000001E-2</v>
      </c>
      <c r="AO147">
        <f t="shared" si="41"/>
        <v>0.6106946526736543</v>
      </c>
      <c r="AQ147" s="4">
        <v>28.600300000000001</v>
      </c>
      <c r="AR147" s="4">
        <v>1659.1</v>
      </c>
      <c r="AS147" s="4">
        <f t="shared" si="42"/>
        <v>16.590999999999998</v>
      </c>
      <c r="AT147" s="4">
        <v>2.0878299999999999E-2</v>
      </c>
      <c r="AU147">
        <f t="shared" si="43"/>
        <v>0.82241120560278835</v>
      </c>
      <c r="AW147" s="4">
        <v>28.6004</v>
      </c>
      <c r="AX147" s="4">
        <v>1816.59</v>
      </c>
      <c r="AY147" s="4">
        <f t="shared" si="44"/>
        <v>18.165900000000001</v>
      </c>
      <c r="AZ147" s="4">
        <v>2.52058E-2</v>
      </c>
      <c r="BA147">
        <f t="shared" si="45"/>
        <v>1.1244377811094577</v>
      </c>
    </row>
    <row r="148" spans="19:53" x14ac:dyDescent="0.25">
      <c r="S148" s="4">
        <v>28.8003</v>
      </c>
      <c r="T148" s="4">
        <v>739.94799999999998</v>
      </c>
      <c r="U148" s="4">
        <f t="shared" si="34"/>
        <v>7.3994799999999996</v>
      </c>
      <c r="V148" s="5">
        <v>4.0880999999999999E-3</v>
      </c>
      <c r="W148">
        <f t="shared" si="35"/>
        <v>4.3099999999998292E-2</v>
      </c>
      <c r="Y148" s="4">
        <v>28.8003</v>
      </c>
      <c r="Z148" s="4">
        <v>1024.3399999999999</v>
      </c>
      <c r="AA148" s="4">
        <f t="shared" si="36"/>
        <v>10.243399999999999</v>
      </c>
      <c r="AB148" s="5">
        <v>9.4797100000000006E-3</v>
      </c>
      <c r="AC148">
        <f t="shared" si="37"/>
        <v>0.22549999999999928</v>
      </c>
      <c r="AE148" s="4">
        <v>28.8003</v>
      </c>
      <c r="AF148" s="4">
        <v>918.14400000000001</v>
      </c>
      <c r="AG148" s="4">
        <f t="shared" si="38"/>
        <v>9.1814400000000003</v>
      </c>
      <c r="AH148" s="4">
        <v>1.26161E-2</v>
      </c>
      <c r="AI148">
        <f t="shared" si="39"/>
        <v>0.31120000000000592</v>
      </c>
      <c r="AK148" s="4">
        <v>28.8003</v>
      </c>
      <c r="AL148" s="4">
        <v>1463.9</v>
      </c>
      <c r="AM148" s="4">
        <f t="shared" si="40"/>
        <v>14.639000000000001</v>
      </c>
      <c r="AN148" s="4">
        <v>1.7845799999999998E-2</v>
      </c>
      <c r="AO148">
        <f t="shared" si="41"/>
        <v>0.6028014007003597</v>
      </c>
      <c r="AQ148" s="4">
        <v>28.8003</v>
      </c>
      <c r="AR148" s="4">
        <v>1675.39</v>
      </c>
      <c r="AS148" s="4">
        <f t="shared" si="42"/>
        <v>16.753900000000002</v>
      </c>
      <c r="AT148" s="4">
        <v>2.1302100000000001E-2</v>
      </c>
      <c r="AU148">
        <f t="shared" si="43"/>
        <v>0.81450000000002309</v>
      </c>
      <c r="AW148" s="4">
        <v>28.8003</v>
      </c>
      <c r="AX148" s="4">
        <v>1838.9</v>
      </c>
      <c r="AY148" s="4">
        <f t="shared" si="44"/>
        <v>18.388999999999999</v>
      </c>
      <c r="AZ148" s="4">
        <v>2.4954799999999999E-2</v>
      </c>
      <c r="BA148">
        <f t="shared" si="45"/>
        <v>1.1160580290145037</v>
      </c>
    </row>
    <row r="149" spans="19:53" x14ac:dyDescent="0.25">
      <c r="S149" s="4">
        <v>29.000299999999999</v>
      </c>
      <c r="T149" s="4">
        <v>740.68399999999997</v>
      </c>
      <c r="U149" s="4">
        <f t="shared" si="34"/>
        <v>7.4068399999999999</v>
      </c>
      <c r="V149" s="5">
        <v>4.0596399999999998E-3</v>
      </c>
      <c r="W149">
        <f t="shared" si="35"/>
        <v>3.6800000000001408E-2</v>
      </c>
      <c r="Y149" s="4">
        <v>29.000399999999999</v>
      </c>
      <c r="Z149" s="4">
        <v>1028.7</v>
      </c>
      <c r="AA149" s="4">
        <f t="shared" si="36"/>
        <v>10.287000000000001</v>
      </c>
      <c r="AB149" s="5">
        <v>9.8419800000000002E-3</v>
      </c>
      <c r="AC149">
        <f t="shared" si="37"/>
        <v>0.21789105447277171</v>
      </c>
      <c r="AE149" s="4">
        <v>29.000299999999999</v>
      </c>
      <c r="AF149" s="4">
        <v>924.24800000000005</v>
      </c>
      <c r="AG149" s="4">
        <f t="shared" si="38"/>
        <v>9.2424800000000005</v>
      </c>
      <c r="AH149" s="4">
        <v>1.18038E-2</v>
      </c>
      <c r="AI149">
        <f t="shared" si="39"/>
        <v>0.30520000000000214</v>
      </c>
      <c r="AK149" s="4">
        <v>29.000299999999999</v>
      </c>
      <c r="AL149" s="4">
        <v>1475.8</v>
      </c>
      <c r="AM149" s="4">
        <f t="shared" si="40"/>
        <v>14.757999999999999</v>
      </c>
      <c r="AN149" s="4">
        <v>1.6893100000000001E-2</v>
      </c>
      <c r="AO149">
        <f t="shared" si="41"/>
        <v>0.59499999999999209</v>
      </c>
      <c r="AQ149" s="4">
        <v>29.000299999999999</v>
      </c>
      <c r="AR149" s="4">
        <v>1691.44</v>
      </c>
      <c r="AS149" s="4">
        <f t="shared" si="42"/>
        <v>16.914400000000001</v>
      </c>
      <c r="AT149" s="4">
        <v>2.0436200000000002E-2</v>
      </c>
      <c r="AU149">
        <f t="shared" si="43"/>
        <v>0.80249999999999777</v>
      </c>
      <c r="AW149" s="4">
        <v>29.000299999999999</v>
      </c>
      <c r="AX149" s="4">
        <v>1861.04</v>
      </c>
      <c r="AY149" s="4">
        <f t="shared" si="44"/>
        <v>18.610399999999998</v>
      </c>
      <c r="AZ149" s="4">
        <v>2.4806600000000002E-2</v>
      </c>
      <c r="BA149">
        <f t="shared" si="45"/>
        <v>1.1069999999999998</v>
      </c>
    </row>
    <row r="150" spans="19:53" x14ac:dyDescent="0.25">
      <c r="S150" s="4">
        <v>29.200299999999999</v>
      </c>
      <c r="T150" s="4">
        <v>741.28599999999994</v>
      </c>
      <c r="U150" s="4">
        <f t="shared" si="34"/>
        <v>7.4128599999999993</v>
      </c>
      <c r="V150" s="5">
        <v>3.04638E-3</v>
      </c>
      <c r="W150">
        <f t="shared" si="35"/>
        <v>3.0099999999997459E-2</v>
      </c>
      <c r="Y150" s="4">
        <v>29.200299999999999</v>
      </c>
      <c r="Z150" s="4">
        <v>1032.9100000000001</v>
      </c>
      <c r="AA150" s="4">
        <f t="shared" si="36"/>
        <v>10.3291</v>
      </c>
      <c r="AB150" s="5">
        <v>9.5001600000000005E-3</v>
      </c>
      <c r="AC150">
        <f t="shared" si="37"/>
        <v>0.21060530265132407</v>
      </c>
      <c r="AE150" s="4">
        <v>29.200299999999999</v>
      </c>
      <c r="AF150" s="4">
        <v>930.25800000000004</v>
      </c>
      <c r="AG150" s="4">
        <f t="shared" si="38"/>
        <v>9.3025800000000007</v>
      </c>
      <c r="AH150" s="4">
        <v>1.2191E-2</v>
      </c>
      <c r="AI150">
        <f t="shared" si="39"/>
        <v>0.30050000000000238</v>
      </c>
      <c r="AK150" s="4">
        <v>29.200299999999999</v>
      </c>
      <c r="AL150" s="4">
        <v>1487.53</v>
      </c>
      <c r="AM150" s="4">
        <f t="shared" si="40"/>
        <v>14.875299999999999</v>
      </c>
      <c r="AN150" s="4">
        <v>1.7339500000000001E-2</v>
      </c>
      <c r="AO150">
        <f t="shared" si="41"/>
        <v>0.58650000000000302</v>
      </c>
      <c r="AQ150" s="4">
        <v>29.200399999999998</v>
      </c>
      <c r="AR150" s="4">
        <v>1707.35</v>
      </c>
      <c r="AS150" s="4">
        <f t="shared" si="42"/>
        <v>17.073499999999999</v>
      </c>
      <c r="AT150" s="4">
        <v>2.1141E-2</v>
      </c>
      <c r="AU150">
        <f t="shared" si="43"/>
        <v>0.79510244877560943</v>
      </c>
      <c r="AW150" s="4">
        <v>29.200399999999998</v>
      </c>
      <c r="AX150" s="4">
        <v>1883</v>
      </c>
      <c r="AY150" s="4">
        <f t="shared" si="44"/>
        <v>18.829999999999998</v>
      </c>
      <c r="AZ150" s="4">
        <v>2.46883E-2</v>
      </c>
      <c r="BA150">
        <f t="shared" si="45"/>
        <v>1.0974512743628226</v>
      </c>
    </row>
    <row r="151" spans="19:53" x14ac:dyDescent="0.25">
      <c r="S151" s="4">
        <v>29.400300000000001</v>
      </c>
      <c r="T151" s="4">
        <v>741.74900000000002</v>
      </c>
      <c r="U151" s="4">
        <f t="shared" si="34"/>
        <v>7.4174899999999999</v>
      </c>
      <c r="V151" s="5">
        <v>3.3859200000000002E-3</v>
      </c>
      <c r="W151">
        <f t="shared" si="35"/>
        <v>2.3150000000002561E-2</v>
      </c>
      <c r="Y151" s="4">
        <v>29.400300000000001</v>
      </c>
      <c r="Z151" s="4">
        <v>1036.99</v>
      </c>
      <c r="AA151" s="4">
        <f t="shared" si="36"/>
        <v>10.369899999999999</v>
      </c>
      <c r="AB151" s="5">
        <v>9.3596200000000008E-3</v>
      </c>
      <c r="AC151">
        <f t="shared" si="37"/>
        <v>0.20399999999999241</v>
      </c>
      <c r="AE151" s="4">
        <v>29.400400000000001</v>
      </c>
      <c r="AF151" s="4">
        <v>936.14700000000005</v>
      </c>
      <c r="AG151" s="4">
        <f t="shared" si="38"/>
        <v>9.3614700000000006</v>
      </c>
      <c r="AH151" s="4">
        <v>1.16247E-2</v>
      </c>
      <c r="AI151">
        <f t="shared" si="39"/>
        <v>0.29430284857570777</v>
      </c>
      <c r="AK151" s="4">
        <v>29.400300000000001</v>
      </c>
      <c r="AL151" s="4">
        <v>1499.11</v>
      </c>
      <c r="AM151" s="4">
        <f t="shared" si="40"/>
        <v>14.991099999999999</v>
      </c>
      <c r="AN151" s="4">
        <v>1.7159000000000001E-2</v>
      </c>
      <c r="AO151">
        <f t="shared" si="41"/>
        <v>0.57899999999999241</v>
      </c>
      <c r="AQ151" s="4">
        <v>29.400400000000001</v>
      </c>
      <c r="AR151" s="4">
        <v>1723.12</v>
      </c>
      <c r="AS151" s="4">
        <f t="shared" si="42"/>
        <v>17.231199999999998</v>
      </c>
      <c r="AT151" s="4">
        <v>1.99604E-2</v>
      </c>
      <c r="AU151">
        <f t="shared" si="43"/>
        <v>0.78849999999998077</v>
      </c>
      <c r="AW151" s="4">
        <v>29.400300000000001</v>
      </c>
      <c r="AX151" s="4">
        <v>1904.77</v>
      </c>
      <c r="AY151" s="4">
        <f t="shared" si="44"/>
        <v>19.047699999999999</v>
      </c>
      <c r="AZ151" s="4">
        <v>2.49716E-2</v>
      </c>
      <c r="BA151">
        <f t="shared" si="45"/>
        <v>1.0890445222611171</v>
      </c>
    </row>
    <row r="152" spans="19:53" x14ac:dyDescent="0.25">
      <c r="S152" s="4">
        <v>29.600300000000001</v>
      </c>
      <c r="T152" s="4">
        <v>742.09900000000005</v>
      </c>
      <c r="U152" s="4">
        <f t="shared" si="34"/>
        <v>7.4209900000000006</v>
      </c>
      <c r="V152" s="5">
        <v>3.3116299999999999E-3</v>
      </c>
      <c r="W152">
        <f t="shared" si="35"/>
        <v>1.7500000000003686E-2</v>
      </c>
      <c r="Y152" s="4">
        <v>29.600300000000001</v>
      </c>
      <c r="Z152" s="4">
        <v>1040.92</v>
      </c>
      <c r="AA152" s="4">
        <f t="shared" si="36"/>
        <v>10.4092</v>
      </c>
      <c r="AB152" s="5">
        <v>8.5334699999999996E-3</v>
      </c>
      <c r="AC152">
        <f t="shared" si="37"/>
        <v>0.19650000000000459</v>
      </c>
      <c r="AE152" s="4">
        <v>29.600300000000001</v>
      </c>
      <c r="AF152" s="4">
        <v>941.93899999999996</v>
      </c>
      <c r="AG152" s="4">
        <f t="shared" si="38"/>
        <v>9.4193899999999999</v>
      </c>
      <c r="AH152" s="4">
        <v>1.1394700000000001E-2</v>
      </c>
      <c r="AI152">
        <f t="shared" si="39"/>
        <v>0.28974487243621533</v>
      </c>
      <c r="AK152" s="4">
        <v>29.6004</v>
      </c>
      <c r="AL152" s="4">
        <v>1510.53</v>
      </c>
      <c r="AM152" s="4">
        <f t="shared" si="40"/>
        <v>15.1053</v>
      </c>
      <c r="AN152" s="4">
        <v>1.7350600000000001E-2</v>
      </c>
      <c r="AO152">
        <f t="shared" si="41"/>
        <v>0.5707146426786649</v>
      </c>
      <c r="AQ152" s="4">
        <v>29.600300000000001</v>
      </c>
      <c r="AR152" s="4">
        <v>1738.69</v>
      </c>
      <c r="AS152" s="4">
        <f t="shared" si="42"/>
        <v>17.386900000000001</v>
      </c>
      <c r="AT152" s="4">
        <v>2.0658099999999999E-2</v>
      </c>
      <c r="AU152">
        <f t="shared" si="43"/>
        <v>0.77888944472237831</v>
      </c>
      <c r="AW152" s="4">
        <v>29.6004</v>
      </c>
      <c r="AX152" s="4">
        <v>1926.38</v>
      </c>
      <c r="AY152" s="4">
        <f t="shared" si="44"/>
        <v>19.2638</v>
      </c>
      <c r="AZ152" s="4">
        <v>2.44873E-2</v>
      </c>
      <c r="BA152">
        <f t="shared" si="45"/>
        <v>1.0799600199900143</v>
      </c>
    </row>
    <row r="153" spans="19:53" x14ac:dyDescent="0.25">
      <c r="S153" s="4">
        <v>29.8003</v>
      </c>
      <c r="T153" s="4">
        <v>742.28200000000004</v>
      </c>
      <c r="U153" s="4">
        <f t="shared" si="34"/>
        <v>7.4228200000000006</v>
      </c>
      <c r="V153" s="5">
        <v>2.56004E-3</v>
      </c>
      <c r="W153">
        <f t="shared" si="35"/>
        <v>9.1500000000000244E-3</v>
      </c>
      <c r="Y153" s="4">
        <v>29.8003</v>
      </c>
      <c r="Z153" s="4">
        <v>1044.72</v>
      </c>
      <c r="AA153" s="4">
        <f t="shared" si="36"/>
        <v>10.4472</v>
      </c>
      <c r="AB153" s="5">
        <v>8.7795700000000004E-3</v>
      </c>
      <c r="AC153">
        <f t="shared" si="37"/>
        <v>0.19000000000000195</v>
      </c>
      <c r="AE153" s="4">
        <v>29.8003</v>
      </c>
      <c r="AF153" s="4">
        <v>947.61699999999996</v>
      </c>
      <c r="AG153" s="4">
        <f t="shared" si="38"/>
        <v>9.4761699999999998</v>
      </c>
      <c r="AH153" s="4">
        <v>1.20305E-2</v>
      </c>
      <c r="AI153">
        <f t="shared" si="39"/>
        <v>0.28390000000000015</v>
      </c>
      <c r="AK153" s="4">
        <v>29.8003</v>
      </c>
      <c r="AL153" s="4">
        <v>1521.79</v>
      </c>
      <c r="AM153" s="4">
        <f t="shared" si="40"/>
        <v>15.2179</v>
      </c>
      <c r="AN153" s="4">
        <v>1.6219899999999999E-2</v>
      </c>
      <c r="AO153">
        <f t="shared" si="41"/>
        <v>0.56328164082041399</v>
      </c>
      <c r="AQ153" s="4">
        <v>29.8003</v>
      </c>
      <c r="AR153" s="4">
        <v>1754.11</v>
      </c>
      <c r="AS153" s="4">
        <f t="shared" si="42"/>
        <v>17.5411</v>
      </c>
      <c r="AT153" s="4">
        <v>2.0056299999999999E-2</v>
      </c>
      <c r="AU153">
        <f t="shared" si="43"/>
        <v>0.77100000000000002</v>
      </c>
      <c r="AW153" s="4">
        <v>29.8003</v>
      </c>
      <c r="AX153" s="4">
        <v>1947.8</v>
      </c>
      <c r="AY153" s="4">
        <f t="shared" si="44"/>
        <v>19.477999999999998</v>
      </c>
      <c r="AZ153" s="4">
        <v>2.4109700000000001E-2</v>
      </c>
      <c r="BA153">
        <f t="shared" si="45"/>
        <v>1.0715357678839355</v>
      </c>
    </row>
    <row r="154" spans="19:53" x14ac:dyDescent="0.25">
      <c r="S154" s="4">
        <v>30.000299999999999</v>
      </c>
      <c r="T154" s="4">
        <v>742.41899999999998</v>
      </c>
      <c r="U154" s="4">
        <f t="shared" si="34"/>
        <v>7.4241899999999994</v>
      </c>
      <c r="V154" s="5">
        <v>2.2398800000000001E-3</v>
      </c>
      <c r="W154">
        <f t="shared" si="35"/>
        <v>6.8499999999938298E-3</v>
      </c>
      <c r="Y154" s="4">
        <v>30.000399999999999</v>
      </c>
      <c r="Z154" s="4">
        <v>1048.3599999999999</v>
      </c>
      <c r="AA154" s="4">
        <f t="shared" si="36"/>
        <v>10.483599999999999</v>
      </c>
      <c r="AB154" s="5">
        <v>8.1564900000000006E-3</v>
      </c>
      <c r="AC154">
        <f t="shared" si="37"/>
        <v>0.1819090454772555</v>
      </c>
      <c r="AE154" s="4">
        <v>30.000299999999999</v>
      </c>
      <c r="AF154" s="4">
        <v>953.18299999999999</v>
      </c>
      <c r="AG154" s="4">
        <f t="shared" si="38"/>
        <v>9.5318299999999994</v>
      </c>
      <c r="AH154" s="4">
        <v>1.1211E-2</v>
      </c>
      <c r="AI154">
        <f t="shared" si="39"/>
        <v>0.27829999999999899</v>
      </c>
      <c r="AK154" s="4">
        <v>30.000299999999999</v>
      </c>
      <c r="AL154" s="4">
        <v>1532.88</v>
      </c>
      <c r="AM154" s="4">
        <f t="shared" si="40"/>
        <v>15.328800000000001</v>
      </c>
      <c r="AN154" s="4">
        <v>1.70977E-2</v>
      </c>
      <c r="AO154">
        <f t="shared" si="41"/>
        <v>0.55450000000000643</v>
      </c>
      <c r="AQ154" s="4">
        <v>30.000299999999999</v>
      </c>
      <c r="AR154" s="4">
        <v>1769.34</v>
      </c>
      <c r="AS154" s="4">
        <f t="shared" si="42"/>
        <v>17.6934</v>
      </c>
      <c r="AT154" s="4">
        <v>2.0399E-2</v>
      </c>
      <c r="AU154">
        <f t="shared" si="43"/>
        <v>0.76150000000000428</v>
      </c>
      <c r="AW154" s="4">
        <v>30.000299999999999</v>
      </c>
      <c r="AX154" s="4">
        <v>1969.04</v>
      </c>
      <c r="AY154" s="4">
        <f t="shared" si="44"/>
        <v>19.6904</v>
      </c>
      <c r="AZ154" s="4">
        <v>2.4143600000000001E-2</v>
      </c>
      <c r="BA154">
        <f t="shared" si="45"/>
        <v>1.0620000000000156</v>
      </c>
    </row>
    <row r="155" spans="19:53" x14ac:dyDescent="0.25">
      <c r="Y155" s="4">
        <v>30.200299999999999</v>
      </c>
      <c r="Z155" s="4">
        <v>1051.8699999999999</v>
      </c>
      <c r="AA155" s="4">
        <f t="shared" si="36"/>
        <v>10.518699999999999</v>
      </c>
      <c r="AB155" s="5">
        <v>8.4899599999999995E-3</v>
      </c>
      <c r="AC155">
        <f t="shared" si="37"/>
        <v>0.17558779389694845</v>
      </c>
      <c r="AE155" s="4">
        <v>30.200299999999999</v>
      </c>
      <c r="AF155" s="4">
        <v>958.63900000000001</v>
      </c>
      <c r="AG155" s="4">
        <f t="shared" si="38"/>
        <v>9.5863899999999997</v>
      </c>
      <c r="AH155" s="4">
        <v>1.13636E-2</v>
      </c>
      <c r="AI155">
        <f t="shared" si="39"/>
        <v>0.27280000000000287</v>
      </c>
      <c r="AK155" s="4">
        <v>30.200299999999999</v>
      </c>
      <c r="AL155" s="4">
        <v>1543.82</v>
      </c>
      <c r="AM155" s="4">
        <f t="shared" si="40"/>
        <v>15.4382</v>
      </c>
      <c r="AN155" s="4">
        <v>1.60771E-2</v>
      </c>
      <c r="AO155">
        <f t="shared" si="41"/>
        <v>0.54699999999999727</v>
      </c>
      <c r="AQ155" s="4">
        <v>30.200399999999998</v>
      </c>
      <c r="AR155" s="4">
        <v>1784.4</v>
      </c>
      <c r="AS155" s="4">
        <f t="shared" si="42"/>
        <v>17.844000000000001</v>
      </c>
      <c r="AT155" s="4">
        <v>1.93832E-2</v>
      </c>
      <c r="AU155">
        <f t="shared" si="43"/>
        <v>0.75262368815592928</v>
      </c>
      <c r="AW155" s="4">
        <v>30.200399999999998</v>
      </c>
      <c r="AX155" s="4">
        <v>1990.11</v>
      </c>
      <c r="AY155" s="4">
        <f t="shared" si="44"/>
        <v>19.9011</v>
      </c>
      <c r="AZ155" s="4">
        <v>2.37132E-2</v>
      </c>
      <c r="BA155">
        <f t="shared" si="45"/>
        <v>1.0529735132433793</v>
      </c>
    </row>
    <row r="156" spans="19:53" x14ac:dyDescent="0.25">
      <c r="Y156" s="4">
        <v>30.400300000000001</v>
      </c>
      <c r="Z156" s="4">
        <v>1055.23</v>
      </c>
      <c r="AA156" s="4">
        <f t="shared" si="36"/>
        <v>10.552300000000001</v>
      </c>
      <c r="AB156" s="5">
        <v>7.9483599999999998E-3</v>
      </c>
      <c r="AC156">
        <f t="shared" si="37"/>
        <v>0.16800000000000576</v>
      </c>
      <c r="AE156" s="4">
        <v>30.400400000000001</v>
      </c>
      <c r="AF156" s="4">
        <v>963.98800000000006</v>
      </c>
      <c r="AG156" s="4">
        <f t="shared" si="38"/>
        <v>9.6398799999999998</v>
      </c>
      <c r="AH156" s="4">
        <v>1.0668499999999999E-2</v>
      </c>
      <c r="AI156">
        <f t="shared" si="39"/>
        <v>0.26731634182908215</v>
      </c>
      <c r="AK156" s="4">
        <v>30.400300000000001</v>
      </c>
      <c r="AL156" s="4">
        <v>1554.6</v>
      </c>
      <c r="AM156" s="4">
        <f t="shared" si="40"/>
        <v>15.545999999999999</v>
      </c>
      <c r="AN156" s="4">
        <v>1.6180799999999999E-2</v>
      </c>
      <c r="AO156">
        <f t="shared" si="41"/>
        <v>0.53899999999998849</v>
      </c>
      <c r="AQ156" s="4">
        <v>30.400400000000001</v>
      </c>
      <c r="AR156" s="4">
        <v>1799.28</v>
      </c>
      <c r="AS156" s="4">
        <f t="shared" si="42"/>
        <v>17.992799999999999</v>
      </c>
      <c r="AT156" s="4">
        <v>2.0542000000000001E-2</v>
      </c>
      <c r="AU156">
        <f t="shared" si="43"/>
        <v>0.74399999999997857</v>
      </c>
      <c r="AW156" s="4">
        <v>30.400300000000001</v>
      </c>
      <c r="AX156" s="4">
        <v>2010.99</v>
      </c>
      <c r="AY156" s="4">
        <f t="shared" si="44"/>
        <v>20.1099</v>
      </c>
      <c r="AZ156" s="4">
        <v>2.40229E-2</v>
      </c>
      <c r="BA156">
        <f t="shared" si="45"/>
        <v>1.0445222611305498</v>
      </c>
    </row>
    <row r="157" spans="19:53" x14ac:dyDescent="0.25">
      <c r="Y157" s="4">
        <v>30.600300000000001</v>
      </c>
      <c r="Z157" s="4">
        <v>1058.45</v>
      </c>
      <c r="AA157" s="4">
        <f t="shared" si="36"/>
        <v>10.5845</v>
      </c>
      <c r="AB157" s="5">
        <v>7.9803600000000006E-3</v>
      </c>
      <c r="AC157">
        <f t="shared" si="37"/>
        <v>0.16099999999999839</v>
      </c>
      <c r="AE157" s="4">
        <v>30.600300000000001</v>
      </c>
      <c r="AF157" s="4">
        <v>969.23</v>
      </c>
      <c r="AG157" s="4">
        <f t="shared" si="38"/>
        <v>9.6922999999999995</v>
      </c>
      <c r="AH157" s="4">
        <v>1.13071E-2</v>
      </c>
      <c r="AI157">
        <f t="shared" si="39"/>
        <v>0.26223111555777795</v>
      </c>
      <c r="AK157" s="4">
        <v>30.6004</v>
      </c>
      <c r="AL157" s="4">
        <v>1565.22</v>
      </c>
      <c r="AM157" s="4">
        <f t="shared" si="40"/>
        <v>15.652200000000001</v>
      </c>
      <c r="AN157" s="4">
        <v>1.5868400000000001E-2</v>
      </c>
      <c r="AO157">
        <f t="shared" si="41"/>
        <v>0.53073463268366661</v>
      </c>
      <c r="AQ157" s="4">
        <v>30.600300000000001</v>
      </c>
      <c r="AR157" s="4">
        <v>1814.01</v>
      </c>
      <c r="AS157" s="4">
        <f t="shared" si="42"/>
        <v>18.1401</v>
      </c>
      <c r="AT157" s="4">
        <v>1.9331299999999999E-2</v>
      </c>
      <c r="AU157">
        <f t="shared" si="43"/>
        <v>0.7368684342171169</v>
      </c>
      <c r="AW157" s="4">
        <v>30.6004</v>
      </c>
      <c r="AX157" s="4">
        <v>2031.7</v>
      </c>
      <c r="AY157" s="4">
        <f t="shared" si="44"/>
        <v>20.317</v>
      </c>
      <c r="AZ157" s="4">
        <v>2.3862499999999998E-2</v>
      </c>
      <c r="BA157">
        <f t="shared" si="45"/>
        <v>1.0349825087456346</v>
      </c>
    </row>
    <row r="158" spans="19:53" x14ac:dyDescent="0.25">
      <c r="Y158" s="4">
        <v>30.8003</v>
      </c>
      <c r="Z158" s="4">
        <v>1061.53</v>
      </c>
      <c r="AA158" s="4">
        <f t="shared" si="36"/>
        <v>10.6153</v>
      </c>
      <c r="AB158" s="5">
        <v>7.2897200000000004E-3</v>
      </c>
      <c r="AC158">
        <f t="shared" si="37"/>
        <v>0.15399999999999692</v>
      </c>
      <c r="AE158" s="4">
        <v>30.8003</v>
      </c>
      <c r="AF158" s="4">
        <v>974.36199999999997</v>
      </c>
      <c r="AG158" s="4">
        <f t="shared" si="38"/>
        <v>9.7436199999999999</v>
      </c>
      <c r="AH158" s="4">
        <v>1.03775E-2</v>
      </c>
      <c r="AI158">
        <f t="shared" si="39"/>
        <v>0.25660000000000327</v>
      </c>
      <c r="AK158" s="4">
        <v>30.8003</v>
      </c>
      <c r="AL158" s="4">
        <v>1575.68</v>
      </c>
      <c r="AM158" s="4">
        <f t="shared" si="40"/>
        <v>15.7568</v>
      </c>
      <c r="AN158" s="4">
        <v>1.6427199999999999E-2</v>
      </c>
      <c r="AO158">
        <f t="shared" si="41"/>
        <v>0.52326163081540689</v>
      </c>
      <c r="AQ158" s="4">
        <v>30.8003</v>
      </c>
      <c r="AR158" s="4">
        <v>1828.55</v>
      </c>
      <c r="AS158" s="4">
        <f t="shared" si="42"/>
        <v>18.285499999999999</v>
      </c>
      <c r="AT158" s="4">
        <v>1.9784E-2</v>
      </c>
      <c r="AU158">
        <f t="shared" si="43"/>
        <v>0.72699999999999576</v>
      </c>
      <c r="AW158" s="4">
        <v>30.8003</v>
      </c>
      <c r="AX158" s="4">
        <v>2052.2199999999998</v>
      </c>
      <c r="AY158" s="4">
        <f t="shared" si="44"/>
        <v>20.522199999999998</v>
      </c>
      <c r="AZ158" s="4">
        <v>2.4271999999999998E-2</v>
      </c>
      <c r="BA158">
        <f t="shared" si="45"/>
        <v>1.0265132566283057</v>
      </c>
    </row>
    <row r="159" spans="19:53" x14ac:dyDescent="0.25">
      <c r="Y159" s="4">
        <v>31.000399999999999</v>
      </c>
      <c r="Z159" s="4">
        <v>1064.46</v>
      </c>
      <c r="AA159" s="4">
        <f t="shared" si="36"/>
        <v>10.644600000000001</v>
      </c>
      <c r="AB159" s="5">
        <v>7.48973E-3</v>
      </c>
      <c r="AC159">
        <f t="shared" si="37"/>
        <v>0.1464267866067023</v>
      </c>
      <c r="AE159" s="4">
        <v>31.000299999999999</v>
      </c>
      <c r="AF159" s="4">
        <v>979.38300000000004</v>
      </c>
      <c r="AG159" s="4">
        <f t="shared" si="38"/>
        <v>9.7938299999999998</v>
      </c>
      <c r="AH159" s="4">
        <v>1.05986E-2</v>
      </c>
      <c r="AI159">
        <f t="shared" si="39"/>
        <v>0.25105000000000022</v>
      </c>
      <c r="AK159" s="4">
        <v>31.000299999999999</v>
      </c>
      <c r="AL159" s="4">
        <v>1585.98</v>
      </c>
      <c r="AM159" s="4">
        <f t="shared" si="40"/>
        <v>15.8598</v>
      </c>
      <c r="AN159" s="4">
        <v>1.5282499999999999E-2</v>
      </c>
      <c r="AO159">
        <f t="shared" si="41"/>
        <v>0.51500000000000057</v>
      </c>
      <c r="AQ159" s="4">
        <v>31.000299999999999</v>
      </c>
      <c r="AR159" s="4">
        <v>1842.93</v>
      </c>
      <c r="AS159" s="4">
        <f t="shared" si="42"/>
        <v>18.429300000000001</v>
      </c>
      <c r="AT159" s="4">
        <v>1.93048E-2</v>
      </c>
      <c r="AU159">
        <f t="shared" si="43"/>
        <v>0.71900000000001441</v>
      </c>
      <c r="AW159" s="4">
        <v>31.000299999999999</v>
      </c>
      <c r="AX159" s="4">
        <v>2072.58</v>
      </c>
      <c r="AY159" s="4">
        <f t="shared" si="44"/>
        <v>20.7258</v>
      </c>
      <c r="AZ159" s="4">
        <v>2.34083E-2</v>
      </c>
      <c r="BA159">
        <f t="shared" si="45"/>
        <v>1.0180000000000113</v>
      </c>
    </row>
    <row r="160" spans="19:53" x14ac:dyDescent="0.25">
      <c r="Y160" s="4">
        <v>31.200299999999999</v>
      </c>
      <c r="Z160" s="4">
        <v>1067.25</v>
      </c>
      <c r="AA160" s="4">
        <f t="shared" si="36"/>
        <v>10.672499999999999</v>
      </c>
      <c r="AB160" s="5">
        <v>7.1218499999999999E-3</v>
      </c>
      <c r="AC160">
        <f t="shared" si="37"/>
        <v>0.13956978489244118</v>
      </c>
      <c r="AE160" s="4">
        <v>31.200299999999999</v>
      </c>
      <c r="AF160" s="4">
        <v>984.298</v>
      </c>
      <c r="AG160" s="4">
        <f t="shared" si="38"/>
        <v>9.8429800000000007</v>
      </c>
      <c r="AH160" s="5">
        <v>9.8020299999999998E-3</v>
      </c>
      <c r="AI160">
        <f t="shared" si="39"/>
        <v>0.24575000000000544</v>
      </c>
      <c r="AK160" s="4">
        <v>31.200299999999999</v>
      </c>
      <c r="AL160" s="4">
        <v>1596.12</v>
      </c>
      <c r="AM160" s="4">
        <f t="shared" si="40"/>
        <v>15.961199999999998</v>
      </c>
      <c r="AN160" s="4">
        <v>1.55014E-2</v>
      </c>
      <c r="AO160">
        <f t="shared" si="41"/>
        <v>0.50699999999999257</v>
      </c>
      <c r="AQ160" s="4">
        <v>31.200399999999998</v>
      </c>
      <c r="AR160" s="4">
        <v>1857.13</v>
      </c>
      <c r="AS160" s="4">
        <f t="shared" si="42"/>
        <v>18.571300000000001</v>
      </c>
      <c r="AT160" s="4">
        <v>1.9484999999999999E-2</v>
      </c>
      <c r="AU160">
        <f t="shared" si="43"/>
        <v>0.70964517741129496</v>
      </c>
      <c r="AW160" s="4">
        <v>31.200399999999998</v>
      </c>
      <c r="AX160" s="4">
        <v>2092.7399999999998</v>
      </c>
      <c r="AY160" s="4">
        <f t="shared" si="44"/>
        <v>20.927399999999999</v>
      </c>
      <c r="AZ160" s="4">
        <v>2.4143000000000001E-2</v>
      </c>
      <c r="BA160">
        <f t="shared" si="45"/>
        <v>1.0074962518740633</v>
      </c>
    </row>
    <row r="161" spans="25:53" x14ac:dyDescent="0.25">
      <c r="Y161" s="4">
        <v>31.400300000000001</v>
      </c>
      <c r="Z161" s="4">
        <v>1069.9000000000001</v>
      </c>
      <c r="AA161" s="4">
        <f t="shared" si="36"/>
        <v>10.699000000000002</v>
      </c>
      <c r="AB161" s="5">
        <v>6.5176699999999997E-3</v>
      </c>
      <c r="AC161">
        <f t="shared" si="37"/>
        <v>0.13250000000000905</v>
      </c>
      <c r="AE161" s="4">
        <v>31.400400000000001</v>
      </c>
      <c r="AF161" s="4">
        <v>989.10799999999995</v>
      </c>
      <c r="AG161" s="4">
        <f t="shared" si="38"/>
        <v>9.8910799999999988</v>
      </c>
      <c r="AH161" s="4">
        <v>1.0576E-2</v>
      </c>
      <c r="AI161">
        <f t="shared" si="39"/>
        <v>0.24037981009493956</v>
      </c>
      <c r="AK161" s="4">
        <v>31.400300000000001</v>
      </c>
      <c r="AL161" s="4">
        <v>1606.1</v>
      </c>
      <c r="AM161" s="4">
        <f t="shared" si="40"/>
        <v>16.061</v>
      </c>
      <c r="AN161" s="4">
        <v>1.5245399999999999E-2</v>
      </c>
      <c r="AO161">
        <f t="shared" si="41"/>
        <v>0.49900000000000233</v>
      </c>
      <c r="AQ161" s="4">
        <v>31.400400000000001</v>
      </c>
      <c r="AR161" s="4">
        <v>1871.15</v>
      </c>
      <c r="AS161" s="4">
        <f t="shared" si="42"/>
        <v>18.711500000000001</v>
      </c>
      <c r="AT161" s="4">
        <v>1.89848E-2</v>
      </c>
      <c r="AU161">
        <f t="shared" si="43"/>
        <v>0.70099999999999052</v>
      </c>
      <c r="AW161" s="4">
        <v>31.400300000000001</v>
      </c>
      <c r="AX161" s="4">
        <v>2112.7399999999998</v>
      </c>
      <c r="AY161" s="4">
        <f t="shared" si="44"/>
        <v>21.127399999999998</v>
      </c>
      <c r="AZ161" s="4">
        <v>2.29415E-2</v>
      </c>
      <c r="BA161">
        <f t="shared" si="45"/>
        <v>1.0005002501250435</v>
      </c>
    </row>
    <row r="162" spans="25:53" x14ac:dyDescent="0.25">
      <c r="Y162" s="4">
        <v>31.600300000000001</v>
      </c>
      <c r="Z162" s="4">
        <v>1072.4100000000001</v>
      </c>
      <c r="AA162" s="4">
        <f t="shared" si="36"/>
        <v>10.7241</v>
      </c>
      <c r="AB162" s="5">
        <v>6.4414800000000003E-3</v>
      </c>
      <c r="AC162">
        <f t="shared" si="37"/>
        <v>0.12549999999999217</v>
      </c>
      <c r="AE162" s="4">
        <v>31.600300000000001</v>
      </c>
      <c r="AF162" s="4">
        <v>993.80600000000004</v>
      </c>
      <c r="AG162" s="4">
        <f t="shared" si="38"/>
        <v>9.9380600000000001</v>
      </c>
      <c r="AH162" s="5">
        <v>9.5383499999999993E-3</v>
      </c>
      <c r="AI162">
        <f t="shared" si="39"/>
        <v>0.23501750875438451</v>
      </c>
      <c r="AK162" s="4">
        <v>31.6004</v>
      </c>
      <c r="AL162" s="4">
        <v>1615.92</v>
      </c>
      <c r="AM162" s="4">
        <f t="shared" si="40"/>
        <v>16.159200000000002</v>
      </c>
      <c r="AN162" s="4">
        <v>1.54234E-2</v>
      </c>
      <c r="AO162">
        <f t="shared" si="41"/>
        <v>0.49075462268866832</v>
      </c>
      <c r="AQ162" s="4">
        <v>31.600300000000001</v>
      </c>
      <c r="AR162" s="4">
        <v>1885.02</v>
      </c>
      <c r="AS162" s="4">
        <f t="shared" si="42"/>
        <v>18.850200000000001</v>
      </c>
      <c r="AT162" s="4">
        <v>1.90612E-2</v>
      </c>
      <c r="AU162">
        <f t="shared" si="43"/>
        <v>0.69384692346173271</v>
      </c>
      <c r="AW162" s="4">
        <v>31.6004</v>
      </c>
      <c r="AX162" s="4">
        <v>2132.54</v>
      </c>
      <c r="AY162" s="4">
        <f t="shared" si="44"/>
        <v>21.325399999999998</v>
      </c>
      <c r="AZ162" s="4">
        <v>2.3198699999999999E-2</v>
      </c>
      <c r="BA162">
        <f t="shared" si="45"/>
        <v>0.98950524737631851</v>
      </c>
    </row>
    <row r="163" spans="25:53" x14ac:dyDescent="0.25">
      <c r="Y163" s="4">
        <v>31.8003</v>
      </c>
      <c r="Z163" s="4">
        <v>1074.77</v>
      </c>
      <c r="AA163" s="4">
        <f t="shared" si="36"/>
        <v>10.7477</v>
      </c>
      <c r="AB163" s="5">
        <v>6.4065399999999996E-3</v>
      </c>
      <c r="AC163">
        <f t="shared" si="37"/>
        <v>0.11800000000000074</v>
      </c>
      <c r="AE163" s="4">
        <v>31.8003</v>
      </c>
      <c r="AF163" s="4">
        <v>998.399</v>
      </c>
      <c r="AG163" s="4">
        <f t="shared" si="38"/>
        <v>9.9839900000000004</v>
      </c>
      <c r="AH163" s="5">
        <v>9.9057699999999995E-3</v>
      </c>
      <c r="AI163">
        <f t="shared" si="39"/>
        <v>0.22965000000000205</v>
      </c>
      <c r="AK163" s="4">
        <v>31.8003</v>
      </c>
      <c r="AL163" s="4">
        <v>1625.59</v>
      </c>
      <c r="AM163" s="4">
        <f t="shared" si="40"/>
        <v>16.2559</v>
      </c>
      <c r="AN163" s="4">
        <v>1.4818899999999999E-2</v>
      </c>
      <c r="AO163">
        <f t="shared" si="41"/>
        <v>0.48374187093546117</v>
      </c>
      <c r="AQ163" s="4">
        <v>31.8003</v>
      </c>
      <c r="AR163" s="4">
        <v>1898.71</v>
      </c>
      <c r="AS163" s="4">
        <f t="shared" si="42"/>
        <v>18.987100000000002</v>
      </c>
      <c r="AT163" s="4">
        <v>1.8633299999999998E-2</v>
      </c>
      <c r="AU163">
        <f t="shared" si="43"/>
        <v>0.68450000000000588</v>
      </c>
      <c r="AW163" s="4">
        <v>31.8003</v>
      </c>
      <c r="AX163" s="4">
        <v>2152.1799999999998</v>
      </c>
      <c r="AY163" s="4">
        <f t="shared" si="44"/>
        <v>21.521799999999999</v>
      </c>
      <c r="AZ163" s="4">
        <v>2.31244E-2</v>
      </c>
      <c r="BA163">
        <f t="shared" si="45"/>
        <v>0.98249124562281664</v>
      </c>
    </row>
    <row r="164" spans="25:53" x14ac:dyDescent="0.25">
      <c r="Y164" s="4">
        <v>32.000399999999999</v>
      </c>
      <c r="Z164" s="4">
        <v>1076.99</v>
      </c>
      <c r="AA164" s="4">
        <f t="shared" si="36"/>
        <v>10.7699</v>
      </c>
      <c r="AB164" s="5">
        <v>6.8048199999999996E-3</v>
      </c>
      <c r="AC164">
        <f t="shared" si="37"/>
        <v>0.11094452773613134</v>
      </c>
      <c r="AE164" s="4">
        <v>32.000300000000003</v>
      </c>
      <c r="AF164" s="4">
        <v>1002.88</v>
      </c>
      <c r="AG164" s="4">
        <f t="shared" si="38"/>
        <v>10.0288</v>
      </c>
      <c r="AH164" s="5">
        <v>9.6524100000000002E-3</v>
      </c>
      <c r="AI164">
        <f t="shared" si="39"/>
        <v>0.22404999999999689</v>
      </c>
      <c r="AK164" s="4">
        <v>32.000300000000003</v>
      </c>
      <c r="AL164" s="4">
        <v>1635.09</v>
      </c>
      <c r="AM164" s="4">
        <f t="shared" si="40"/>
        <v>16.350899999999999</v>
      </c>
      <c r="AN164" s="4">
        <v>1.47852E-2</v>
      </c>
      <c r="AO164">
        <f t="shared" si="41"/>
        <v>0.47499999999998754</v>
      </c>
      <c r="AQ164" s="4">
        <v>32.000300000000003</v>
      </c>
      <c r="AR164" s="4">
        <v>1912.22</v>
      </c>
      <c r="AS164" s="4">
        <f t="shared" si="42"/>
        <v>19.122199999999999</v>
      </c>
      <c r="AT164" s="4">
        <v>1.9145100000000002E-2</v>
      </c>
      <c r="AU164">
        <f t="shared" si="43"/>
        <v>0.67549999999997934</v>
      </c>
      <c r="AW164" s="4">
        <v>32.000300000000003</v>
      </c>
      <c r="AX164" s="4">
        <v>2171.63</v>
      </c>
      <c r="AY164" s="4">
        <f t="shared" si="44"/>
        <v>21.7163</v>
      </c>
      <c r="AZ164" s="4">
        <v>2.31811E-2</v>
      </c>
      <c r="BA164">
        <f t="shared" si="45"/>
        <v>0.97249999999999348</v>
      </c>
    </row>
    <row r="165" spans="25:53" x14ac:dyDescent="0.25">
      <c r="Y165" s="4">
        <v>32.200299999999999</v>
      </c>
      <c r="Z165" s="4">
        <v>1079.07</v>
      </c>
      <c r="AA165" s="4">
        <f t="shared" si="36"/>
        <v>10.790699999999999</v>
      </c>
      <c r="AB165" s="5">
        <v>5.6783299999999997E-3</v>
      </c>
      <c r="AC165">
        <f t="shared" si="37"/>
        <v>0.10405202601300417</v>
      </c>
      <c r="AE165" s="4">
        <v>32.200299999999999</v>
      </c>
      <c r="AF165" s="4">
        <v>1007.25</v>
      </c>
      <c r="AG165" s="4">
        <f t="shared" si="38"/>
        <v>10.0725</v>
      </c>
      <c r="AH165" s="5">
        <v>9.2846000000000005E-3</v>
      </c>
      <c r="AI165">
        <f t="shared" si="39"/>
        <v>0.21850000000000169</v>
      </c>
      <c r="AK165" s="4">
        <v>32.200299999999999</v>
      </c>
      <c r="AL165" s="4">
        <v>1644.42</v>
      </c>
      <c r="AM165" s="4">
        <f t="shared" si="40"/>
        <v>16.444200000000002</v>
      </c>
      <c r="AN165" s="4">
        <v>1.49213E-2</v>
      </c>
      <c r="AO165">
        <f t="shared" si="41"/>
        <v>0.46650000000002406</v>
      </c>
      <c r="AQ165" s="4">
        <v>32.200400000000002</v>
      </c>
      <c r="AR165" s="4">
        <v>1925.56</v>
      </c>
      <c r="AS165" s="4">
        <f t="shared" si="42"/>
        <v>19.255600000000001</v>
      </c>
      <c r="AT165" s="4">
        <v>1.83637E-2</v>
      </c>
      <c r="AU165">
        <f t="shared" si="43"/>
        <v>0.66666666666667851</v>
      </c>
      <c r="AW165" s="4">
        <v>32.200400000000002</v>
      </c>
      <c r="AX165" s="4">
        <v>2190.89</v>
      </c>
      <c r="AY165" s="4">
        <f t="shared" si="44"/>
        <v>21.908899999999999</v>
      </c>
      <c r="AZ165" s="4">
        <v>2.2806E-2</v>
      </c>
      <c r="BA165">
        <f t="shared" si="45"/>
        <v>0.96251874062968357</v>
      </c>
    </row>
    <row r="166" spans="25:53" x14ac:dyDescent="0.25">
      <c r="Y166" s="4">
        <v>32.400300000000001</v>
      </c>
      <c r="Z166" s="4">
        <v>1081</v>
      </c>
      <c r="AA166" s="4">
        <f t="shared" si="36"/>
        <v>10.81</v>
      </c>
      <c r="AB166" s="5">
        <v>5.2834900000000001E-3</v>
      </c>
      <c r="AC166">
        <f t="shared" si="37"/>
        <v>9.6500000000004652E-2</v>
      </c>
      <c r="AE166" s="4">
        <v>32.400399999999998</v>
      </c>
      <c r="AF166" s="4">
        <v>1011.52</v>
      </c>
      <c r="AG166" s="4">
        <f t="shared" si="38"/>
        <v>10.1152</v>
      </c>
      <c r="AH166" s="5">
        <v>9.1160500000000005E-3</v>
      </c>
      <c r="AI166">
        <f t="shared" si="39"/>
        <v>0.21339330334832665</v>
      </c>
      <c r="AK166" s="4">
        <v>32.400300000000001</v>
      </c>
      <c r="AL166" s="4">
        <v>1653.61</v>
      </c>
      <c r="AM166" s="4">
        <f t="shared" si="40"/>
        <v>16.536099999999998</v>
      </c>
      <c r="AN166" s="4">
        <v>1.4770800000000001E-2</v>
      </c>
      <c r="AO166">
        <f t="shared" si="41"/>
        <v>0.4594999999999706</v>
      </c>
      <c r="AQ166" s="4">
        <v>32.400399999999998</v>
      </c>
      <c r="AR166" s="4">
        <v>1938.72</v>
      </c>
      <c r="AS166" s="4">
        <f t="shared" si="42"/>
        <v>19.3872</v>
      </c>
      <c r="AT166" s="4">
        <v>1.7905500000000001E-2</v>
      </c>
      <c r="AU166">
        <f t="shared" si="43"/>
        <v>0.65800000000000813</v>
      </c>
      <c r="AW166" s="4">
        <v>32.400300000000001</v>
      </c>
      <c r="AX166" s="4">
        <v>2209.9899999999998</v>
      </c>
      <c r="AY166" s="4">
        <f t="shared" si="44"/>
        <v>22.099899999999998</v>
      </c>
      <c r="AZ166" s="4">
        <v>2.3001400000000002E-2</v>
      </c>
      <c r="BA166">
        <f t="shared" si="45"/>
        <v>0.95547773886943177</v>
      </c>
    </row>
    <row r="167" spans="25:53" x14ac:dyDescent="0.25">
      <c r="Y167" s="4">
        <v>32.600299999999997</v>
      </c>
      <c r="Z167" s="4">
        <v>1082.79</v>
      </c>
      <c r="AA167" s="4">
        <f t="shared" si="36"/>
        <v>10.8279</v>
      </c>
      <c r="AB167" s="5">
        <v>5.2570300000000002E-3</v>
      </c>
      <c r="AC167">
        <f t="shared" si="37"/>
        <v>8.9499999999997595E-2</v>
      </c>
      <c r="AE167" s="4">
        <v>32.600299999999997</v>
      </c>
      <c r="AF167" s="4">
        <v>1015.67</v>
      </c>
      <c r="AG167" s="4">
        <f t="shared" si="38"/>
        <v>10.156699999999999</v>
      </c>
      <c r="AH167" s="5">
        <v>8.7875100000000001E-3</v>
      </c>
      <c r="AI167">
        <f t="shared" si="39"/>
        <v>0.20760380190094699</v>
      </c>
      <c r="AK167" s="4">
        <v>32.6004</v>
      </c>
      <c r="AL167" s="4">
        <v>1662.63</v>
      </c>
      <c r="AM167" s="4">
        <f t="shared" si="40"/>
        <v>16.626300000000001</v>
      </c>
      <c r="AN167" s="4">
        <v>1.4186499999999999E-2</v>
      </c>
      <c r="AO167">
        <f t="shared" si="41"/>
        <v>0.45077461269367003</v>
      </c>
      <c r="AQ167" s="4">
        <v>32.600299999999997</v>
      </c>
      <c r="AR167" s="4">
        <v>1951.71</v>
      </c>
      <c r="AS167" s="4">
        <f t="shared" si="42"/>
        <v>19.517099999999999</v>
      </c>
      <c r="AT167" s="4">
        <v>1.8345299999999998E-2</v>
      </c>
      <c r="AU167">
        <f t="shared" si="43"/>
        <v>0.64982491245622587</v>
      </c>
      <c r="AW167" s="4">
        <v>32.6004</v>
      </c>
      <c r="AX167" s="4">
        <v>2228.9</v>
      </c>
      <c r="AY167" s="4">
        <f t="shared" si="44"/>
        <v>22.289000000000001</v>
      </c>
      <c r="AZ167" s="4">
        <v>2.2746700000000002E-2</v>
      </c>
      <c r="BA167">
        <f t="shared" si="45"/>
        <v>0.94502748625689292</v>
      </c>
    </row>
    <row r="168" spans="25:53" x14ac:dyDescent="0.25">
      <c r="Y168" s="4">
        <v>32.8003</v>
      </c>
      <c r="Z168" s="4">
        <v>1084.45</v>
      </c>
      <c r="AA168" s="4">
        <f t="shared" si="36"/>
        <v>10.8445</v>
      </c>
      <c r="AB168" s="5">
        <v>5.1729699999999998E-3</v>
      </c>
      <c r="AC168">
        <f t="shared" si="37"/>
        <v>8.3000000000000781E-2</v>
      </c>
      <c r="AE168" s="4">
        <v>32.8003</v>
      </c>
      <c r="AF168" s="4">
        <v>1019.72</v>
      </c>
      <c r="AG168" s="4">
        <f t="shared" si="38"/>
        <v>10.1972</v>
      </c>
      <c r="AH168" s="5">
        <v>8.7352999999999997E-3</v>
      </c>
      <c r="AI168">
        <f t="shared" si="39"/>
        <v>0.20250000000000479</v>
      </c>
      <c r="AK168" s="4">
        <v>32.8003</v>
      </c>
      <c r="AL168" s="4">
        <v>1671.54</v>
      </c>
      <c r="AM168" s="4">
        <f t="shared" si="40"/>
        <v>16.715399999999999</v>
      </c>
      <c r="AN168" s="4">
        <v>1.44735E-2</v>
      </c>
      <c r="AO168">
        <f t="shared" si="41"/>
        <v>0.44572286143070844</v>
      </c>
      <c r="AQ168" s="4">
        <v>32.8003</v>
      </c>
      <c r="AR168" s="4">
        <v>1964.55</v>
      </c>
      <c r="AS168" s="4">
        <f t="shared" si="42"/>
        <v>19.645499999999998</v>
      </c>
      <c r="AT168" s="4">
        <v>1.8191700000000002E-2</v>
      </c>
      <c r="AU168">
        <f t="shared" si="43"/>
        <v>0.6419999999999868</v>
      </c>
      <c r="AW168" s="4">
        <v>32.8003</v>
      </c>
      <c r="AX168" s="4">
        <v>2247.64</v>
      </c>
      <c r="AY168" s="4">
        <f t="shared" si="44"/>
        <v>22.476399999999998</v>
      </c>
      <c r="AZ168" s="4">
        <v>2.2473799999999999E-2</v>
      </c>
      <c r="BA168">
        <f t="shared" si="45"/>
        <v>0.93746873436716927</v>
      </c>
    </row>
    <row r="169" spans="25:53" x14ac:dyDescent="0.25">
      <c r="Y169" s="4">
        <v>33.000399999999999</v>
      </c>
      <c r="Z169" s="4">
        <v>1085.95</v>
      </c>
      <c r="AA169" s="4">
        <f t="shared" si="36"/>
        <v>10.859500000000001</v>
      </c>
      <c r="AB169" s="5">
        <v>5.0241000000000001E-3</v>
      </c>
      <c r="AC169">
        <f t="shared" si="37"/>
        <v>7.496251874063288E-2</v>
      </c>
      <c r="AE169" s="4">
        <v>33.000300000000003</v>
      </c>
      <c r="AF169" s="4">
        <v>1023.67</v>
      </c>
      <c r="AG169" s="4">
        <f t="shared" si="38"/>
        <v>10.236699999999999</v>
      </c>
      <c r="AH169" s="5">
        <v>8.7326999999999995E-3</v>
      </c>
      <c r="AI169">
        <f t="shared" si="39"/>
        <v>0.19749999999998988</v>
      </c>
      <c r="AK169" s="4">
        <v>33.000300000000003</v>
      </c>
      <c r="AL169" s="4">
        <v>1680.25</v>
      </c>
      <c r="AM169" s="4">
        <f t="shared" si="40"/>
        <v>16.802499999999998</v>
      </c>
      <c r="AN169" s="4">
        <v>1.42349E-2</v>
      </c>
      <c r="AO169">
        <f t="shared" si="41"/>
        <v>0.43549999999999139</v>
      </c>
      <c r="AQ169" s="4">
        <v>33.000300000000003</v>
      </c>
      <c r="AR169" s="4">
        <v>1977.2</v>
      </c>
      <c r="AS169" s="4">
        <f t="shared" si="42"/>
        <v>19.772000000000002</v>
      </c>
      <c r="AT169" s="4">
        <v>1.8037299999999999E-2</v>
      </c>
      <c r="AU169">
        <f t="shared" si="43"/>
        <v>0.63250000000000905</v>
      </c>
      <c r="AW169" s="4">
        <v>33.000300000000003</v>
      </c>
      <c r="AX169" s="4">
        <v>2266.19</v>
      </c>
      <c r="AY169" s="4">
        <f t="shared" si="44"/>
        <v>22.661899999999999</v>
      </c>
      <c r="AZ169" s="4">
        <v>2.20891E-2</v>
      </c>
      <c r="BA169">
        <f t="shared" si="45"/>
        <v>0.92749999999999233</v>
      </c>
    </row>
    <row r="170" spans="25:53" x14ac:dyDescent="0.25">
      <c r="Y170" s="4">
        <v>33.200299999999999</v>
      </c>
      <c r="Z170" s="4">
        <v>1087.32</v>
      </c>
      <c r="AA170" s="4">
        <f t="shared" si="36"/>
        <v>10.873199999999999</v>
      </c>
      <c r="AB170" s="5">
        <v>4.5321600000000004E-3</v>
      </c>
      <c r="AC170">
        <f t="shared" si="37"/>
        <v>6.8534267133558285E-2</v>
      </c>
      <c r="AE170" s="4">
        <v>33.200299999999999</v>
      </c>
      <c r="AF170" s="4">
        <v>1027.5</v>
      </c>
      <c r="AG170" s="4">
        <f t="shared" si="38"/>
        <v>10.275</v>
      </c>
      <c r="AH170" s="5">
        <v>8.67303E-3</v>
      </c>
      <c r="AI170">
        <f t="shared" si="39"/>
        <v>0.19150000000001074</v>
      </c>
      <c r="AK170" s="4">
        <v>33.200299999999999</v>
      </c>
      <c r="AL170" s="4">
        <v>1688.76</v>
      </c>
      <c r="AM170" s="4">
        <f t="shared" si="40"/>
        <v>16.887599999999999</v>
      </c>
      <c r="AN170" s="4">
        <v>1.4146199999999999E-2</v>
      </c>
      <c r="AO170">
        <f t="shared" si="41"/>
        <v>0.42550000000001215</v>
      </c>
      <c r="AQ170" s="4">
        <v>33.200400000000002</v>
      </c>
      <c r="AR170" s="4">
        <v>1989.68</v>
      </c>
      <c r="AS170" s="4">
        <f t="shared" si="42"/>
        <v>19.896799999999999</v>
      </c>
      <c r="AT170" s="4">
        <v>1.7365200000000001E-2</v>
      </c>
      <c r="AU170">
        <f t="shared" si="43"/>
        <v>0.62368815592202653</v>
      </c>
      <c r="AW170" s="4">
        <v>33.200400000000002</v>
      </c>
      <c r="AX170" s="4">
        <v>2284.5700000000002</v>
      </c>
      <c r="AY170" s="4">
        <f t="shared" si="44"/>
        <v>22.845700000000001</v>
      </c>
      <c r="AZ170" s="4">
        <v>2.2824899999999999E-2</v>
      </c>
      <c r="BA170">
        <f t="shared" si="45"/>
        <v>0.91854072963519429</v>
      </c>
    </row>
    <row r="171" spans="25:53" x14ac:dyDescent="0.25">
      <c r="Y171" s="4">
        <v>33.400300000000001</v>
      </c>
      <c r="Z171" s="4">
        <v>1088.54</v>
      </c>
      <c r="AA171" s="4">
        <f t="shared" si="36"/>
        <v>10.885399999999999</v>
      </c>
      <c r="AB171" s="5">
        <v>4.8269100000000002E-3</v>
      </c>
      <c r="AC171">
        <f t="shared" si="37"/>
        <v>6.0999999999999076E-2</v>
      </c>
      <c r="AE171" s="4">
        <v>33.400399999999998</v>
      </c>
      <c r="AF171" s="4">
        <v>1031.22</v>
      </c>
      <c r="AG171" s="4">
        <f t="shared" si="38"/>
        <v>10.312200000000001</v>
      </c>
      <c r="AH171" s="5">
        <v>8.7759199999999996E-3</v>
      </c>
      <c r="AI171">
        <f t="shared" si="39"/>
        <v>0.1859070464767642</v>
      </c>
      <c r="AK171" s="4">
        <v>33.400300000000001</v>
      </c>
      <c r="AL171" s="4">
        <v>1697.14</v>
      </c>
      <c r="AM171" s="4">
        <f t="shared" si="40"/>
        <v>16.971400000000003</v>
      </c>
      <c r="AN171" s="4">
        <v>1.3682100000000001E-2</v>
      </c>
      <c r="AO171">
        <f t="shared" si="41"/>
        <v>0.41900000000001231</v>
      </c>
      <c r="AQ171" s="4">
        <v>33.400399999999998</v>
      </c>
      <c r="AR171" s="4">
        <v>2001.99</v>
      </c>
      <c r="AS171" s="4">
        <f t="shared" si="42"/>
        <v>20.0199</v>
      </c>
      <c r="AT171" s="4">
        <v>1.8063200000000001E-2</v>
      </c>
      <c r="AU171">
        <f t="shared" si="43"/>
        <v>0.61550000000001748</v>
      </c>
      <c r="AW171" s="4">
        <v>33.400300000000001</v>
      </c>
      <c r="AX171" s="4">
        <v>2302.77</v>
      </c>
      <c r="AY171" s="4">
        <f t="shared" si="44"/>
        <v>23.027699999999999</v>
      </c>
      <c r="AZ171" s="4">
        <v>2.2188800000000002E-2</v>
      </c>
      <c r="BA171">
        <f t="shared" si="45"/>
        <v>0.91045522761380215</v>
      </c>
    </row>
    <row r="172" spans="25:53" x14ac:dyDescent="0.25">
      <c r="Y172" s="4">
        <v>33.600299999999997</v>
      </c>
      <c r="Z172" s="4">
        <v>1089.6199999999999</v>
      </c>
      <c r="AA172" s="4">
        <f t="shared" si="36"/>
        <v>10.896199999999999</v>
      </c>
      <c r="AB172" s="5">
        <v>4.2021200000000002E-3</v>
      </c>
      <c r="AC172">
        <f t="shared" si="37"/>
        <v>5.3999999999999646E-2</v>
      </c>
      <c r="AE172" s="4">
        <v>33.600299999999997</v>
      </c>
      <c r="AF172" s="4">
        <v>1034.83</v>
      </c>
      <c r="AG172" s="4">
        <f t="shared" si="38"/>
        <v>10.3483</v>
      </c>
      <c r="AH172" s="5">
        <v>7.43174E-3</v>
      </c>
      <c r="AI172">
        <f t="shared" si="39"/>
        <v>0.18059029514757099</v>
      </c>
      <c r="AK172" s="4">
        <v>33.6004</v>
      </c>
      <c r="AL172" s="4">
        <v>1705.34</v>
      </c>
      <c r="AM172" s="4">
        <f t="shared" si="40"/>
        <v>17.0534</v>
      </c>
      <c r="AN172" s="4">
        <v>1.31392E-2</v>
      </c>
      <c r="AO172">
        <f t="shared" si="41"/>
        <v>0.40979510244876349</v>
      </c>
      <c r="AQ172" s="4">
        <v>33.600299999999997</v>
      </c>
      <c r="AR172" s="4">
        <v>2014.12</v>
      </c>
      <c r="AS172" s="4">
        <f t="shared" si="42"/>
        <v>20.141199999999998</v>
      </c>
      <c r="AT172" s="4">
        <v>1.7085900000000001E-2</v>
      </c>
      <c r="AU172">
        <f t="shared" si="43"/>
        <v>0.60680340170084168</v>
      </c>
      <c r="AW172" s="4">
        <v>33.6004</v>
      </c>
      <c r="AX172" s="4">
        <v>2320.7800000000002</v>
      </c>
      <c r="AY172" s="4">
        <f t="shared" si="44"/>
        <v>23.207800000000002</v>
      </c>
      <c r="AZ172" s="4">
        <v>2.1836899999999999E-2</v>
      </c>
      <c r="BA172">
        <f t="shared" si="45"/>
        <v>0.90004997501251316</v>
      </c>
    </row>
    <row r="173" spans="25:53" x14ac:dyDescent="0.25">
      <c r="Y173" s="4">
        <v>33.8003</v>
      </c>
      <c r="Z173" s="4">
        <v>1090.55</v>
      </c>
      <c r="AA173" s="4">
        <f t="shared" si="36"/>
        <v>10.9055</v>
      </c>
      <c r="AB173" s="5">
        <v>3.5848999999999998E-3</v>
      </c>
      <c r="AC173">
        <f t="shared" si="37"/>
        <v>4.6500000000006432E-2</v>
      </c>
      <c r="AE173" s="4">
        <v>33.8003</v>
      </c>
      <c r="AF173" s="4">
        <v>1038.3399999999999</v>
      </c>
      <c r="AG173" s="4">
        <f t="shared" si="38"/>
        <v>10.3834</v>
      </c>
      <c r="AH173" s="5">
        <v>8.5366599999999997E-3</v>
      </c>
      <c r="AI173">
        <f t="shared" si="39"/>
        <v>0.17549999999999705</v>
      </c>
      <c r="AK173" s="4">
        <v>33.8003</v>
      </c>
      <c r="AL173" s="4">
        <v>1713.44</v>
      </c>
      <c r="AM173" s="4">
        <f t="shared" si="40"/>
        <v>17.134399999999999</v>
      </c>
      <c r="AN173" s="4">
        <v>1.33147E-2</v>
      </c>
      <c r="AO173">
        <f t="shared" si="41"/>
        <v>0.40520260130064889</v>
      </c>
      <c r="AQ173" s="4">
        <v>33.8003</v>
      </c>
      <c r="AR173" s="4">
        <v>2026.09</v>
      </c>
      <c r="AS173" s="4">
        <f t="shared" si="42"/>
        <v>20.260899999999999</v>
      </c>
      <c r="AT173" s="4">
        <v>1.7542499999999999E-2</v>
      </c>
      <c r="AU173">
        <f t="shared" si="43"/>
        <v>0.59849999999999992</v>
      </c>
      <c r="AW173" s="4">
        <v>33.8003</v>
      </c>
      <c r="AX173" s="4">
        <v>2338.63</v>
      </c>
      <c r="AY173" s="4">
        <f t="shared" si="44"/>
        <v>23.386300000000002</v>
      </c>
      <c r="AZ173" s="4">
        <v>2.2035300000000001E-2</v>
      </c>
      <c r="BA173">
        <f t="shared" si="45"/>
        <v>0.89294647323661869</v>
      </c>
    </row>
    <row r="174" spans="25:53" x14ac:dyDescent="0.25">
      <c r="Y174" s="4">
        <v>34.000399999999999</v>
      </c>
      <c r="Z174" s="4">
        <v>1091.3399999999999</v>
      </c>
      <c r="AA174" s="4">
        <f t="shared" si="36"/>
        <v>10.913399999999999</v>
      </c>
      <c r="AB174" s="5">
        <v>3.6532000000000001E-3</v>
      </c>
      <c r="AC174">
        <f t="shared" si="37"/>
        <v>3.9480259870061915E-2</v>
      </c>
      <c r="AE174" s="4">
        <v>34.000300000000003</v>
      </c>
      <c r="AF174" s="4">
        <v>1041.74</v>
      </c>
      <c r="AG174" s="4">
        <f t="shared" si="38"/>
        <v>10.417400000000001</v>
      </c>
      <c r="AH174" s="5">
        <v>7.9535999999999999E-3</v>
      </c>
      <c r="AI174">
        <f t="shared" si="39"/>
        <v>0.17000000000000107</v>
      </c>
      <c r="AK174" s="4">
        <v>34.000300000000003</v>
      </c>
      <c r="AL174" s="4">
        <v>1721.32</v>
      </c>
      <c r="AM174" s="4">
        <f t="shared" si="40"/>
        <v>17.213200000000001</v>
      </c>
      <c r="AN174" s="4">
        <v>1.32344E-2</v>
      </c>
      <c r="AO174">
        <f t="shared" si="41"/>
        <v>0.39399999999999985</v>
      </c>
      <c r="AQ174" s="4">
        <v>34.000300000000003</v>
      </c>
      <c r="AR174" s="4">
        <v>2037.88</v>
      </c>
      <c r="AS174" s="4">
        <f t="shared" si="42"/>
        <v>20.378800000000002</v>
      </c>
      <c r="AT174" s="4">
        <v>1.7091200000000001E-2</v>
      </c>
      <c r="AU174">
        <f t="shared" si="43"/>
        <v>0.58950000000000335</v>
      </c>
      <c r="AW174" s="4">
        <v>34.000300000000003</v>
      </c>
      <c r="AX174" s="4">
        <v>2356.29</v>
      </c>
      <c r="AY174" s="4">
        <f t="shared" si="44"/>
        <v>23.562899999999999</v>
      </c>
      <c r="AZ174" s="4">
        <v>2.1865900000000001E-2</v>
      </c>
      <c r="BA174">
        <f t="shared" si="45"/>
        <v>0.88299999999997236</v>
      </c>
    </row>
    <row r="175" spans="25:53" x14ac:dyDescent="0.25">
      <c r="Y175" s="4">
        <v>34.200299999999999</v>
      </c>
      <c r="Z175" s="4">
        <v>1091.99</v>
      </c>
      <c r="AA175" s="4">
        <f t="shared" si="36"/>
        <v>10.9199</v>
      </c>
      <c r="AB175" s="5">
        <v>3.49577E-3</v>
      </c>
      <c r="AC175">
        <f t="shared" si="37"/>
        <v>3.2516258129068804E-2</v>
      </c>
      <c r="AE175" s="4">
        <v>34.200299999999999</v>
      </c>
      <c r="AF175" s="4">
        <v>1045.03</v>
      </c>
      <c r="AG175" s="4">
        <f t="shared" si="38"/>
        <v>10.4503</v>
      </c>
      <c r="AH175" s="5">
        <v>7.2750200000000001E-3</v>
      </c>
      <c r="AI175">
        <f t="shared" si="39"/>
        <v>0.16450000000000203</v>
      </c>
      <c r="AK175" s="4">
        <v>34.200299999999999</v>
      </c>
      <c r="AL175" s="4">
        <v>1729.08</v>
      </c>
      <c r="AM175" s="4">
        <f t="shared" si="40"/>
        <v>17.290800000000001</v>
      </c>
      <c r="AN175" s="4">
        <v>1.29991E-2</v>
      </c>
      <c r="AO175">
        <f t="shared" si="41"/>
        <v>0.38800000000000995</v>
      </c>
      <c r="AQ175" s="4">
        <v>34.200400000000002</v>
      </c>
      <c r="AR175" s="4">
        <v>2049.4899999999998</v>
      </c>
      <c r="AS175" s="4">
        <f t="shared" si="42"/>
        <v>20.494899999999998</v>
      </c>
      <c r="AT175" s="4">
        <v>1.74921E-2</v>
      </c>
      <c r="AU175">
        <f t="shared" si="43"/>
        <v>0.5802098950524559</v>
      </c>
      <c r="AW175" s="4">
        <v>34.200400000000002</v>
      </c>
      <c r="AX175" s="4">
        <v>2373.77</v>
      </c>
      <c r="AY175" s="4">
        <f t="shared" si="44"/>
        <v>23.7377</v>
      </c>
      <c r="AZ175" s="4">
        <v>2.1718000000000001E-2</v>
      </c>
      <c r="BA175">
        <f t="shared" si="45"/>
        <v>0.87356321839081463</v>
      </c>
    </row>
    <row r="176" spans="25:53" x14ac:dyDescent="0.25">
      <c r="Y176" s="4">
        <v>34.400300000000001</v>
      </c>
      <c r="Z176" s="4">
        <v>1092.51</v>
      </c>
      <c r="AA176" s="4">
        <f t="shared" si="36"/>
        <v>10.9251</v>
      </c>
      <c r="AB176" s="5">
        <v>2.8160300000000002E-3</v>
      </c>
      <c r="AC176">
        <f t="shared" si="37"/>
        <v>2.600000000000121E-2</v>
      </c>
      <c r="AE176" s="4">
        <v>34.400399999999998</v>
      </c>
      <c r="AF176" s="4">
        <v>1048.2</v>
      </c>
      <c r="AG176" s="4">
        <f t="shared" si="38"/>
        <v>10.482000000000001</v>
      </c>
      <c r="AH176" s="5">
        <v>7.4862100000000001E-3</v>
      </c>
      <c r="AI176">
        <f t="shared" si="39"/>
        <v>0.15842078960520178</v>
      </c>
      <c r="AK176" s="4">
        <v>34.400300000000001</v>
      </c>
      <c r="AL176" s="4">
        <v>1736.68</v>
      </c>
      <c r="AM176" s="4">
        <f t="shared" si="40"/>
        <v>17.366800000000001</v>
      </c>
      <c r="AN176" s="4">
        <v>1.3055499999999999E-2</v>
      </c>
      <c r="AO176">
        <f t="shared" si="41"/>
        <v>0.37999999999999717</v>
      </c>
      <c r="AQ176" s="4">
        <v>34.400399999999998</v>
      </c>
      <c r="AR176" s="4">
        <v>2060.9499999999998</v>
      </c>
      <c r="AS176" s="4">
        <f t="shared" si="42"/>
        <v>20.609499999999997</v>
      </c>
      <c r="AT176" s="4">
        <v>1.6493299999999999E-2</v>
      </c>
      <c r="AU176">
        <f t="shared" si="43"/>
        <v>0.57300000000000906</v>
      </c>
      <c r="AW176" s="4">
        <v>34.400300000000001</v>
      </c>
      <c r="AX176" s="4">
        <v>2391.0700000000002</v>
      </c>
      <c r="AY176" s="4">
        <f t="shared" si="44"/>
        <v>23.910700000000002</v>
      </c>
      <c r="AZ176" s="4">
        <v>2.1317099999999999E-2</v>
      </c>
      <c r="BA176">
        <f t="shared" si="45"/>
        <v>0.8654327163581903</v>
      </c>
    </row>
    <row r="177" spans="25:53" x14ac:dyDescent="0.25">
      <c r="Y177" s="4">
        <v>34.600299999999997</v>
      </c>
      <c r="Z177" s="4">
        <v>1092.8699999999999</v>
      </c>
      <c r="AA177" s="4">
        <f t="shared" si="36"/>
        <v>10.928699999999999</v>
      </c>
      <c r="AB177" s="5">
        <v>3.0623199999999999E-3</v>
      </c>
      <c r="AC177">
        <f t="shared" si="37"/>
        <v>1.7999999999993962E-2</v>
      </c>
      <c r="AE177" s="4">
        <v>34.600299999999997</v>
      </c>
      <c r="AF177" s="4">
        <v>1051.28</v>
      </c>
      <c r="AG177" s="4">
        <f t="shared" si="38"/>
        <v>10.5128</v>
      </c>
      <c r="AH177" s="5">
        <v>7.76313E-3</v>
      </c>
      <c r="AI177">
        <f t="shared" si="39"/>
        <v>0.15407703851925636</v>
      </c>
      <c r="AK177" s="4">
        <v>34.6004</v>
      </c>
      <c r="AL177" s="4">
        <v>1744.11</v>
      </c>
      <c r="AM177" s="4">
        <f t="shared" si="40"/>
        <v>17.441099999999999</v>
      </c>
      <c r="AN177" s="4">
        <v>1.2760000000000001E-2</v>
      </c>
      <c r="AO177">
        <f t="shared" si="41"/>
        <v>0.37131434282857428</v>
      </c>
      <c r="AQ177" s="4">
        <v>34.600299999999997</v>
      </c>
      <c r="AR177" s="4">
        <v>2072.23</v>
      </c>
      <c r="AS177" s="4">
        <f t="shared" si="42"/>
        <v>20.722300000000001</v>
      </c>
      <c r="AT177" s="4">
        <v>1.7006299999999999E-2</v>
      </c>
      <c r="AU177">
        <f t="shared" si="43"/>
        <v>0.56428214107055441</v>
      </c>
      <c r="AW177" s="4">
        <v>34.6004</v>
      </c>
      <c r="AX177" s="4">
        <v>2408.19</v>
      </c>
      <c r="AY177" s="4">
        <f t="shared" si="44"/>
        <v>24.081900000000001</v>
      </c>
      <c r="AZ177" s="4">
        <v>2.16639E-2</v>
      </c>
      <c r="BA177">
        <f t="shared" si="45"/>
        <v>0.85557221389305205</v>
      </c>
    </row>
    <row r="178" spans="25:53" x14ac:dyDescent="0.25">
      <c r="Y178" s="4">
        <v>34.8003</v>
      </c>
      <c r="Z178" s="4">
        <v>1093.02</v>
      </c>
      <c r="AA178" s="4">
        <f t="shared" si="36"/>
        <v>10.930199999999999</v>
      </c>
      <c r="AB178" s="5">
        <v>2.3468E-3</v>
      </c>
      <c r="AC178">
        <f t="shared" si="37"/>
        <v>7.5000000000001775E-3</v>
      </c>
      <c r="AE178" s="4">
        <v>34.8003</v>
      </c>
      <c r="AF178" s="4">
        <v>1054.24</v>
      </c>
      <c r="AG178" s="4">
        <f t="shared" si="38"/>
        <v>10.542400000000001</v>
      </c>
      <c r="AH178" s="5">
        <v>7.04399E-3</v>
      </c>
      <c r="AI178">
        <f t="shared" si="39"/>
        <v>0.14799999999999935</v>
      </c>
      <c r="AK178" s="4">
        <v>34.8003</v>
      </c>
      <c r="AL178" s="4">
        <v>1751.37</v>
      </c>
      <c r="AM178" s="4">
        <f t="shared" si="40"/>
        <v>17.5137</v>
      </c>
      <c r="AN178" s="4">
        <v>1.2803800000000001E-2</v>
      </c>
      <c r="AO178">
        <f t="shared" si="41"/>
        <v>0.36318159079540524</v>
      </c>
      <c r="AQ178" s="4">
        <v>34.8003</v>
      </c>
      <c r="AR178" s="4">
        <v>2083.33</v>
      </c>
      <c r="AS178" s="4">
        <f t="shared" si="42"/>
        <v>20.833299999999998</v>
      </c>
      <c r="AT178" s="4">
        <v>1.62413E-2</v>
      </c>
      <c r="AU178">
        <f t="shared" si="43"/>
        <v>0.55499999999997762</v>
      </c>
      <c r="AW178" s="4">
        <v>34.8003</v>
      </c>
      <c r="AX178" s="4">
        <v>2425.12</v>
      </c>
      <c r="AY178" s="4">
        <f t="shared" si="44"/>
        <v>24.251199999999997</v>
      </c>
      <c r="AZ178" s="4">
        <v>2.1670700000000001E-2</v>
      </c>
      <c r="BA178">
        <f t="shared" si="45"/>
        <v>0.84692346173084865</v>
      </c>
    </row>
    <row r="179" spans="25:53" x14ac:dyDescent="0.25">
      <c r="Y179" s="4">
        <v>35.000399999999999</v>
      </c>
      <c r="Z179" s="4">
        <v>1093.19</v>
      </c>
      <c r="AA179" s="4">
        <f t="shared" si="36"/>
        <v>10.931900000000001</v>
      </c>
      <c r="AB179" s="5">
        <v>2.3192400000000002E-3</v>
      </c>
      <c r="AC179">
        <f t="shared" si="37"/>
        <v>8.4957521239449035E-3</v>
      </c>
      <c r="AE179" s="4">
        <v>35.000300000000003</v>
      </c>
      <c r="AF179" s="4">
        <v>1057.0999999999999</v>
      </c>
      <c r="AG179" s="4">
        <f t="shared" si="38"/>
        <v>10.571</v>
      </c>
      <c r="AH179" s="5">
        <v>6.7634899999999996E-3</v>
      </c>
      <c r="AI179">
        <f t="shared" si="39"/>
        <v>0.14299999999999333</v>
      </c>
      <c r="AK179" s="4">
        <v>35.000300000000003</v>
      </c>
      <c r="AL179" s="4">
        <v>1758.49</v>
      </c>
      <c r="AM179" s="4">
        <f t="shared" si="40"/>
        <v>17.584900000000001</v>
      </c>
      <c r="AN179" s="4">
        <v>1.23844E-2</v>
      </c>
      <c r="AO179">
        <f t="shared" si="41"/>
        <v>0.35600000000000015</v>
      </c>
      <c r="AQ179" s="4">
        <v>35.000300000000003</v>
      </c>
      <c r="AR179" s="4">
        <v>2094.2600000000002</v>
      </c>
      <c r="AS179" s="4">
        <f t="shared" si="42"/>
        <v>20.942600000000002</v>
      </c>
      <c r="AT179" s="4">
        <v>1.6706700000000001E-2</v>
      </c>
      <c r="AU179">
        <f t="shared" si="43"/>
        <v>0.54650000000001531</v>
      </c>
      <c r="AW179" s="4">
        <v>35.000300000000003</v>
      </c>
      <c r="AX179" s="4">
        <v>2441.9</v>
      </c>
      <c r="AY179" s="4">
        <f t="shared" si="44"/>
        <v>24.419</v>
      </c>
      <c r="AZ179" s="4">
        <v>2.1119800000000001E-2</v>
      </c>
      <c r="BA179">
        <f t="shared" si="45"/>
        <v>0.83900000000000452</v>
      </c>
    </row>
    <row r="180" spans="25:53" x14ac:dyDescent="0.25">
      <c r="AE180" s="4">
        <v>35.200299999999999</v>
      </c>
      <c r="AF180" s="4">
        <v>1059.8499999999999</v>
      </c>
      <c r="AG180" s="4">
        <f t="shared" si="38"/>
        <v>10.5985</v>
      </c>
      <c r="AH180" s="5">
        <v>7.5019400000000003E-3</v>
      </c>
      <c r="AI180">
        <f t="shared" si="39"/>
        <v>0.13750000000000223</v>
      </c>
      <c r="AK180" s="4">
        <v>35.200299999999999</v>
      </c>
      <c r="AL180" s="4">
        <v>1765.42</v>
      </c>
      <c r="AM180" s="4">
        <f t="shared" si="40"/>
        <v>17.654199999999999</v>
      </c>
      <c r="AN180" s="4">
        <v>1.2371399999999999E-2</v>
      </c>
      <c r="AO180">
        <f t="shared" si="41"/>
        <v>0.3464999999999992</v>
      </c>
      <c r="AQ180" s="4">
        <v>35.200400000000002</v>
      </c>
      <c r="AR180" s="4">
        <v>2105.0300000000002</v>
      </c>
      <c r="AS180" s="4">
        <f t="shared" si="42"/>
        <v>21.050300000000004</v>
      </c>
      <c r="AT180" s="4">
        <v>1.6318699999999998E-2</v>
      </c>
      <c r="AU180">
        <f t="shared" si="43"/>
        <v>0.53823088455772983</v>
      </c>
      <c r="AW180" s="4">
        <v>35.200400000000002</v>
      </c>
      <c r="AX180" s="4">
        <v>2458.4899999999998</v>
      </c>
      <c r="AY180" s="4">
        <f t="shared" si="44"/>
        <v>24.584899999999998</v>
      </c>
      <c r="AZ180" s="4">
        <v>2.14126E-2</v>
      </c>
      <c r="BA180">
        <f t="shared" si="45"/>
        <v>0.82908545727135352</v>
      </c>
    </row>
    <row r="181" spans="25:53" x14ac:dyDescent="0.25">
      <c r="AE181" s="4">
        <v>35.400399999999998</v>
      </c>
      <c r="AF181" s="4">
        <v>1062.48</v>
      </c>
      <c r="AG181" s="4">
        <f t="shared" si="38"/>
        <v>10.6248</v>
      </c>
      <c r="AH181" s="5">
        <v>6.4242500000000003E-3</v>
      </c>
      <c r="AI181">
        <f t="shared" si="39"/>
        <v>0.13143428285857572</v>
      </c>
      <c r="AK181" s="4">
        <v>35.400300000000001</v>
      </c>
      <c r="AL181" s="4">
        <v>1772.19</v>
      </c>
      <c r="AM181" s="4">
        <f t="shared" si="40"/>
        <v>17.721900000000002</v>
      </c>
      <c r="AN181" s="4">
        <v>1.2162900000000001E-2</v>
      </c>
      <c r="AO181">
        <f t="shared" si="41"/>
        <v>0.33850000000000563</v>
      </c>
      <c r="AQ181" s="4">
        <v>35.400399999999998</v>
      </c>
      <c r="AR181" s="4">
        <v>2115.61</v>
      </c>
      <c r="AS181" s="4">
        <f t="shared" si="42"/>
        <v>21.156100000000002</v>
      </c>
      <c r="AT181" s="4">
        <v>1.5883600000000001E-2</v>
      </c>
      <c r="AU181">
        <f t="shared" si="43"/>
        <v>0.52900000000000413</v>
      </c>
      <c r="AW181" s="4">
        <v>35.400300000000001</v>
      </c>
      <c r="AX181" s="4">
        <v>2474.89</v>
      </c>
      <c r="AY181" s="4">
        <f t="shared" si="44"/>
        <v>24.748899999999999</v>
      </c>
      <c r="AZ181" s="4">
        <v>2.1078699999999999E-2</v>
      </c>
      <c r="BA181">
        <f t="shared" si="45"/>
        <v>0.82041020510256057</v>
      </c>
    </row>
    <row r="182" spans="25:53" x14ac:dyDescent="0.25">
      <c r="AE182" s="4">
        <v>35.600299999999997</v>
      </c>
      <c r="AF182" s="4">
        <v>1065.01</v>
      </c>
      <c r="AG182" s="4">
        <f t="shared" si="38"/>
        <v>10.6501</v>
      </c>
      <c r="AH182" s="5">
        <v>5.9735200000000004E-3</v>
      </c>
      <c r="AI182">
        <f t="shared" si="39"/>
        <v>0.12656328164081898</v>
      </c>
      <c r="AK182" s="4">
        <v>35.6004</v>
      </c>
      <c r="AL182" s="4">
        <v>1778.88</v>
      </c>
      <c r="AM182" s="4">
        <f t="shared" si="40"/>
        <v>17.788800000000002</v>
      </c>
      <c r="AN182" s="4">
        <v>1.1853300000000001E-2</v>
      </c>
      <c r="AO182">
        <f t="shared" si="41"/>
        <v>0.33433283358321197</v>
      </c>
      <c r="AQ182" s="4">
        <v>35.600299999999997</v>
      </c>
      <c r="AR182" s="4">
        <v>2126.0300000000002</v>
      </c>
      <c r="AS182" s="4">
        <f t="shared" si="42"/>
        <v>21.260300000000001</v>
      </c>
      <c r="AT182" s="4">
        <v>1.6356699999999998E-2</v>
      </c>
      <c r="AU182">
        <f t="shared" si="43"/>
        <v>0.52126063031515246</v>
      </c>
      <c r="AW182" s="4">
        <v>35.6004</v>
      </c>
      <c r="AX182" s="4">
        <v>2491.12</v>
      </c>
      <c r="AY182" s="4">
        <f t="shared" si="44"/>
        <v>24.911199999999997</v>
      </c>
      <c r="AZ182" s="4">
        <v>2.0615700000000001E-2</v>
      </c>
      <c r="BA182">
        <f t="shared" si="45"/>
        <v>0.8110944527736087</v>
      </c>
    </row>
    <row r="183" spans="25:53" x14ac:dyDescent="0.25">
      <c r="AE183" s="4">
        <v>35.8003</v>
      </c>
      <c r="AF183" s="4">
        <v>1067.43</v>
      </c>
      <c r="AG183" s="4">
        <f t="shared" si="38"/>
        <v>10.674300000000001</v>
      </c>
      <c r="AH183" s="5">
        <v>6.1541599999999997E-3</v>
      </c>
      <c r="AI183">
        <f t="shared" si="39"/>
        <v>0.1210000000000005</v>
      </c>
      <c r="AK183" s="4">
        <v>35.8003</v>
      </c>
      <c r="AL183" s="4">
        <v>1785.31</v>
      </c>
      <c r="AM183" s="4">
        <f t="shared" si="40"/>
        <v>17.853099999999998</v>
      </c>
      <c r="AN183" s="4">
        <v>1.14445E-2</v>
      </c>
      <c r="AO183">
        <f t="shared" si="41"/>
        <v>0.32166083041518739</v>
      </c>
      <c r="AQ183" s="4">
        <v>35.8003</v>
      </c>
      <c r="AR183" s="4">
        <v>2136.27</v>
      </c>
      <c r="AS183" s="4">
        <f t="shared" si="42"/>
        <v>21.3627</v>
      </c>
      <c r="AT183" s="4">
        <v>1.5732400000000001E-2</v>
      </c>
      <c r="AU183">
        <f t="shared" si="43"/>
        <v>0.51199999999998957</v>
      </c>
      <c r="AW183" s="4">
        <v>35.8003</v>
      </c>
      <c r="AX183" s="4">
        <v>2507.16</v>
      </c>
      <c r="AY183" s="4">
        <f t="shared" si="44"/>
        <v>25.0716</v>
      </c>
      <c r="AZ183" s="4">
        <v>2.0728799999999999E-2</v>
      </c>
      <c r="BA183">
        <f t="shared" si="45"/>
        <v>0.80240120060031583</v>
      </c>
    </row>
    <row r="184" spans="25:53" x14ac:dyDescent="0.25">
      <c r="AE184" s="4">
        <v>36.000300000000003</v>
      </c>
      <c r="AF184" s="4">
        <v>1069.74</v>
      </c>
      <c r="AG184" s="4">
        <f t="shared" si="38"/>
        <v>10.6974</v>
      </c>
      <c r="AH184" s="5">
        <v>6.8415899999999998E-3</v>
      </c>
      <c r="AI184">
        <f t="shared" si="39"/>
        <v>0.11549999999999563</v>
      </c>
      <c r="AK184" s="4">
        <v>36.000300000000003</v>
      </c>
      <c r="AL184" s="4">
        <v>1791.65</v>
      </c>
      <c r="AM184" s="4">
        <f t="shared" si="40"/>
        <v>17.916499999999999</v>
      </c>
      <c r="AN184" s="4">
        <v>1.1886300000000001E-2</v>
      </c>
      <c r="AO184">
        <f t="shared" si="41"/>
        <v>0.31700000000000278</v>
      </c>
      <c r="AQ184" s="4">
        <v>36.000300000000003</v>
      </c>
      <c r="AR184" s="4">
        <v>2146.35</v>
      </c>
      <c r="AS184" s="4">
        <f t="shared" si="42"/>
        <v>21.4635</v>
      </c>
      <c r="AT184" s="4">
        <v>1.5664999999999998E-2</v>
      </c>
      <c r="AU184">
        <f t="shared" si="43"/>
        <v>0.50399999999999057</v>
      </c>
      <c r="AW184" s="4">
        <v>36.000300000000003</v>
      </c>
      <c r="AX184" s="4">
        <v>2523.04</v>
      </c>
      <c r="AY184" s="4">
        <f t="shared" si="44"/>
        <v>25.230399999999999</v>
      </c>
      <c r="AZ184" s="4">
        <v>2.04721E-2</v>
      </c>
      <c r="BA184">
        <f t="shared" si="45"/>
        <v>0.79399999999998561</v>
      </c>
    </row>
    <row r="185" spans="25:53" x14ac:dyDescent="0.25">
      <c r="AE185" s="4">
        <v>36.200299999999999</v>
      </c>
      <c r="AF185" s="4">
        <v>1071.95</v>
      </c>
      <c r="AG185" s="4">
        <f t="shared" si="38"/>
        <v>10.7195</v>
      </c>
      <c r="AH185" s="5">
        <v>5.803E-3</v>
      </c>
      <c r="AI185">
        <f t="shared" si="39"/>
        <v>0.1105000000000024</v>
      </c>
      <c r="AK185" s="4">
        <v>36.200299999999999</v>
      </c>
      <c r="AL185" s="4">
        <v>1797.8</v>
      </c>
      <c r="AM185" s="4">
        <f t="shared" si="40"/>
        <v>17.977999999999998</v>
      </c>
      <c r="AN185" s="4">
        <v>1.10019E-2</v>
      </c>
      <c r="AO185">
        <f t="shared" si="41"/>
        <v>0.30750000000000044</v>
      </c>
      <c r="AQ185" s="4">
        <v>36.200400000000002</v>
      </c>
      <c r="AR185" s="4">
        <v>2156.2600000000002</v>
      </c>
      <c r="AS185" s="4">
        <f t="shared" si="42"/>
        <v>21.562600000000003</v>
      </c>
      <c r="AT185" s="4">
        <v>1.55043E-2</v>
      </c>
      <c r="AU185">
        <f t="shared" si="43"/>
        <v>0.49525237381311338</v>
      </c>
      <c r="AW185" s="4">
        <v>36.200400000000002</v>
      </c>
      <c r="AX185" s="4">
        <v>2538.71</v>
      </c>
      <c r="AY185" s="4">
        <f t="shared" si="44"/>
        <v>25.3871</v>
      </c>
      <c r="AZ185" s="4">
        <v>2.0739500000000001E-2</v>
      </c>
      <c r="BA185">
        <f t="shared" si="45"/>
        <v>0.7831084457771188</v>
      </c>
    </row>
    <row r="186" spans="25:53" x14ac:dyDescent="0.25">
      <c r="AE186" s="4">
        <v>36.400399999999998</v>
      </c>
      <c r="AF186" s="4">
        <v>1074.04</v>
      </c>
      <c r="AG186" s="4">
        <f t="shared" si="38"/>
        <v>10.740399999999999</v>
      </c>
      <c r="AH186" s="5">
        <v>5.7235100000000002E-3</v>
      </c>
      <c r="AI186">
        <f t="shared" si="39"/>
        <v>0.10444777611194078</v>
      </c>
      <c r="AK186" s="4">
        <v>36.400300000000001</v>
      </c>
      <c r="AL186" s="4">
        <v>1803.76</v>
      </c>
      <c r="AM186" s="4">
        <f t="shared" si="40"/>
        <v>18.037600000000001</v>
      </c>
      <c r="AN186" s="4">
        <v>1.11018E-2</v>
      </c>
      <c r="AO186">
        <f t="shared" si="41"/>
        <v>0.29800000000001181</v>
      </c>
      <c r="AQ186" s="4">
        <v>36.400399999999998</v>
      </c>
      <c r="AR186" s="4">
        <v>2165.9699999999998</v>
      </c>
      <c r="AS186" s="4">
        <f t="shared" si="42"/>
        <v>21.659699999999997</v>
      </c>
      <c r="AT186" s="4">
        <v>1.51746E-2</v>
      </c>
      <c r="AU186">
        <f t="shared" si="43"/>
        <v>0.48549999999998017</v>
      </c>
      <c r="AW186" s="4">
        <v>36.400300000000001</v>
      </c>
      <c r="AX186" s="4">
        <v>2554.2199999999998</v>
      </c>
      <c r="AY186" s="4">
        <f t="shared" si="44"/>
        <v>25.542199999999998</v>
      </c>
      <c r="AZ186" s="4">
        <v>2.0272100000000001E-2</v>
      </c>
      <c r="BA186">
        <f t="shared" si="45"/>
        <v>0.77588794397197458</v>
      </c>
    </row>
    <row r="187" spans="25:53" x14ac:dyDescent="0.25">
      <c r="AE187" s="4">
        <v>36.600299999999997</v>
      </c>
      <c r="AF187" s="4">
        <v>1076.03</v>
      </c>
      <c r="AG187" s="4">
        <f t="shared" si="38"/>
        <v>10.760299999999999</v>
      </c>
      <c r="AH187" s="5">
        <v>5.7020400000000002E-3</v>
      </c>
      <c r="AI187">
        <f t="shared" si="39"/>
        <v>9.9549774887442988E-2</v>
      </c>
      <c r="AK187" s="4">
        <v>36.6004</v>
      </c>
      <c r="AL187" s="4">
        <v>1809.62</v>
      </c>
      <c r="AM187" s="4">
        <f t="shared" si="40"/>
        <v>18.0962</v>
      </c>
      <c r="AN187" s="4">
        <v>1.11141E-2</v>
      </c>
      <c r="AO187">
        <f t="shared" si="41"/>
        <v>0.29285357321338684</v>
      </c>
      <c r="AQ187" s="4">
        <v>36.600299999999997</v>
      </c>
      <c r="AR187" s="4">
        <v>2175.5300000000002</v>
      </c>
      <c r="AS187" s="4">
        <f t="shared" si="42"/>
        <v>21.755300000000002</v>
      </c>
      <c r="AT187" s="4">
        <v>1.5162699999999999E-2</v>
      </c>
      <c r="AU187">
        <f t="shared" si="43"/>
        <v>0.47823911955980392</v>
      </c>
      <c r="AW187" s="4">
        <v>36.6004</v>
      </c>
      <c r="AX187" s="4">
        <v>2569.5500000000002</v>
      </c>
      <c r="AY187" s="4">
        <f t="shared" si="44"/>
        <v>25.695500000000003</v>
      </c>
      <c r="AZ187" s="4">
        <v>2.0772700000000002E-2</v>
      </c>
      <c r="BA187">
        <f t="shared" si="45"/>
        <v>0.76611694152926446</v>
      </c>
    </row>
    <row r="188" spans="25:53" x14ac:dyDescent="0.25">
      <c r="AE188" s="4">
        <v>36.8003</v>
      </c>
      <c r="AF188" s="4">
        <v>1077.9100000000001</v>
      </c>
      <c r="AG188" s="4">
        <f t="shared" si="38"/>
        <v>10.779100000000001</v>
      </c>
      <c r="AH188" s="5">
        <v>5.0149499999999998E-3</v>
      </c>
      <c r="AI188">
        <f t="shared" si="39"/>
        <v>9.400000000001052E-2</v>
      </c>
      <c r="AK188" s="4">
        <v>36.8003</v>
      </c>
      <c r="AL188" s="4">
        <v>1815.29</v>
      </c>
      <c r="AM188" s="4">
        <f t="shared" si="40"/>
        <v>18.152899999999999</v>
      </c>
      <c r="AN188" s="4">
        <v>1.02726E-2</v>
      </c>
      <c r="AO188">
        <f t="shared" si="41"/>
        <v>0.28364182091045242</v>
      </c>
      <c r="AQ188" s="4">
        <v>36.8003</v>
      </c>
      <c r="AR188" s="4">
        <v>2184.92</v>
      </c>
      <c r="AS188" s="4">
        <f t="shared" si="42"/>
        <v>21.8492</v>
      </c>
      <c r="AT188" s="4">
        <v>1.51301E-2</v>
      </c>
      <c r="AU188">
        <f t="shared" si="43"/>
        <v>0.46949999999998271</v>
      </c>
      <c r="AW188" s="4">
        <v>36.8003</v>
      </c>
      <c r="AX188" s="4">
        <v>2584.71</v>
      </c>
      <c r="AY188" s="4">
        <f t="shared" si="44"/>
        <v>25.847100000000001</v>
      </c>
      <c r="AZ188" s="4">
        <v>1.9448E-2</v>
      </c>
      <c r="BA188">
        <f t="shared" si="45"/>
        <v>0.75837918959479123</v>
      </c>
    </row>
    <row r="189" spans="25:53" x14ac:dyDescent="0.25">
      <c r="AE189" s="4">
        <v>37.000300000000003</v>
      </c>
      <c r="AF189" s="4">
        <v>1079.68</v>
      </c>
      <c r="AG189" s="4">
        <f t="shared" si="38"/>
        <v>10.796800000000001</v>
      </c>
      <c r="AH189" s="5">
        <v>5.3877999999999999E-3</v>
      </c>
      <c r="AI189">
        <f t="shared" si="39"/>
        <v>8.8499999999996762E-2</v>
      </c>
      <c r="AK189" s="4">
        <v>37.000300000000003</v>
      </c>
      <c r="AL189" s="4">
        <v>1820.79</v>
      </c>
      <c r="AM189" s="4">
        <f t="shared" si="40"/>
        <v>18.207899999999999</v>
      </c>
      <c r="AN189" s="4">
        <v>1.07495E-2</v>
      </c>
      <c r="AO189">
        <f t="shared" si="41"/>
        <v>0.27499999999999469</v>
      </c>
      <c r="AQ189" s="4">
        <v>37.000300000000003</v>
      </c>
      <c r="AR189" s="4">
        <v>2194.14</v>
      </c>
      <c r="AS189" s="4">
        <f t="shared" si="42"/>
        <v>21.941399999999998</v>
      </c>
      <c r="AT189" s="4">
        <v>1.4935E-2</v>
      </c>
      <c r="AU189">
        <f t="shared" si="43"/>
        <v>0.46099999999998487</v>
      </c>
      <c r="AW189" s="4">
        <v>37.000300000000003</v>
      </c>
      <c r="AX189" s="4">
        <v>2599.67</v>
      </c>
      <c r="AY189" s="4">
        <f t="shared" si="44"/>
        <v>25.996700000000001</v>
      </c>
      <c r="AZ189" s="4">
        <v>2.0145400000000001E-2</v>
      </c>
      <c r="BA189">
        <f t="shared" si="45"/>
        <v>0.7479999999999869</v>
      </c>
    </row>
    <row r="190" spans="25:53" x14ac:dyDescent="0.25">
      <c r="AE190" s="4">
        <v>37.200299999999999</v>
      </c>
      <c r="AF190" s="4">
        <v>1081.3499999999999</v>
      </c>
      <c r="AG190" s="4">
        <f t="shared" si="38"/>
        <v>10.813499999999999</v>
      </c>
      <c r="AH190" s="5">
        <v>4.9542299999999996E-3</v>
      </c>
      <c r="AI190">
        <f t="shared" si="39"/>
        <v>8.349999999999369E-2</v>
      </c>
      <c r="AK190" s="4">
        <v>37.200299999999999</v>
      </c>
      <c r="AL190" s="4">
        <v>1826.12</v>
      </c>
      <c r="AM190" s="4">
        <f t="shared" si="40"/>
        <v>18.261199999999999</v>
      </c>
      <c r="AN190" s="4">
        <v>1.03698E-2</v>
      </c>
      <c r="AO190">
        <f t="shared" si="41"/>
        <v>0.26650000000000629</v>
      </c>
      <c r="AQ190" s="4">
        <v>37.200400000000002</v>
      </c>
      <c r="AR190" s="4">
        <v>2203.17</v>
      </c>
      <c r="AS190" s="4">
        <f t="shared" si="42"/>
        <v>22.031700000000001</v>
      </c>
      <c r="AT190" s="4">
        <v>1.4528599999999999E-2</v>
      </c>
      <c r="AU190">
        <f t="shared" si="43"/>
        <v>0.45127436281860639</v>
      </c>
      <c r="AW190" s="4">
        <v>37.200400000000002</v>
      </c>
      <c r="AX190" s="4">
        <v>2614.4699999999998</v>
      </c>
      <c r="AY190" s="4">
        <f t="shared" si="44"/>
        <v>26.144699999999997</v>
      </c>
      <c r="AZ190" s="4">
        <v>1.98371E-2</v>
      </c>
      <c r="BA190">
        <f t="shared" si="45"/>
        <v>0.73963018490753041</v>
      </c>
    </row>
    <row r="191" spans="25:53" x14ac:dyDescent="0.25">
      <c r="AE191" s="4">
        <v>37.400399999999998</v>
      </c>
      <c r="AF191" s="4">
        <v>1082.8900000000001</v>
      </c>
      <c r="AG191" s="4">
        <f t="shared" si="38"/>
        <v>10.828900000000001</v>
      </c>
      <c r="AH191" s="5">
        <v>5.0234900000000002E-3</v>
      </c>
      <c r="AI191">
        <f t="shared" si="39"/>
        <v>7.696151924038723E-2</v>
      </c>
      <c r="AK191" s="4">
        <v>37.400300000000001</v>
      </c>
      <c r="AL191" s="4">
        <v>1831.36</v>
      </c>
      <c r="AM191" s="4">
        <f t="shared" si="40"/>
        <v>18.313599999999997</v>
      </c>
      <c r="AN191" s="4">
        <v>1.03561E-2</v>
      </c>
      <c r="AO191">
        <f t="shared" si="41"/>
        <v>0.26199999999998963</v>
      </c>
      <c r="AQ191" s="4">
        <v>37.400399999999998</v>
      </c>
      <c r="AR191" s="4">
        <v>2212.04</v>
      </c>
      <c r="AS191" s="4">
        <f t="shared" si="42"/>
        <v>22.1204</v>
      </c>
      <c r="AT191" s="4">
        <v>1.4674400000000001E-2</v>
      </c>
      <c r="AU191">
        <f t="shared" si="43"/>
        <v>0.44350000000000611</v>
      </c>
      <c r="AW191" s="4">
        <v>37.400300000000001</v>
      </c>
      <c r="AX191" s="4">
        <v>2629.08</v>
      </c>
      <c r="AY191" s="4">
        <f t="shared" si="44"/>
        <v>26.290800000000001</v>
      </c>
      <c r="AZ191" s="4">
        <v>1.96174E-2</v>
      </c>
      <c r="BA191">
        <f t="shared" si="45"/>
        <v>0.73086543271638049</v>
      </c>
    </row>
    <row r="192" spans="25:53" x14ac:dyDescent="0.25">
      <c r="AE192" s="4">
        <v>37.600299999999997</v>
      </c>
      <c r="AF192" s="4">
        <v>1084.3499999999999</v>
      </c>
      <c r="AG192" s="4">
        <f t="shared" si="38"/>
        <v>10.843499999999999</v>
      </c>
      <c r="AH192" s="5">
        <v>4.7537400000000002E-3</v>
      </c>
      <c r="AI192">
        <f t="shared" si="39"/>
        <v>7.3036518259119471E-2</v>
      </c>
      <c r="AK192" s="4">
        <v>37.6004</v>
      </c>
      <c r="AL192" s="4">
        <v>1836.38</v>
      </c>
      <c r="AM192" s="4">
        <f t="shared" si="40"/>
        <v>18.363800000000001</v>
      </c>
      <c r="AN192" s="5">
        <v>9.5117499999999994E-3</v>
      </c>
      <c r="AO192">
        <f t="shared" si="41"/>
        <v>0.25087456271866082</v>
      </c>
      <c r="AQ192" s="4">
        <v>37.600299999999997</v>
      </c>
      <c r="AR192" s="4">
        <v>2220.7399999999998</v>
      </c>
      <c r="AS192" s="4">
        <f t="shared" si="42"/>
        <v>22.207399999999996</v>
      </c>
      <c r="AT192" s="4">
        <v>1.4129900000000001E-2</v>
      </c>
      <c r="AU192">
        <f t="shared" si="43"/>
        <v>0.4352176088043842</v>
      </c>
      <c r="AW192" s="4">
        <v>37.6004</v>
      </c>
      <c r="AX192" s="4">
        <v>2643.51</v>
      </c>
      <c r="AY192" s="4">
        <f t="shared" si="44"/>
        <v>26.435100000000002</v>
      </c>
      <c r="AZ192" s="4">
        <v>1.9391200000000001E-2</v>
      </c>
      <c r="BA192">
        <f t="shared" si="45"/>
        <v>0.72113943028486704</v>
      </c>
    </row>
    <row r="193" spans="31:53" x14ac:dyDescent="0.25">
      <c r="AE193" s="4">
        <v>37.8003</v>
      </c>
      <c r="AF193" s="4">
        <v>1085.68</v>
      </c>
      <c r="AG193" s="4">
        <f t="shared" si="38"/>
        <v>10.8568</v>
      </c>
      <c r="AH193" s="5">
        <v>3.9495800000000003E-3</v>
      </c>
      <c r="AI193">
        <f t="shared" si="39"/>
        <v>6.6500000000003945E-2</v>
      </c>
      <c r="AK193" s="4">
        <v>37.8003</v>
      </c>
      <c r="AL193" s="4">
        <v>1841.28</v>
      </c>
      <c r="AM193" s="4">
        <f t="shared" si="40"/>
        <v>18.412800000000001</v>
      </c>
      <c r="AN193" s="4">
        <v>1.00882E-2</v>
      </c>
      <c r="AO193">
        <f t="shared" si="41"/>
        <v>0.24512256128063833</v>
      </c>
      <c r="AQ193" s="4">
        <v>37.8003</v>
      </c>
      <c r="AR193" s="4">
        <v>2229.25</v>
      </c>
      <c r="AS193" s="4">
        <f t="shared" si="42"/>
        <v>22.2925</v>
      </c>
      <c r="AT193" s="4">
        <v>1.39509E-2</v>
      </c>
      <c r="AU193">
        <f t="shared" si="43"/>
        <v>0.42550000000001481</v>
      </c>
      <c r="AW193" s="4">
        <v>37.8003</v>
      </c>
      <c r="AX193" s="4">
        <v>2657.77</v>
      </c>
      <c r="AY193" s="4">
        <f t="shared" si="44"/>
        <v>26.5777</v>
      </c>
      <c r="AZ193" s="4">
        <v>1.92751E-2</v>
      </c>
      <c r="BA193">
        <f t="shared" si="45"/>
        <v>0.71335667833916161</v>
      </c>
    </row>
    <row r="194" spans="31:53" x14ac:dyDescent="0.25">
      <c r="AE194" s="4">
        <v>38.000300000000003</v>
      </c>
      <c r="AF194" s="4">
        <v>1086.9000000000001</v>
      </c>
      <c r="AG194" s="4">
        <f t="shared" si="38"/>
        <v>10.869000000000002</v>
      </c>
      <c r="AH194" s="5">
        <v>4.3338600000000001E-3</v>
      </c>
      <c r="AI194">
        <f t="shared" si="39"/>
        <v>6.1000000000007958E-2</v>
      </c>
      <c r="AK194" s="4">
        <v>38.000300000000003</v>
      </c>
      <c r="AL194" s="4">
        <v>1845.98</v>
      </c>
      <c r="AM194" s="4">
        <f t="shared" si="40"/>
        <v>18.459800000000001</v>
      </c>
      <c r="AN194" s="5">
        <v>9.9325400000000001E-3</v>
      </c>
      <c r="AO194">
        <f t="shared" si="41"/>
        <v>0.23499999999999965</v>
      </c>
      <c r="AQ194" s="4">
        <v>38.000300000000003</v>
      </c>
      <c r="AR194" s="4">
        <v>2237.62</v>
      </c>
      <c r="AS194" s="4">
        <f t="shared" si="42"/>
        <v>22.376199999999997</v>
      </c>
      <c r="AT194" s="4">
        <v>1.3976000000000001E-2</v>
      </c>
      <c r="AU194">
        <f t="shared" si="43"/>
        <v>0.41849999999997795</v>
      </c>
      <c r="AW194" s="4">
        <v>38.000300000000003</v>
      </c>
      <c r="AX194" s="4">
        <v>2671.85</v>
      </c>
      <c r="AY194" s="4">
        <f t="shared" si="44"/>
        <v>26.718499999999999</v>
      </c>
      <c r="AZ194" s="4">
        <v>1.9264900000000001E-2</v>
      </c>
      <c r="BA194">
        <f t="shared" si="45"/>
        <v>0.70399999999998353</v>
      </c>
    </row>
    <row r="195" spans="31:53" x14ac:dyDescent="0.25">
      <c r="AE195" s="4">
        <v>38.200299999999999</v>
      </c>
      <c r="AF195" s="4">
        <v>1088.03</v>
      </c>
      <c r="AG195" s="4">
        <f t="shared" si="38"/>
        <v>10.8803</v>
      </c>
      <c r="AH195" s="5">
        <v>3.3540499999999999E-3</v>
      </c>
      <c r="AI195">
        <f t="shared" si="39"/>
        <v>5.6499999999993875E-2</v>
      </c>
      <c r="AK195" s="4">
        <v>38.200299999999999</v>
      </c>
      <c r="AL195" s="4">
        <v>1850.54</v>
      </c>
      <c r="AM195" s="4">
        <f t="shared" si="40"/>
        <v>18.505399999999998</v>
      </c>
      <c r="AN195" s="5">
        <v>8.8359800000000002E-3</v>
      </c>
      <c r="AO195">
        <f t="shared" si="41"/>
        <v>0.22799999999998863</v>
      </c>
      <c r="AQ195" s="4">
        <v>38.200400000000002</v>
      </c>
      <c r="AR195" s="4">
        <v>2245.8000000000002</v>
      </c>
      <c r="AS195" s="4">
        <f t="shared" si="42"/>
        <v>22.458000000000002</v>
      </c>
      <c r="AT195" s="4">
        <v>1.41669E-2</v>
      </c>
      <c r="AU195">
        <f t="shared" si="43"/>
        <v>0.40879560219892624</v>
      </c>
      <c r="AW195" s="4">
        <v>38.200400000000002</v>
      </c>
      <c r="AX195" s="4">
        <v>2685.73</v>
      </c>
      <c r="AY195" s="4">
        <f t="shared" si="44"/>
        <v>26.857299999999999</v>
      </c>
      <c r="AZ195" s="4">
        <v>1.8702300000000002E-2</v>
      </c>
      <c r="BA195">
        <f t="shared" si="45"/>
        <v>0.69365317341329569</v>
      </c>
    </row>
    <row r="196" spans="31:53" x14ac:dyDescent="0.25">
      <c r="AE196" s="4">
        <v>38.400399999999998</v>
      </c>
      <c r="AF196" s="4">
        <v>1089.04</v>
      </c>
      <c r="AG196" s="4">
        <f t="shared" si="38"/>
        <v>10.8904</v>
      </c>
      <c r="AH196" s="5">
        <v>4.0053600000000003E-3</v>
      </c>
      <c r="AI196">
        <f t="shared" si="39"/>
        <v>5.0474762618688662E-2</v>
      </c>
      <c r="AK196" s="4">
        <v>38.400300000000001</v>
      </c>
      <c r="AL196" s="4">
        <v>1854.91</v>
      </c>
      <c r="AM196" s="4">
        <f t="shared" si="40"/>
        <v>18.549099999999999</v>
      </c>
      <c r="AN196" s="5">
        <v>9.3265299999999995E-3</v>
      </c>
      <c r="AO196">
        <f t="shared" si="41"/>
        <v>0.2185000000000028</v>
      </c>
      <c r="AQ196" s="4">
        <v>38.400399999999998</v>
      </c>
      <c r="AR196" s="4">
        <v>2253.79</v>
      </c>
      <c r="AS196" s="4">
        <f t="shared" si="42"/>
        <v>22.5379</v>
      </c>
      <c r="AT196" s="4">
        <v>1.38411E-2</v>
      </c>
      <c r="AU196">
        <f t="shared" si="43"/>
        <v>0.39950000000000113</v>
      </c>
      <c r="AW196" s="4">
        <v>38.400300000000001</v>
      </c>
      <c r="AX196" s="4">
        <v>2699.47</v>
      </c>
      <c r="AY196" s="4">
        <f t="shared" si="44"/>
        <v>26.994699999999998</v>
      </c>
      <c r="AZ196" s="4">
        <v>1.8665500000000002E-2</v>
      </c>
      <c r="BA196">
        <f t="shared" si="45"/>
        <v>0.68734367183591716</v>
      </c>
    </row>
    <row r="197" spans="31:53" x14ac:dyDescent="0.25">
      <c r="AE197" s="4">
        <v>38.600299999999997</v>
      </c>
      <c r="AF197" s="4">
        <v>1089.94</v>
      </c>
      <c r="AG197" s="4">
        <f t="shared" si="38"/>
        <v>10.8994</v>
      </c>
      <c r="AH197" s="5">
        <v>3.6959699999999998E-3</v>
      </c>
      <c r="AI197">
        <f t="shared" si="39"/>
        <v>4.502251125562963E-2</v>
      </c>
      <c r="AK197" s="4">
        <v>38.6004</v>
      </c>
      <c r="AL197" s="4">
        <v>1859.19</v>
      </c>
      <c r="AM197" s="4">
        <f t="shared" si="40"/>
        <v>18.591899999999999</v>
      </c>
      <c r="AN197" s="5">
        <v>8.8095399999999994E-3</v>
      </c>
      <c r="AO197">
        <f t="shared" si="41"/>
        <v>0.21389305347326301</v>
      </c>
      <c r="AQ197" s="4">
        <v>38.600299999999997</v>
      </c>
      <c r="AR197" s="4">
        <v>2261.66</v>
      </c>
      <c r="AS197" s="4">
        <f t="shared" si="42"/>
        <v>22.616599999999998</v>
      </c>
      <c r="AT197" s="4">
        <v>1.31764E-2</v>
      </c>
      <c r="AU197">
        <f t="shared" si="43"/>
        <v>0.39369684842420188</v>
      </c>
      <c r="AW197" s="4">
        <v>38.6004</v>
      </c>
      <c r="AX197" s="4">
        <v>2713.01</v>
      </c>
      <c r="AY197" s="4">
        <f t="shared" si="44"/>
        <v>27.130100000000002</v>
      </c>
      <c r="AZ197" s="4">
        <v>1.8927699999999999E-2</v>
      </c>
      <c r="BA197">
        <f t="shared" si="45"/>
        <v>0.67666166916544135</v>
      </c>
    </row>
    <row r="198" spans="31:53" x14ac:dyDescent="0.25">
      <c r="AE198" s="4">
        <v>38.8003</v>
      </c>
      <c r="AF198" s="4">
        <v>1090.73</v>
      </c>
      <c r="AG198" s="4">
        <f t="shared" ref="AG198:AG204" si="46">AF198/100</f>
        <v>10.907299999999999</v>
      </c>
      <c r="AH198" s="5">
        <v>3.5935699999999999E-3</v>
      </c>
      <c r="AI198">
        <f t="shared" ref="AI198:AI204" si="47">(AG198-AG197)/(AE198-AE197)</f>
        <v>3.9499999999996198E-2</v>
      </c>
      <c r="AK198" s="4">
        <v>38.8003</v>
      </c>
      <c r="AL198" s="4">
        <v>1863.27</v>
      </c>
      <c r="AM198" s="4">
        <f t="shared" ref="AM198:AM223" si="48">AL198/100</f>
        <v>18.6327</v>
      </c>
      <c r="AN198" s="5">
        <v>8.8080799999999994E-3</v>
      </c>
      <c r="AO198">
        <f t="shared" ref="AO198:AO223" si="49">(AM198-AM197)/(AK198-AK197)</f>
        <v>0.20410205102551743</v>
      </c>
      <c r="AQ198" s="4">
        <v>38.8003</v>
      </c>
      <c r="AR198" s="4">
        <v>2269.3000000000002</v>
      </c>
      <c r="AS198" s="4">
        <f t="shared" ref="AS198:AS241" si="50">AR198/100</f>
        <v>22.693000000000001</v>
      </c>
      <c r="AT198" s="4">
        <v>1.31395E-2</v>
      </c>
      <c r="AU198">
        <f t="shared" ref="AU198:AU241" si="51">(AS198-AS197)/(AQ198-AQ197)</f>
        <v>0.38200000000001022</v>
      </c>
      <c r="AW198" s="4">
        <v>38.8003</v>
      </c>
      <c r="AX198" s="4">
        <v>2726.36</v>
      </c>
      <c r="AY198" s="4">
        <f t="shared" ref="AY198:AY261" si="52">AX198/100</f>
        <v>27.2636</v>
      </c>
      <c r="AZ198" s="4">
        <v>1.8470500000000001E-2</v>
      </c>
      <c r="BA198">
        <f t="shared" ref="BA198:BA261" si="53">(AY198-AY197)/(AW198-AW197)</f>
        <v>0.66783391695847061</v>
      </c>
    </row>
    <row r="199" spans="31:53" x14ac:dyDescent="0.25">
      <c r="AE199" s="4">
        <v>39.000300000000003</v>
      </c>
      <c r="AF199" s="4">
        <v>1091.42</v>
      </c>
      <c r="AG199" s="4">
        <f t="shared" si="46"/>
        <v>10.914200000000001</v>
      </c>
      <c r="AH199" s="5">
        <v>3.1187699999999999E-3</v>
      </c>
      <c r="AI199">
        <f t="shared" si="47"/>
        <v>3.450000000000792E-2</v>
      </c>
      <c r="AK199" s="4">
        <v>39.000300000000003</v>
      </c>
      <c r="AL199" s="4">
        <v>1867.13</v>
      </c>
      <c r="AM199" s="4">
        <f t="shared" si="48"/>
        <v>18.671300000000002</v>
      </c>
      <c r="AN199" s="5">
        <v>8.2621799999999992E-3</v>
      </c>
      <c r="AO199">
        <f t="shared" si="49"/>
        <v>0.1930000000000093</v>
      </c>
      <c r="AQ199" s="4">
        <v>39.000300000000003</v>
      </c>
      <c r="AR199" s="4">
        <v>2276.8000000000002</v>
      </c>
      <c r="AS199" s="4">
        <f t="shared" si="50"/>
        <v>22.768000000000001</v>
      </c>
      <c r="AT199" s="4">
        <v>1.2985399999999999E-2</v>
      </c>
      <c r="AU199">
        <f t="shared" si="51"/>
        <v>0.37499999999999112</v>
      </c>
      <c r="AW199" s="4">
        <v>39.000300000000003</v>
      </c>
      <c r="AX199" s="4">
        <v>2739.53</v>
      </c>
      <c r="AY199" s="4">
        <f t="shared" si="52"/>
        <v>27.395300000000002</v>
      </c>
      <c r="AZ199" s="4">
        <v>1.8186600000000001E-2</v>
      </c>
      <c r="BA199">
        <f t="shared" si="53"/>
        <v>0.65850000000000142</v>
      </c>
    </row>
    <row r="200" spans="31:53" x14ac:dyDescent="0.25">
      <c r="AE200" s="4">
        <v>39.200299999999999</v>
      </c>
      <c r="AF200" s="4">
        <v>1091.99</v>
      </c>
      <c r="AG200" s="4">
        <f t="shared" si="46"/>
        <v>10.9199</v>
      </c>
      <c r="AH200" s="5">
        <v>3.0681100000000002E-3</v>
      </c>
      <c r="AI200">
        <f t="shared" si="47"/>
        <v>2.8499999999996358E-2</v>
      </c>
      <c r="AK200" s="4">
        <v>39.200299999999999</v>
      </c>
      <c r="AL200" s="4">
        <v>1870.88</v>
      </c>
      <c r="AM200" s="4">
        <f t="shared" si="48"/>
        <v>18.7088</v>
      </c>
      <c r="AN200" s="5">
        <v>8.4434899999999997E-3</v>
      </c>
      <c r="AO200">
        <f t="shared" si="49"/>
        <v>0.18749999999999334</v>
      </c>
      <c r="AQ200" s="4">
        <v>39.200400000000002</v>
      </c>
      <c r="AR200" s="4">
        <v>2284.12</v>
      </c>
      <c r="AS200" s="4">
        <f t="shared" si="50"/>
        <v>22.841200000000001</v>
      </c>
      <c r="AT200" s="4">
        <v>1.32801E-2</v>
      </c>
      <c r="AU200">
        <f t="shared" si="51"/>
        <v>0.36581709145427427</v>
      </c>
      <c r="AW200" s="4">
        <v>39.200400000000002</v>
      </c>
      <c r="AX200" s="4">
        <v>2752.54</v>
      </c>
      <c r="AY200" s="4">
        <f t="shared" si="52"/>
        <v>27.525400000000001</v>
      </c>
      <c r="AZ200" s="4">
        <v>1.8456400000000001E-2</v>
      </c>
      <c r="BA200">
        <f t="shared" si="53"/>
        <v>0.65017491254372506</v>
      </c>
    </row>
    <row r="201" spans="31:53" x14ac:dyDescent="0.25">
      <c r="AE201" s="4">
        <v>39.400399999999998</v>
      </c>
      <c r="AF201" s="4">
        <v>1092.46</v>
      </c>
      <c r="AG201" s="4">
        <f t="shared" si="46"/>
        <v>10.9246</v>
      </c>
      <c r="AH201" s="5">
        <v>3.0674500000000002E-3</v>
      </c>
      <c r="AI201">
        <f t="shared" si="47"/>
        <v>2.3488255872062602E-2</v>
      </c>
      <c r="AK201" s="4">
        <v>39.400300000000001</v>
      </c>
      <c r="AL201" s="4">
        <v>1874.52</v>
      </c>
      <c r="AM201" s="4">
        <f t="shared" si="48"/>
        <v>18.745200000000001</v>
      </c>
      <c r="AN201" s="5">
        <v>8.2704700000000003E-3</v>
      </c>
      <c r="AO201">
        <f t="shared" si="49"/>
        <v>0.18199999999999958</v>
      </c>
      <c r="AQ201" s="4">
        <v>39.400399999999998</v>
      </c>
      <c r="AR201" s="4">
        <v>2291.2800000000002</v>
      </c>
      <c r="AS201" s="4">
        <f t="shared" si="50"/>
        <v>22.912800000000001</v>
      </c>
      <c r="AT201" s="4">
        <v>1.2589400000000001E-2</v>
      </c>
      <c r="AU201">
        <f t="shared" si="51"/>
        <v>0.35800000000000815</v>
      </c>
      <c r="AW201" s="4">
        <v>39.400300000000001</v>
      </c>
      <c r="AX201" s="4">
        <v>2765.36</v>
      </c>
      <c r="AY201" s="4">
        <f t="shared" si="52"/>
        <v>27.653600000000001</v>
      </c>
      <c r="AZ201" s="4">
        <v>1.7744800000000002E-2</v>
      </c>
      <c r="BA201">
        <f t="shared" si="53"/>
        <v>0.64132066033016488</v>
      </c>
    </row>
    <row r="202" spans="31:53" x14ac:dyDescent="0.25">
      <c r="AE202" s="4">
        <v>39.600299999999997</v>
      </c>
      <c r="AF202" s="4">
        <v>1092.8399999999999</v>
      </c>
      <c r="AG202" s="4">
        <f t="shared" si="46"/>
        <v>10.9284</v>
      </c>
      <c r="AH202" s="5">
        <v>2.3101100000000002E-3</v>
      </c>
      <c r="AI202">
        <f t="shared" si="47"/>
        <v>1.9009504752376363E-2</v>
      </c>
      <c r="AK202" s="4">
        <v>39.6004</v>
      </c>
      <c r="AL202" s="4">
        <v>1877.96</v>
      </c>
      <c r="AM202" s="4">
        <f t="shared" si="48"/>
        <v>18.779600000000002</v>
      </c>
      <c r="AN202" s="5">
        <v>7.9574999999999993E-3</v>
      </c>
      <c r="AO202">
        <f t="shared" si="49"/>
        <v>0.17191404297851925</v>
      </c>
      <c r="AQ202" s="4">
        <v>39.600299999999997</v>
      </c>
      <c r="AR202" s="4">
        <v>2298.25</v>
      </c>
      <c r="AS202" s="4">
        <f t="shared" si="50"/>
        <v>22.982500000000002</v>
      </c>
      <c r="AT202" s="4">
        <v>1.25191E-2</v>
      </c>
      <c r="AU202">
        <f t="shared" si="51"/>
        <v>0.34867433716859003</v>
      </c>
      <c r="AW202" s="4">
        <v>39.6004</v>
      </c>
      <c r="AX202" s="4">
        <v>2778</v>
      </c>
      <c r="AY202" s="4">
        <f t="shared" si="52"/>
        <v>27.78</v>
      </c>
      <c r="AZ202" s="4">
        <v>1.8110100000000001E-2</v>
      </c>
      <c r="BA202">
        <f t="shared" si="53"/>
        <v>0.63168415792104393</v>
      </c>
    </row>
    <row r="203" spans="31:53" x14ac:dyDescent="0.25">
      <c r="AE203" s="4">
        <v>39.8003</v>
      </c>
      <c r="AF203" s="4">
        <v>1093.07</v>
      </c>
      <c r="AG203" s="4">
        <f t="shared" si="46"/>
        <v>10.9307</v>
      </c>
      <c r="AH203" s="5">
        <v>2.1591700000000002E-3</v>
      </c>
      <c r="AI203">
        <f t="shared" si="47"/>
        <v>1.1499999999999681E-2</v>
      </c>
      <c r="AK203" s="4">
        <v>39.8003</v>
      </c>
      <c r="AL203" s="4">
        <v>1881.16</v>
      </c>
      <c r="AM203" s="4">
        <f t="shared" si="48"/>
        <v>18.811600000000002</v>
      </c>
      <c r="AN203" s="5">
        <v>7.5671200000000001E-3</v>
      </c>
      <c r="AO203">
        <f t="shared" si="49"/>
        <v>0.16008004002001053</v>
      </c>
      <c r="AQ203" s="4">
        <v>39.8003</v>
      </c>
      <c r="AR203" s="4">
        <v>2305.0500000000002</v>
      </c>
      <c r="AS203" s="4">
        <f t="shared" si="50"/>
        <v>23.050500000000003</v>
      </c>
      <c r="AT203" s="4">
        <v>1.2053299999999999E-2</v>
      </c>
      <c r="AU203">
        <f t="shared" si="51"/>
        <v>0.34000000000000213</v>
      </c>
      <c r="AW203" s="4">
        <v>39.8003</v>
      </c>
      <c r="AX203" s="4">
        <v>2790.46</v>
      </c>
      <c r="AY203" s="4">
        <f t="shared" si="52"/>
        <v>27.904600000000002</v>
      </c>
      <c r="AZ203" s="4">
        <v>1.7618200000000001E-2</v>
      </c>
      <c r="BA203">
        <f t="shared" si="53"/>
        <v>0.62331165582792014</v>
      </c>
    </row>
    <row r="204" spans="31:53" x14ac:dyDescent="0.25">
      <c r="AE204" s="4">
        <v>40.000300000000003</v>
      </c>
      <c r="AF204" s="4">
        <v>1093.21</v>
      </c>
      <c r="AG204" s="4">
        <f t="shared" si="46"/>
        <v>10.9321</v>
      </c>
      <c r="AH204" s="5">
        <v>2.55069E-3</v>
      </c>
      <c r="AI204">
        <f t="shared" si="47"/>
        <v>7.0000000000013498E-3</v>
      </c>
      <c r="AK204" s="4">
        <v>40.000300000000003</v>
      </c>
      <c r="AL204" s="4">
        <v>1884.36</v>
      </c>
      <c r="AM204" s="4">
        <f t="shared" si="48"/>
        <v>18.843599999999999</v>
      </c>
      <c r="AN204" s="5">
        <v>7.3866299999999999E-3</v>
      </c>
      <c r="AO204">
        <f t="shared" si="49"/>
        <v>0.1599999999999801</v>
      </c>
      <c r="AQ204" s="4">
        <v>40.000300000000003</v>
      </c>
      <c r="AR204" s="4">
        <v>2311.6999999999998</v>
      </c>
      <c r="AS204" s="4">
        <f t="shared" si="50"/>
        <v>23.116999999999997</v>
      </c>
      <c r="AT204" s="4">
        <v>1.2137200000000001E-2</v>
      </c>
      <c r="AU204">
        <f t="shared" si="51"/>
        <v>0.33249999999996643</v>
      </c>
      <c r="AW204" s="4">
        <v>40.000300000000003</v>
      </c>
      <c r="AX204" s="4">
        <v>2802.75</v>
      </c>
      <c r="AY204" s="4">
        <f t="shared" si="52"/>
        <v>28.0275</v>
      </c>
      <c r="AZ204" s="4">
        <v>1.7402999999999998E-2</v>
      </c>
      <c r="BA204">
        <f t="shared" si="53"/>
        <v>0.61449999999998017</v>
      </c>
    </row>
    <row r="205" spans="31:53" x14ac:dyDescent="0.25">
      <c r="AK205" s="4">
        <v>40.200299999999999</v>
      </c>
      <c r="AL205" s="4">
        <v>1887.35</v>
      </c>
      <c r="AM205" s="4">
        <f t="shared" si="48"/>
        <v>18.8735</v>
      </c>
      <c r="AN205" s="5">
        <v>6.7844200000000002E-3</v>
      </c>
      <c r="AO205">
        <f t="shared" si="49"/>
        <v>0.14950000000001004</v>
      </c>
      <c r="AQ205" s="4">
        <v>40.200400000000002</v>
      </c>
      <c r="AR205" s="4">
        <v>2318.16</v>
      </c>
      <c r="AS205" s="4">
        <f t="shared" si="50"/>
        <v>23.1816</v>
      </c>
      <c r="AT205" s="4">
        <v>1.22553E-2</v>
      </c>
      <c r="AU205">
        <f t="shared" si="51"/>
        <v>0.32283858070965776</v>
      </c>
      <c r="AW205" s="4">
        <v>40.200400000000002</v>
      </c>
      <c r="AX205" s="4">
        <v>2814.85</v>
      </c>
      <c r="AY205" s="4">
        <f t="shared" si="52"/>
        <v>28.148499999999999</v>
      </c>
      <c r="AZ205" s="4">
        <v>1.7559999999999999E-2</v>
      </c>
      <c r="BA205">
        <f t="shared" si="53"/>
        <v>0.60469765117440899</v>
      </c>
    </row>
    <row r="206" spans="31:53" x14ac:dyDescent="0.25">
      <c r="AK206" s="4">
        <v>40.400300000000001</v>
      </c>
      <c r="AL206" s="4">
        <v>1890.12</v>
      </c>
      <c r="AM206" s="4">
        <f t="shared" si="48"/>
        <v>18.901199999999999</v>
      </c>
      <c r="AN206" s="5">
        <v>7.04998E-3</v>
      </c>
      <c r="AO206">
        <f t="shared" si="49"/>
        <v>0.13849999999999499</v>
      </c>
      <c r="AQ206" s="4">
        <v>40.400399999999998</v>
      </c>
      <c r="AR206" s="4">
        <v>2324.44</v>
      </c>
      <c r="AS206" s="4">
        <f t="shared" si="50"/>
        <v>23.244399999999999</v>
      </c>
      <c r="AT206" s="4">
        <v>1.12272E-2</v>
      </c>
      <c r="AU206">
        <f t="shared" si="51"/>
        <v>0.31400000000000322</v>
      </c>
      <c r="AW206" s="4">
        <v>40.400300000000001</v>
      </c>
      <c r="AX206" s="4">
        <v>2826.77</v>
      </c>
      <c r="AY206" s="4">
        <f t="shared" si="52"/>
        <v>28.267700000000001</v>
      </c>
      <c r="AZ206" s="4">
        <v>1.7101399999999999E-2</v>
      </c>
      <c r="BA206">
        <f t="shared" si="53"/>
        <v>0.59629814907455303</v>
      </c>
    </row>
    <row r="207" spans="31:53" x14ac:dyDescent="0.25">
      <c r="AK207" s="4">
        <v>40.6004</v>
      </c>
      <c r="AL207" s="4">
        <v>1892.79</v>
      </c>
      <c r="AM207" s="4">
        <f t="shared" si="48"/>
        <v>18.927900000000001</v>
      </c>
      <c r="AN207" s="5">
        <v>6.7180299999999998E-3</v>
      </c>
      <c r="AO207">
        <f t="shared" si="49"/>
        <v>0.13343328335833007</v>
      </c>
      <c r="AQ207" s="4">
        <v>40.600299999999997</v>
      </c>
      <c r="AR207" s="4">
        <v>2330.5500000000002</v>
      </c>
      <c r="AS207" s="4">
        <f t="shared" si="50"/>
        <v>23.305500000000002</v>
      </c>
      <c r="AT207" s="4">
        <v>1.14076E-2</v>
      </c>
      <c r="AU207">
        <f t="shared" si="51"/>
        <v>0.30565282641322367</v>
      </c>
      <c r="AW207" s="4">
        <v>40.6004</v>
      </c>
      <c r="AX207" s="4">
        <v>2838.52</v>
      </c>
      <c r="AY207" s="4">
        <f t="shared" si="52"/>
        <v>28.385200000000001</v>
      </c>
      <c r="AZ207" s="4">
        <v>1.7403499999999999E-2</v>
      </c>
      <c r="BA207">
        <f t="shared" si="53"/>
        <v>0.58720639680160058</v>
      </c>
    </row>
    <row r="208" spans="31:53" x14ac:dyDescent="0.25">
      <c r="AK208" s="4">
        <v>40.8003</v>
      </c>
      <c r="AL208" s="4">
        <v>1895.26</v>
      </c>
      <c r="AM208" s="4">
        <f t="shared" si="48"/>
        <v>18.9526</v>
      </c>
      <c r="AN208" s="5">
        <v>6.63709E-3</v>
      </c>
      <c r="AO208">
        <f t="shared" si="49"/>
        <v>0.12356178089044191</v>
      </c>
      <c r="AQ208" s="4">
        <v>40.8003</v>
      </c>
      <c r="AR208" s="4">
        <v>2336.5</v>
      </c>
      <c r="AS208" s="4">
        <f t="shared" si="50"/>
        <v>23.364999999999998</v>
      </c>
      <c r="AT208" s="4">
        <v>1.16585E-2</v>
      </c>
      <c r="AU208">
        <f t="shared" si="51"/>
        <v>0.29749999999997745</v>
      </c>
      <c r="AW208" s="4">
        <v>40.8003</v>
      </c>
      <c r="AX208" s="4">
        <v>2850.09</v>
      </c>
      <c r="AY208" s="4">
        <f t="shared" si="52"/>
        <v>28.500900000000001</v>
      </c>
      <c r="AZ208" s="4">
        <v>1.6896999999999999E-2</v>
      </c>
      <c r="BA208">
        <f t="shared" si="53"/>
        <v>0.5787893946973518</v>
      </c>
    </row>
    <row r="209" spans="37:53" x14ac:dyDescent="0.25">
      <c r="AK209" s="4">
        <v>41.000300000000003</v>
      </c>
      <c r="AL209" s="4">
        <v>1897.53</v>
      </c>
      <c r="AM209" s="4">
        <f t="shared" si="48"/>
        <v>18.975300000000001</v>
      </c>
      <c r="AN209" s="5">
        <v>6.0908999999999998E-3</v>
      </c>
      <c r="AO209">
        <f t="shared" si="49"/>
        <v>0.11350000000000032</v>
      </c>
      <c r="AQ209" s="4">
        <v>41.000300000000003</v>
      </c>
      <c r="AR209" s="4">
        <v>2342.2399999999998</v>
      </c>
      <c r="AS209" s="4">
        <f t="shared" si="50"/>
        <v>23.422399999999996</v>
      </c>
      <c r="AT209" s="4">
        <v>1.03754E-2</v>
      </c>
      <c r="AU209">
        <f t="shared" si="51"/>
        <v>0.28699999999998432</v>
      </c>
      <c r="AW209" s="4">
        <v>41.000300000000003</v>
      </c>
      <c r="AX209" s="4">
        <v>2861.47</v>
      </c>
      <c r="AY209" s="4">
        <f t="shared" si="52"/>
        <v>28.614699999999999</v>
      </c>
      <c r="AZ209" s="4">
        <v>1.6942499999999999E-2</v>
      </c>
      <c r="BA209">
        <f t="shared" si="53"/>
        <v>0.5689999999999803</v>
      </c>
    </row>
    <row r="210" spans="37:53" x14ac:dyDescent="0.25">
      <c r="AK210" s="4">
        <v>41.200299999999999</v>
      </c>
      <c r="AL210" s="4">
        <v>1899.82</v>
      </c>
      <c r="AM210" s="4">
        <f t="shared" si="48"/>
        <v>18.998200000000001</v>
      </c>
      <c r="AN210" s="5">
        <v>5.9530199999999998E-3</v>
      </c>
      <c r="AO210">
        <f t="shared" si="49"/>
        <v>0.11450000000000204</v>
      </c>
      <c r="AQ210" s="4">
        <v>41.200400000000002</v>
      </c>
      <c r="AR210" s="4">
        <v>2347.87</v>
      </c>
      <c r="AS210" s="4">
        <f t="shared" si="50"/>
        <v>23.4787</v>
      </c>
      <c r="AT210" s="4">
        <v>1.10267E-2</v>
      </c>
      <c r="AU210">
        <f t="shared" si="51"/>
        <v>0.28135932033985034</v>
      </c>
      <c r="AW210" s="4">
        <v>41.200400000000002</v>
      </c>
      <c r="AX210" s="4">
        <v>2872.7</v>
      </c>
      <c r="AY210" s="4">
        <f t="shared" si="52"/>
        <v>28.726999999999997</v>
      </c>
      <c r="AZ210" s="4">
        <v>1.6397599999999998E-2</v>
      </c>
      <c r="BA210">
        <f t="shared" si="53"/>
        <v>0.56121939030483836</v>
      </c>
    </row>
    <row r="211" spans="37:53" x14ac:dyDescent="0.25">
      <c r="AK211" s="4">
        <v>41.400300000000001</v>
      </c>
      <c r="AL211" s="4">
        <v>1901.7</v>
      </c>
      <c r="AM211" s="4">
        <f t="shared" si="48"/>
        <v>19.016999999999999</v>
      </c>
      <c r="AN211" s="5">
        <v>5.3538700000000002E-3</v>
      </c>
      <c r="AO211">
        <f t="shared" si="49"/>
        <v>9.3999999999992756E-2</v>
      </c>
      <c r="AQ211" s="4">
        <v>41.400399999999998</v>
      </c>
      <c r="AR211" s="4">
        <v>2353.2800000000002</v>
      </c>
      <c r="AS211" s="4">
        <f t="shared" si="50"/>
        <v>23.532800000000002</v>
      </c>
      <c r="AT211" s="4">
        <v>1.05617E-2</v>
      </c>
      <c r="AU211">
        <f t="shared" si="51"/>
        <v>0.27050000000001484</v>
      </c>
      <c r="AW211" s="4">
        <v>41.400300000000001</v>
      </c>
      <c r="AX211" s="4">
        <v>2883.72</v>
      </c>
      <c r="AY211" s="4">
        <f t="shared" si="52"/>
        <v>28.837199999999999</v>
      </c>
      <c r="AZ211" s="4">
        <v>1.6538299999999999E-2</v>
      </c>
      <c r="BA211">
        <f t="shared" si="53"/>
        <v>0.55127563781892341</v>
      </c>
    </row>
    <row r="212" spans="37:53" x14ac:dyDescent="0.25">
      <c r="AK212" s="4">
        <v>41.6004</v>
      </c>
      <c r="AL212" s="4">
        <v>1903.42</v>
      </c>
      <c r="AM212" s="4">
        <f t="shared" si="48"/>
        <v>19.034200000000002</v>
      </c>
      <c r="AN212" s="5">
        <v>5.6561600000000004E-3</v>
      </c>
      <c r="AO212">
        <f t="shared" si="49"/>
        <v>8.5957021489268509E-2</v>
      </c>
      <c r="AQ212" s="4">
        <v>41.600299999999997</v>
      </c>
      <c r="AR212" s="4">
        <v>2358.5700000000002</v>
      </c>
      <c r="AS212" s="4">
        <f t="shared" si="50"/>
        <v>23.585700000000003</v>
      </c>
      <c r="AT212" s="4">
        <v>1.0798800000000001E-2</v>
      </c>
      <c r="AU212">
        <f t="shared" si="51"/>
        <v>0.26463231615808497</v>
      </c>
      <c r="AW212" s="4">
        <v>41.6004</v>
      </c>
      <c r="AX212" s="4">
        <v>2894.56</v>
      </c>
      <c r="AY212" s="4">
        <f t="shared" si="52"/>
        <v>28.945599999999999</v>
      </c>
      <c r="AZ212" s="4">
        <v>1.6157999999999999E-2</v>
      </c>
      <c r="BA212">
        <f t="shared" si="53"/>
        <v>0.5417291354322844</v>
      </c>
    </row>
    <row r="213" spans="37:53" x14ac:dyDescent="0.25">
      <c r="AK213" s="4">
        <v>41.8003</v>
      </c>
      <c r="AL213" s="4">
        <v>1905.19</v>
      </c>
      <c r="AM213" s="4">
        <f t="shared" si="48"/>
        <v>19.0519</v>
      </c>
      <c r="AN213" s="5">
        <v>5.6455400000000001E-3</v>
      </c>
      <c r="AO213">
        <f t="shared" si="49"/>
        <v>8.8544272136057381E-2</v>
      </c>
      <c r="AQ213" s="4">
        <v>41.8003</v>
      </c>
      <c r="AR213" s="4">
        <v>2363.64</v>
      </c>
      <c r="AS213" s="4">
        <f t="shared" si="50"/>
        <v>23.636399999999998</v>
      </c>
      <c r="AT213" s="5">
        <v>9.3836100000000006E-3</v>
      </c>
      <c r="AU213">
        <f t="shared" si="51"/>
        <v>0.25349999999997402</v>
      </c>
      <c r="AW213" s="4">
        <v>41.8003</v>
      </c>
      <c r="AX213" s="4">
        <v>2905.24</v>
      </c>
      <c r="AY213" s="4">
        <f t="shared" si="52"/>
        <v>29.052399999999999</v>
      </c>
      <c r="AZ213" s="4">
        <v>1.63762E-2</v>
      </c>
      <c r="BA213">
        <f t="shared" si="53"/>
        <v>0.53426713356678357</v>
      </c>
    </row>
    <row r="214" spans="37:53" x14ac:dyDescent="0.25">
      <c r="AK214" s="4">
        <v>42.000300000000003</v>
      </c>
      <c r="AL214" s="4">
        <v>1906.74</v>
      </c>
      <c r="AM214" s="4">
        <f t="shared" si="48"/>
        <v>19.067399999999999</v>
      </c>
      <c r="AN214" s="5">
        <v>5.30219E-3</v>
      </c>
      <c r="AO214">
        <f t="shared" si="49"/>
        <v>7.7499999999995919E-2</v>
      </c>
      <c r="AQ214" s="4">
        <v>42.000300000000003</v>
      </c>
      <c r="AR214" s="4">
        <v>2368.5300000000002</v>
      </c>
      <c r="AS214" s="4">
        <f t="shared" si="50"/>
        <v>23.685300000000002</v>
      </c>
      <c r="AT214" s="4">
        <v>1.0240600000000001E-2</v>
      </c>
      <c r="AU214">
        <f t="shared" si="51"/>
        <v>0.2445000000000129</v>
      </c>
      <c r="AW214" s="4">
        <v>42.000300000000003</v>
      </c>
      <c r="AX214" s="4">
        <v>2915.73</v>
      </c>
      <c r="AY214" s="4">
        <f t="shared" si="52"/>
        <v>29.157299999999999</v>
      </c>
      <c r="AZ214" s="4">
        <v>1.5837199999999999E-2</v>
      </c>
      <c r="BA214">
        <f t="shared" si="53"/>
        <v>0.52449999999999586</v>
      </c>
    </row>
    <row r="215" spans="37:53" x14ac:dyDescent="0.25">
      <c r="AK215" s="4">
        <v>42.200299999999999</v>
      </c>
      <c r="AL215" s="4">
        <v>1908.06</v>
      </c>
      <c r="AM215" s="4">
        <f t="shared" si="48"/>
        <v>19.0806</v>
      </c>
      <c r="AN215" s="5">
        <v>4.2708099999999999E-3</v>
      </c>
      <c r="AO215">
        <f t="shared" si="49"/>
        <v>6.6000000000007455E-2</v>
      </c>
      <c r="AQ215" s="4">
        <v>42.200400000000002</v>
      </c>
      <c r="AR215" s="4">
        <v>2373.2800000000002</v>
      </c>
      <c r="AS215" s="4">
        <f t="shared" si="50"/>
        <v>23.732800000000001</v>
      </c>
      <c r="AT215" s="5">
        <v>9.9161200000000005E-3</v>
      </c>
      <c r="AU215">
        <f t="shared" si="51"/>
        <v>0.23738130934532561</v>
      </c>
      <c r="AW215" s="4">
        <v>42.200400000000002</v>
      </c>
      <c r="AX215" s="4">
        <v>2926.04</v>
      </c>
      <c r="AY215" s="4">
        <f t="shared" si="52"/>
        <v>29.260400000000001</v>
      </c>
      <c r="AZ215" s="4">
        <v>1.57314E-2</v>
      </c>
      <c r="BA215">
        <f t="shared" si="53"/>
        <v>0.51524237881060364</v>
      </c>
    </row>
    <row r="216" spans="37:53" x14ac:dyDescent="0.25">
      <c r="AK216" s="4">
        <v>42.400300000000001</v>
      </c>
      <c r="AL216" s="4">
        <v>1909.47</v>
      </c>
      <c r="AM216" s="4">
        <f t="shared" si="48"/>
        <v>19.0947</v>
      </c>
      <c r="AN216" s="5">
        <v>4.4568100000000003E-3</v>
      </c>
      <c r="AO216">
        <f t="shared" si="49"/>
        <v>7.0499999999994567E-2</v>
      </c>
      <c r="AQ216" s="4">
        <v>42.400399999999998</v>
      </c>
      <c r="AR216" s="4">
        <v>2377.83</v>
      </c>
      <c r="AS216" s="4">
        <f t="shared" si="50"/>
        <v>23.778299999999998</v>
      </c>
      <c r="AT216" s="5">
        <v>9.7843900000000004E-3</v>
      </c>
      <c r="AU216">
        <f t="shared" si="51"/>
        <v>0.22749999999998979</v>
      </c>
      <c r="AW216" s="4">
        <v>42.400300000000001</v>
      </c>
      <c r="AX216" s="4">
        <v>2936.18</v>
      </c>
      <c r="AY216" s="4">
        <f t="shared" si="52"/>
        <v>29.361799999999999</v>
      </c>
      <c r="AZ216" s="4">
        <v>1.5730299999999999E-2</v>
      </c>
      <c r="BA216">
        <f t="shared" si="53"/>
        <v>0.50725362681339869</v>
      </c>
    </row>
    <row r="217" spans="37:53" x14ac:dyDescent="0.25">
      <c r="AK217" s="4">
        <v>42.6004</v>
      </c>
      <c r="AL217" s="4">
        <v>1910.47</v>
      </c>
      <c r="AM217" s="4">
        <f t="shared" si="48"/>
        <v>19.104700000000001</v>
      </c>
      <c r="AN217" s="5">
        <v>4.0950200000000004E-3</v>
      </c>
      <c r="AO217">
        <f t="shared" si="49"/>
        <v>4.997501249376117E-2</v>
      </c>
      <c r="AQ217" s="4">
        <v>42.600299999999997</v>
      </c>
      <c r="AR217" s="4">
        <v>2382.2800000000002</v>
      </c>
      <c r="AS217" s="4">
        <f t="shared" si="50"/>
        <v>23.822800000000001</v>
      </c>
      <c r="AT217" s="5">
        <v>8.9344699999999999E-3</v>
      </c>
      <c r="AU217">
        <f t="shared" si="51"/>
        <v>0.22261130565284132</v>
      </c>
      <c r="AW217" s="4">
        <v>42.6004</v>
      </c>
      <c r="AX217" s="4">
        <v>2946.13</v>
      </c>
      <c r="AY217" s="4">
        <f t="shared" si="52"/>
        <v>29.461300000000001</v>
      </c>
      <c r="AZ217" s="4">
        <v>1.55906E-2</v>
      </c>
      <c r="BA217">
        <f t="shared" si="53"/>
        <v>0.49725137431285887</v>
      </c>
    </row>
    <row r="218" spans="37:53" x14ac:dyDescent="0.25">
      <c r="AK218" s="4">
        <v>42.8003</v>
      </c>
      <c r="AL218" s="4">
        <v>1910.98</v>
      </c>
      <c r="AM218" s="4">
        <f t="shared" si="48"/>
        <v>19.1098</v>
      </c>
      <c r="AN218" s="5">
        <v>3.7482499999999998E-3</v>
      </c>
      <c r="AO218">
        <f t="shared" si="49"/>
        <v>2.5512756378183014E-2</v>
      </c>
      <c r="AQ218" s="4">
        <v>42.8003</v>
      </c>
      <c r="AR218" s="4">
        <v>2386.44</v>
      </c>
      <c r="AS218" s="4">
        <f t="shared" si="50"/>
        <v>23.8644</v>
      </c>
      <c r="AT218" s="5">
        <v>8.88187E-3</v>
      </c>
      <c r="AU218">
        <f t="shared" si="51"/>
        <v>0.20799999999999191</v>
      </c>
      <c r="AW218" s="4">
        <v>42.8003</v>
      </c>
      <c r="AX218" s="4">
        <v>2955.9</v>
      </c>
      <c r="AY218" s="4">
        <f t="shared" si="52"/>
        <v>29.559000000000001</v>
      </c>
      <c r="AZ218" s="4">
        <v>1.47241E-2</v>
      </c>
      <c r="BA218">
        <f t="shared" si="53"/>
        <v>0.48874437218609257</v>
      </c>
    </row>
    <row r="219" spans="37:53" x14ac:dyDescent="0.25">
      <c r="AK219" s="4">
        <v>43.000300000000003</v>
      </c>
      <c r="AL219" s="4">
        <v>1912.31</v>
      </c>
      <c r="AM219" s="4">
        <f t="shared" si="48"/>
        <v>19.123100000000001</v>
      </c>
      <c r="AN219" s="5">
        <v>3.9769999999999996E-3</v>
      </c>
      <c r="AO219">
        <f t="shared" si="49"/>
        <v>6.6500000000003945E-2</v>
      </c>
      <c r="AQ219" s="4">
        <v>43.000300000000003</v>
      </c>
      <c r="AR219" s="4">
        <v>2390.5500000000002</v>
      </c>
      <c r="AS219" s="4">
        <f t="shared" si="50"/>
        <v>23.905500000000004</v>
      </c>
      <c r="AT219" s="5">
        <v>9.1832000000000007E-3</v>
      </c>
      <c r="AU219">
        <f t="shared" si="51"/>
        <v>0.20550000000001553</v>
      </c>
      <c r="AW219" s="4">
        <v>43.000300000000003</v>
      </c>
      <c r="AX219" s="4">
        <v>2965.5</v>
      </c>
      <c r="AY219" s="4">
        <f t="shared" si="52"/>
        <v>29.655000000000001</v>
      </c>
      <c r="AZ219" s="4">
        <v>1.50849E-2</v>
      </c>
      <c r="BA219">
        <f t="shared" si="53"/>
        <v>0.4799999999999936</v>
      </c>
    </row>
    <row r="220" spans="37:53" x14ac:dyDescent="0.25">
      <c r="AK220" s="4">
        <v>43.200299999999999</v>
      </c>
      <c r="AL220" s="4">
        <v>1912.34</v>
      </c>
      <c r="AM220" s="4">
        <f t="shared" si="48"/>
        <v>19.1234</v>
      </c>
      <c r="AN220" s="5">
        <v>3.3937400000000001E-3</v>
      </c>
      <c r="AO220">
        <f t="shared" si="49"/>
        <v>1.499999999996536E-3</v>
      </c>
      <c r="AQ220" s="4">
        <v>43.200400000000002</v>
      </c>
      <c r="AR220" s="4">
        <v>2394.4</v>
      </c>
      <c r="AS220" s="4">
        <f t="shared" si="50"/>
        <v>23.944000000000003</v>
      </c>
      <c r="AT220" s="5">
        <v>8.2924899999999996E-3</v>
      </c>
      <c r="AU220">
        <f t="shared" si="51"/>
        <v>0.19240379810094588</v>
      </c>
      <c r="AW220" s="4">
        <v>43.200400000000002</v>
      </c>
      <c r="AX220" s="4">
        <v>2974.92</v>
      </c>
      <c r="AY220" s="4">
        <f t="shared" si="52"/>
        <v>29.749200000000002</v>
      </c>
      <c r="AZ220" s="4">
        <v>1.51573E-2</v>
      </c>
      <c r="BA220">
        <f t="shared" si="53"/>
        <v>0.47076461769116029</v>
      </c>
    </row>
    <row r="221" spans="37:53" x14ac:dyDescent="0.25">
      <c r="AK221" s="4">
        <v>43.400300000000001</v>
      </c>
      <c r="AL221" s="4">
        <v>1912.38</v>
      </c>
      <c r="AM221" s="4">
        <f t="shared" si="48"/>
        <v>19.123800000000003</v>
      </c>
      <c r="AN221" s="5">
        <v>2.7971799999999998E-3</v>
      </c>
      <c r="AO221">
        <f t="shared" si="49"/>
        <v>2.0000000000130738E-3</v>
      </c>
      <c r="AQ221" s="4">
        <v>43.400399999999998</v>
      </c>
      <c r="AR221" s="4">
        <v>2398.1</v>
      </c>
      <c r="AS221" s="4">
        <f t="shared" si="50"/>
        <v>23.980999999999998</v>
      </c>
      <c r="AT221" s="5">
        <v>8.5289500000000004E-3</v>
      </c>
      <c r="AU221">
        <f t="shared" si="51"/>
        <v>0.18499999999998135</v>
      </c>
      <c r="AW221" s="4">
        <v>43.400300000000001</v>
      </c>
      <c r="AX221" s="4">
        <v>2984.15</v>
      </c>
      <c r="AY221" s="4">
        <f t="shared" si="52"/>
        <v>29.8415</v>
      </c>
      <c r="AZ221" s="4">
        <v>1.48051E-2</v>
      </c>
      <c r="BA221">
        <f t="shared" si="53"/>
        <v>0.46173086543270769</v>
      </c>
    </row>
    <row r="222" spans="37:53" x14ac:dyDescent="0.25">
      <c r="AK222" s="4">
        <v>43.6004</v>
      </c>
      <c r="AL222" s="4">
        <v>1913.78</v>
      </c>
      <c r="AM222" s="4">
        <f t="shared" si="48"/>
        <v>19.137799999999999</v>
      </c>
      <c r="AN222" s="5">
        <v>2.9444800000000002E-3</v>
      </c>
      <c r="AO222">
        <f t="shared" si="49"/>
        <v>6.9965017491233683E-2</v>
      </c>
      <c r="AQ222" s="4">
        <v>43.600299999999997</v>
      </c>
      <c r="AR222" s="4">
        <v>2401.64</v>
      </c>
      <c r="AS222" s="4">
        <f t="shared" si="50"/>
        <v>24.016399999999997</v>
      </c>
      <c r="AT222" s="5">
        <v>8.0900499999999997E-3</v>
      </c>
      <c r="AU222">
        <f t="shared" si="51"/>
        <v>0.17708854427213253</v>
      </c>
      <c r="AW222" s="4">
        <v>43.6004</v>
      </c>
      <c r="AX222" s="4">
        <v>2993.21</v>
      </c>
      <c r="AY222" s="4">
        <f t="shared" si="52"/>
        <v>29.932100000000002</v>
      </c>
      <c r="AZ222" s="4">
        <v>1.43044E-2</v>
      </c>
      <c r="BA222">
        <f t="shared" si="53"/>
        <v>0.45277361319341547</v>
      </c>
    </row>
    <row r="223" spans="37:53" x14ac:dyDescent="0.25">
      <c r="AK223" s="4">
        <v>43.8003</v>
      </c>
      <c r="AL223" s="4">
        <v>1913.58</v>
      </c>
      <c r="AM223" s="4">
        <f t="shared" si="48"/>
        <v>19.1358</v>
      </c>
      <c r="AN223" s="5">
        <v>2.4559E-3</v>
      </c>
      <c r="AO223">
        <f t="shared" si="49"/>
        <v>-1.0005002501245103E-2</v>
      </c>
      <c r="AQ223" s="4">
        <v>43.8003</v>
      </c>
      <c r="AR223" s="4">
        <v>2405.0100000000002</v>
      </c>
      <c r="AS223" s="4">
        <f t="shared" si="50"/>
        <v>24.0501</v>
      </c>
      <c r="AT223" s="5">
        <v>7.55238E-3</v>
      </c>
      <c r="AU223">
        <f t="shared" si="51"/>
        <v>0.16850000000001347</v>
      </c>
      <c r="AW223" s="4">
        <v>43.8003</v>
      </c>
      <c r="AX223" s="4">
        <v>3002.09</v>
      </c>
      <c r="AY223" s="4">
        <f t="shared" si="52"/>
        <v>30.020900000000001</v>
      </c>
      <c r="AZ223" s="4">
        <v>1.46961E-2</v>
      </c>
      <c r="BA223">
        <f t="shared" si="53"/>
        <v>0.44422211105552434</v>
      </c>
    </row>
    <row r="224" spans="37:53" x14ac:dyDescent="0.25">
      <c r="AQ224" s="4">
        <v>44.000300000000003</v>
      </c>
      <c r="AR224" s="4">
        <v>2408.2399999999998</v>
      </c>
      <c r="AS224" s="4">
        <f t="shared" si="50"/>
        <v>24.082399999999996</v>
      </c>
      <c r="AT224" s="5">
        <v>7.82301E-3</v>
      </c>
      <c r="AU224">
        <f t="shared" si="51"/>
        <v>0.16149999999997658</v>
      </c>
      <c r="AW224" s="4">
        <v>44.000300000000003</v>
      </c>
      <c r="AX224" s="4">
        <v>3010.79</v>
      </c>
      <c r="AY224" s="4">
        <f t="shared" si="52"/>
        <v>30.107900000000001</v>
      </c>
      <c r="AZ224" s="4">
        <v>1.37853E-2</v>
      </c>
      <c r="BA224">
        <f t="shared" si="53"/>
        <v>0.43499999999999256</v>
      </c>
    </row>
    <row r="225" spans="43:53" x14ac:dyDescent="0.25">
      <c r="AQ225" s="4">
        <v>44.200400000000002</v>
      </c>
      <c r="AR225" s="4">
        <v>2411.1799999999998</v>
      </c>
      <c r="AS225" s="4">
        <f t="shared" si="50"/>
        <v>24.111799999999999</v>
      </c>
      <c r="AT225" s="5">
        <v>7.4602499999999999E-3</v>
      </c>
      <c r="AU225">
        <f t="shared" si="51"/>
        <v>0.14692653673164754</v>
      </c>
      <c r="AW225" s="4">
        <v>44.200400000000002</v>
      </c>
      <c r="AX225" s="4">
        <v>3019.31</v>
      </c>
      <c r="AY225" s="4">
        <f t="shared" si="52"/>
        <v>30.193100000000001</v>
      </c>
      <c r="AZ225" s="4">
        <v>1.3838700000000001E-2</v>
      </c>
      <c r="BA225">
        <f t="shared" si="53"/>
        <v>0.42578710644678053</v>
      </c>
    </row>
    <row r="226" spans="43:53" x14ac:dyDescent="0.25">
      <c r="AQ226" s="4">
        <v>44.400399999999998</v>
      </c>
      <c r="AR226" s="4">
        <v>2414.0300000000002</v>
      </c>
      <c r="AS226" s="4">
        <f t="shared" si="50"/>
        <v>24.140300000000003</v>
      </c>
      <c r="AT226" s="5">
        <v>6.63723E-3</v>
      </c>
      <c r="AU226">
        <f t="shared" si="51"/>
        <v>0.14250000000002619</v>
      </c>
      <c r="AW226" s="4">
        <v>44.400300000000001</v>
      </c>
      <c r="AX226" s="4">
        <v>3027.67</v>
      </c>
      <c r="AY226" s="4">
        <f t="shared" si="52"/>
        <v>30.276700000000002</v>
      </c>
      <c r="AZ226" s="4">
        <v>1.40144E-2</v>
      </c>
      <c r="BA226">
        <f t="shared" si="53"/>
        <v>0.41820910455227994</v>
      </c>
    </row>
    <row r="227" spans="43:53" x14ac:dyDescent="0.25">
      <c r="AQ227" s="4">
        <v>44.600299999999997</v>
      </c>
      <c r="AR227" s="4">
        <v>2416.7800000000002</v>
      </c>
      <c r="AS227" s="4">
        <f t="shared" si="50"/>
        <v>24.167800000000003</v>
      </c>
      <c r="AT227" s="5">
        <v>7.1900699999999998E-3</v>
      </c>
      <c r="AU227">
        <f t="shared" si="51"/>
        <v>0.13756878439219572</v>
      </c>
      <c r="AW227" s="4">
        <v>44.6004</v>
      </c>
      <c r="AX227" s="4">
        <v>3035.81</v>
      </c>
      <c r="AY227" s="4">
        <f t="shared" si="52"/>
        <v>30.3581</v>
      </c>
      <c r="AZ227" s="4">
        <v>1.37016E-2</v>
      </c>
      <c r="BA227">
        <f t="shared" si="53"/>
        <v>0.40679660169914528</v>
      </c>
    </row>
    <row r="228" spans="43:53" x14ac:dyDescent="0.25">
      <c r="AQ228" s="4">
        <v>44.8003</v>
      </c>
      <c r="AR228" s="4">
        <v>2419.25</v>
      </c>
      <c r="AS228" s="4">
        <f t="shared" si="50"/>
        <v>24.192499999999999</v>
      </c>
      <c r="AT228" s="5">
        <v>6.63958E-3</v>
      </c>
      <c r="AU228">
        <f t="shared" si="51"/>
        <v>0.12349999999997688</v>
      </c>
      <c r="AW228" s="4">
        <v>44.8003</v>
      </c>
      <c r="AX228" s="4">
        <v>3043.8</v>
      </c>
      <c r="AY228" s="4">
        <f t="shared" si="52"/>
        <v>30.438000000000002</v>
      </c>
      <c r="AZ228" s="4">
        <v>1.31641E-2</v>
      </c>
      <c r="BA228">
        <f t="shared" si="53"/>
        <v>0.39969984992497387</v>
      </c>
    </row>
    <row r="229" spans="43:53" x14ac:dyDescent="0.25">
      <c r="AQ229" s="4">
        <v>45.000300000000003</v>
      </c>
      <c r="AR229" s="4">
        <v>2421.54</v>
      </c>
      <c r="AS229" s="4">
        <f t="shared" si="50"/>
        <v>24.215399999999999</v>
      </c>
      <c r="AT229" s="5">
        <v>6.3910099999999999E-3</v>
      </c>
      <c r="AU229">
        <f t="shared" si="51"/>
        <v>0.11449999999999798</v>
      </c>
      <c r="AW229" s="4">
        <v>45.000300000000003</v>
      </c>
      <c r="AX229" s="4">
        <v>3051.59</v>
      </c>
      <c r="AY229" s="4">
        <f t="shared" si="52"/>
        <v>30.515900000000002</v>
      </c>
      <c r="AZ229" s="4">
        <v>1.2888800000000001E-2</v>
      </c>
      <c r="BA229">
        <f t="shared" si="53"/>
        <v>0.38949999999999263</v>
      </c>
    </row>
    <row r="230" spans="43:53" x14ac:dyDescent="0.25">
      <c r="AQ230" s="4">
        <v>45.200400000000002</v>
      </c>
      <c r="AR230" s="4">
        <v>2423.77</v>
      </c>
      <c r="AS230" s="4">
        <f t="shared" si="50"/>
        <v>24.2377</v>
      </c>
      <c r="AT230" s="5">
        <v>5.8341E-3</v>
      </c>
      <c r="AU230">
        <f t="shared" si="51"/>
        <v>0.11144427786107658</v>
      </c>
      <c r="AW230" s="4">
        <v>45.200400000000002</v>
      </c>
      <c r="AX230" s="4">
        <v>3059.22</v>
      </c>
      <c r="AY230" s="4">
        <f t="shared" si="52"/>
        <v>30.592199999999998</v>
      </c>
      <c r="AZ230" s="4">
        <v>1.30905E-2</v>
      </c>
      <c r="BA230">
        <f t="shared" si="53"/>
        <v>0.38130934532731942</v>
      </c>
    </row>
    <row r="231" spans="43:53" x14ac:dyDescent="0.25">
      <c r="AQ231" s="4">
        <v>45.400399999999998</v>
      </c>
      <c r="AR231" s="4">
        <v>2425.7399999999998</v>
      </c>
      <c r="AS231" s="4">
        <f t="shared" si="50"/>
        <v>24.257399999999997</v>
      </c>
      <c r="AT231" s="5">
        <v>6.2876199999999998E-3</v>
      </c>
      <c r="AU231">
        <f t="shared" si="51"/>
        <v>9.8499999999985696E-2</v>
      </c>
      <c r="AW231" s="4">
        <v>45.400300000000001</v>
      </c>
      <c r="AX231" s="4">
        <v>3066.68</v>
      </c>
      <c r="AY231" s="4">
        <f t="shared" si="52"/>
        <v>30.666799999999999</v>
      </c>
      <c r="AZ231" s="4">
        <v>1.2977900000000001E-2</v>
      </c>
      <c r="BA231">
        <f t="shared" si="53"/>
        <v>0.37318659329665033</v>
      </c>
    </row>
    <row r="232" spans="43:53" x14ac:dyDescent="0.25">
      <c r="AQ232" s="4">
        <v>45.600299999999997</v>
      </c>
      <c r="AR232" s="4">
        <v>2427.5100000000002</v>
      </c>
      <c r="AS232" s="4">
        <f t="shared" si="50"/>
        <v>24.275100000000002</v>
      </c>
      <c r="AT232" s="5">
        <v>5.16681E-3</v>
      </c>
      <c r="AU232">
        <f t="shared" si="51"/>
        <v>8.8544272136092922E-2</v>
      </c>
      <c r="AW232" s="4">
        <v>45.6004</v>
      </c>
      <c r="AX232" s="4">
        <v>3073.92</v>
      </c>
      <c r="AY232" s="4">
        <f t="shared" si="52"/>
        <v>30.7392</v>
      </c>
      <c r="AZ232" s="4">
        <v>1.23445E-2</v>
      </c>
      <c r="BA232">
        <f t="shared" si="53"/>
        <v>0.36181909045478328</v>
      </c>
    </row>
    <row r="233" spans="43:53" x14ac:dyDescent="0.25">
      <c r="AQ233" s="4">
        <v>45.8003</v>
      </c>
      <c r="AR233" s="4">
        <v>2429.15</v>
      </c>
      <c r="AS233" s="4">
        <f t="shared" si="50"/>
        <v>24.291499999999999</v>
      </c>
      <c r="AT233" s="5">
        <v>5.1489400000000003E-3</v>
      </c>
      <c r="AU233">
        <f t="shared" si="51"/>
        <v>8.1999999999985362E-2</v>
      </c>
      <c r="AW233" s="4">
        <v>45.8003</v>
      </c>
      <c r="AX233" s="4">
        <v>3081.03</v>
      </c>
      <c r="AY233" s="4">
        <f t="shared" si="52"/>
        <v>30.810300000000002</v>
      </c>
      <c r="AZ233" s="4">
        <v>1.2463699999999999E-2</v>
      </c>
      <c r="BA233">
        <f t="shared" si="53"/>
        <v>0.35567783891946697</v>
      </c>
    </row>
    <row r="234" spans="43:53" x14ac:dyDescent="0.25">
      <c r="AQ234" s="4">
        <v>46.000300000000003</v>
      </c>
      <c r="AR234" s="4">
        <v>2430.6999999999998</v>
      </c>
      <c r="AS234" s="4">
        <f t="shared" si="50"/>
        <v>24.306999999999999</v>
      </c>
      <c r="AT234" s="5">
        <v>5.1207099999999997E-3</v>
      </c>
      <c r="AU234">
        <f t="shared" si="51"/>
        <v>7.7499999999995919E-2</v>
      </c>
      <c r="AW234" s="4">
        <v>46.000300000000003</v>
      </c>
      <c r="AX234" s="4">
        <v>3087.94</v>
      </c>
      <c r="AY234" s="4">
        <f t="shared" si="52"/>
        <v>30.8794</v>
      </c>
      <c r="AZ234" s="4">
        <v>1.24761E-2</v>
      </c>
      <c r="BA234">
        <f t="shared" si="53"/>
        <v>0.34549999999998926</v>
      </c>
    </row>
    <row r="235" spans="43:53" x14ac:dyDescent="0.25">
      <c r="AQ235" s="4">
        <v>46.200400000000002</v>
      </c>
      <c r="AR235" s="4">
        <v>2431.98</v>
      </c>
      <c r="AS235" s="4">
        <f t="shared" si="50"/>
        <v>24.319800000000001</v>
      </c>
      <c r="AT235" s="5">
        <v>4.875E-3</v>
      </c>
      <c r="AU235">
        <f t="shared" si="51"/>
        <v>6.3968015992015015E-2</v>
      </c>
      <c r="AW235" s="4">
        <v>46.200400000000002</v>
      </c>
      <c r="AX235" s="4">
        <v>3094.66</v>
      </c>
      <c r="AY235" s="4">
        <f t="shared" si="52"/>
        <v>30.9466</v>
      </c>
      <c r="AZ235" s="4">
        <v>1.1541900000000001E-2</v>
      </c>
      <c r="BA235">
        <f t="shared" si="53"/>
        <v>0.33583208395802111</v>
      </c>
    </row>
    <row r="236" spans="43:53" x14ac:dyDescent="0.25">
      <c r="AQ236" s="4">
        <v>46.400399999999998</v>
      </c>
      <c r="AR236" s="4">
        <v>2433</v>
      </c>
      <c r="AS236" s="4">
        <f t="shared" si="50"/>
        <v>24.33</v>
      </c>
      <c r="AT236" s="5">
        <v>3.8063400000000001E-3</v>
      </c>
      <c r="AU236">
        <f t="shared" si="51"/>
        <v>5.0999999999988811E-2</v>
      </c>
      <c r="AW236" s="4">
        <v>46.400300000000001</v>
      </c>
      <c r="AX236" s="4">
        <v>3101.21</v>
      </c>
      <c r="AY236" s="4">
        <f t="shared" si="52"/>
        <v>31.0121</v>
      </c>
      <c r="AZ236" s="4">
        <v>1.2078200000000001E-2</v>
      </c>
      <c r="BA236">
        <f t="shared" si="53"/>
        <v>0.32766383191595932</v>
      </c>
    </row>
    <row r="237" spans="43:53" x14ac:dyDescent="0.25">
      <c r="AQ237" s="4">
        <v>46.600299999999997</v>
      </c>
      <c r="AR237" s="4">
        <v>2434.12</v>
      </c>
      <c r="AS237" s="4">
        <f t="shared" si="50"/>
        <v>24.341200000000001</v>
      </c>
      <c r="AT237" s="5">
        <v>4.2143399999999996E-3</v>
      </c>
      <c r="AU237">
        <f t="shared" si="51"/>
        <v>5.6028014007015237E-2</v>
      </c>
      <c r="AW237" s="4">
        <v>46.6004</v>
      </c>
      <c r="AX237" s="4">
        <v>3107.62</v>
      </c>
      <c r="AY237" s="4">
        <f t="shared" si="52"/>
        <v>31.0762</v>
      </c>
      <c r="AZ237" s="4">
        <v>1.21461E-2</v>
      </c>
      <c r="BA237">
        <f t="shared" si="53"/>
        <v>0.32033983008495814</v>
      </c>
    </row>
    <row r="238" spans="43:53" x14ac:dyDescent="0.25">
      <c r="AQ238" s="4">
        <v>46.8003</v>
      </c>
      <c r="AR238" s="4">
        <v>2434.9299999999998</v>
      </c>
      <c r="AS238" s="4">
        <f t="shared" si="50"/>
        <v>24.349299999999999</v>
      </c>
      <c r="AT238" s="5">
        <v>3.7211100000000001E-3</v>
      </c>
      <c r="AU238">
        <f t="shared" si="51"/>
        <v>4.0499999999993853E-2</v>
      </c>
      <c r="AW238" s="4">
        <v>46.8003</v>
      </c>
      <c r="AX238" s="4">
        <v>3113.77</v>
      </c>
      <c r="AY238" s="4">
        <f t="shared" si="52"/>
        <v>31.137699999999999</v>
      </c>
      <c r="AZ238" s="4">
        <v>1.0856599999999999E-2</v>
      </c>
      <c r="BA238">
        <f t="shared" si="53"/>
        <v>0.30765382691345133</v>
      </c>
    </row>
    <row r="239" spans="43:53" x14ac:dyDescent="0.25">
      <c r="AQ239" s="4">
        <v>47.000300000000003</v>
      </c>
      <c r="AR239" s="4">
        <v>2435.3000000000002</v>
      </c>
      <c r="AS239" s="4">
        <f t="shared" si="50"/>
        <v>24.353000000000002</v>
      </c>
      <c r="AT239" s="5">
        <v>2.8829699999999999E-3</v>
      </c>
      <c r="AU239">
        <f t="shared" si="51"/>
        <v>1.8500000000009911E-2</v>
      </c>
      <c r="AW239" s="4">
        <v>47.000300000000003</v>
      </c>
      <c r="AX239" s="4">
        <v>3119.8</v>
      </c>
      <c r="AY239" s="4">
        <f t="shared" si="52"/>
        <v>31.198</v>
      </c>
      <c r="AZ239" s="4">
        <v>1.13592E-2</v>
      </c>
      <c r="BA239">
        <f t="shared" si="53"/>
        <v>0.3015000000000036</v>
      </c>
    </row>
    <row r="240" spans="43:53" x14ac:dyDescent="0.25">
      <c r="AQ240" s="4">
        <v>47.200400000000002</v>
      </c>
      <c r="AR240" s="4">
        <v>2435.8000000000002</v>
      </c>
      <c r="AS240" s="4">
        <f t="shared" si="50"/>
        <v>24.358000000000001</v>
      </c>
      <c r="AT240" s="5">
        <v>3.0281599999999998E-3</v>
      </c>
      <c r="AU240">
        <f t="shared" si="51"/>
        <v>2.4987506246871707E-2</v>
      </c>
      <c r="AW240" s="4">
        <v>47.200400000000002</v>
      </c>
      <c r="AX240" s="4">
        <v>3125.62</v>
      </c>
      <c r="AY240" s="4">
        <f t="shared" si="52"/>
        <v>31.2562</v>
      </c>
      <c r="AZ240" s="4">
        <v>1.08597E-2</v>
      </c>
      <c r="BA240">
        <f t="shared" si="53"/>
        <v>0.29085457271364135</v>
      </c>
    </row>
    <row r="241" spans="43:53" x14ac:dyDescent="0.25">
      <c r="AQ241" s="4">
        <v>47.400399999999998</v>
      </c>
      <c r="AR241" s="4">
        <v>2436.5100000000002</v>
      </c>
      <c r="AS241" s="4">
        <f t="shared" si="50"/>
        <v>24.365100000000002</v>
      </c>
      <c r="AT241" s="5">
        <v>3.0412299999999998E-3</v>
      </c>
      <c r="AU241">
        <f t="shared" si="51"/>
        <v>3.5500000000006839E-2</v>
      </c>
      <c r="AW241" s="4">
        <v>47.400300000000001</v>
      </c>
      <c r="AX241" s="4">
        <v>3131.28</v>
      </c>
      <c r="AY241" s="4">
        <f t="shared" si="52"/>
        <v>31.312800000000003</v>
      </c>
      <c r="AZ241" s="4">
        <v>1.0672299999999999E-2</v>
      </c>
      <c r="BA241">
        <f t="shared" si="53"/>
        <v>0.28314157078540886</v>
      </c>
    </row>
    <row r="242" spans="43:53" x14ac:dyDescent="0.25">
      <c r="AW242" s="4">
        <v>47.6004</v>
      </c>
      <c r="AX242" s="4">
        <v>3136.74</v>
      </c>
      <c r="AY242" s="4">
        <f t="shared" si="52"/>
        <v>31.367399999999996</v>
      </c>
      <c r="AZ242" s="4">
        <v>1.03193E-2</v>
      </c>
      <c r="BA242">
        <f t="shared" si="53"/>
        <v>0.27286356821586105</v>
      </c>
    </row>
    <row r="243" spans="43:53" x14ac:dyDescent="0.25">
      <c r="AW243" s="4">
        <v>47.8003</v>
      </c>
      <c r="AX243" s="4">
        <v>3142.04</v>
      </c>
      <c r="AY243" s="4">
        <f t="shared" si="52"/>
        <v>31.420400000000001</v>
      </c>
      <c r="AZ243" s="4">
        <v>1.0411999999999999E-2</v>
      </c>
      <c r="BA243">
        <f t="shared" si="53"/>
        <v>0.26513256628316412</v>
      </c>
    </row>
    <row r="244" spans="43:53" x14ac:dyDescent="0.25">
      <c r="AW244" s="4">
        <v>48.000300000000003</v>
      </c>
      <c r="AX244" s="4">
        <v>3147.15</v>
      </c>
      <c r="AY244" s="4">
        <f t="shared" si="52"/>
        <v>31.471500000000002</v>
      </c>
      <c r="AZ244" s="4">
        <v>1.0371500000000001E-2</v>
      </c>
      <c r="BA244">
        <f t="shared" si="53"/>
        <v>0.25550000000000489</v>
      </c>
    </row>
    <row r="245" spans="43:53" x14ac:dyDescent="0.25">
      <c r="AW245" s="4">
        <v>48.200400000000002</v>
      </c>
      <c r="AX245" s="4">
        <v>3152.09</v>
      </c>
      <c r="AY245" s="4">
        <f t="shared" si="52"/>
        <v>31.520900000000001</v>
      </c>
      <c r="AZ245" s="5">
        <v>9.4517999999999998E-3</v>
      </c>
      <c r="BA245">
        <f t="shared" si="53"/>
        <v>0.24687656171913439</v>
      </c>
    </row>
    <row r="246" spans="43:53" x14ac:dyDescent="0.25">
      <c r="AW246" s="4">
        <v>48.400300000000001</v>
      </c>
      <c r="AX246" s="4">
        <v>3156.84</v>
      </c>
      <c r="AY246" s="4">
        <f t="shared" si="52"/>
        <v>31.5684</v>
      </c>
      <c r="AZ246" s="5">
        <v>9.5360099999999993E-3</v>
      </c>
      <c r="BA246">
        <f t="shared" si="53"/>
        <v>0.23761880940470007</v>
      </c>
    </row>
    <row r="247" spans="43:53" x14ac:dyDescent="0.25">
      <c r="AW247" s="4">
        <v>48.6004</v>
      </c>
      <c r="AX247" s="4">
        <v>3161.44</v>
      </c>
      <c r="AY247" s="4">
        <f t="shared" si="52"/>
        <v>31.6144</v>
      </c>
      <c r="AZ247" s="5">
        <v>9.4981200000000005E-3</v>
      </c>
      <c r="BA247">
        <f t="shared" si="53"/>
        <v>0.22988505747126234</v>
      </c>
    </row>
    <row r="248" spans="43:53" x14ac:dyDescent="0.25">
      <c r="AW248" s="4">
        <v>48.8003</v>
      </c>
      <c r="AX248" s="4">
        <v>3165.79</v>
      </c>
      <c r="AY248" s="4">
        <f t="shared" si="52"/>
        <v>31.657899999999998</v>
      </c>
      <c r="AZ248" s="5">
        <v>9.0555500000000008E-3</v>
      </c>
      <c r="BA248">
        <f t="shared" si="53"/>
        <v>0.2176088044021921</v>
      </c>
    </row>
    <row r="249" spans="43:53" x14ac:dyDescent="0.25">
      <c r="AW249" s="4">
        <v>49.000300000000003</v>
      </c>
      <c r="AX249" s="4">
        <v>3170.07</v>
      </c>
      <c r="AY249" s="4">
        <f t="shared" si="52"/>
        <v>31.700700000000001</v>
      </c>
      <c r="AZ249" s="5">
        <v>9.1393599999999992E-3</v>
      </c>
      <c r="BA249">
        <f t="shared" si="53"/>
        <v>0.21400000000001335</v>
      </c>
    </row>
    <row r="250" spans="43:53" x14ac:dyDescent="0.25">
      <c r="AW250" s="4">
        <v>49.200400000000002</v>
      </c>
      <c r="AX250" s="4">
        <v>3174.1</v>
      </c>
      <c r="AY250" s="4">
        <f t="shared" si="52"/>
        <v>31.741</v>
      </c>
      <c r="AZ250" s="5">
        <v>8.7494099999999991E-3</v>
      </c>
      <c r="BA250">
        <f t="shared" si="53"/>
        <v>0.20139930034981829</v>
      </c>
    </row>
    <row r="251" spans="43:53" x14ac:dyDescent="0.25">
      <c r="AW251" s="4">
        <v>49.400300000000001</v>
      </c>
      <c r="AX251" s="4">
        <v>3177.94</v>
      </c>
      <c r="AY251" s="4">
        <f t="shared" si="52"/>
        <v>31.779399999999999</v>
      </c>
      <c r="AZ251" s="5">
        <v>8.5329499999999992E-3</v>
      </c>
      <c r="BA251">
        <f t="shared" si="53"/>
        <v>0.19209604802400909</v>
      </c>
    </row>
    <row r="252" spans="43:53" x14ac:dyDescent="0.25">
      <c r="AW252" s="4">
        <v>49.6004</v>
      </c>
      <c r="AX252" s="4">
        <v>3181.6</v>
      </c>
      <c r="AY252" s="4">
        <f t="shared" si="52"/>
        <v>31.815999999999999</v>
      </c>
      <c r="AZ252" s="5">
        <v>7.8571400000000003E-3</v>
      </c>
      <c r="BA252">
        <f t="shared" si="53"/>
        <v>0.18290854572713713</v>
      </c>
    </row>
    <row r="253" spans="43:53" x14ac:dyDescent="0.25">
      <c r="AW253" s="4">
        <v>49.8003</v>
      </c>
      <c r="AX253" s="4">
        <v>3185.18</v>
      </c>
      <c r="AY253" s="4">
        <f t="shared" si="52"/>
        <v>31.851799999999997</v>
      </c>
      <c r="AZ253" s="5">
        <v>7.9442799999999997E-3</v>
      </c>
      <c r="BA253">
        <f t="shared" si="53"/>
        <v>0.17908954477237801</v>
      </c>
    </row>
    <row r="254" spans="43:53" x14ac:dyDescent="0.25">
      <c r="AW254" s="4">
        <v>50.000300000000003</v>
      </c>
      <c r="AX254" s="4">
        <v>3188.45</v>
      </c>
      <c r="AY254" s="4">
        <f t="shared" si="52"/>
        <v>31.884499999999999</v>
      </c>
      <c r="AZ254" s="5">
        <v>8.0632299999999994E-3</v>
      </c>
      <c r="BA254">
        <f t="shared" si="53"/>
        <v>0.16350000000000742</v>
      </c>
    </row>
    <row r="255" spans="43:53" x14ac:dyDescent="0.25">
      <c r="AW255" s="4">
        <v>50.200400000000002</v>
      </c>
      <c r="AX255" s="4">
        <v>3191.63</v>
      </c>
      <c r="AY255" s="4">
        <f t="shared" si="52"/>
        <v>31.9163</v>
      </c>
      <c r="AZ255" s="5">
        <v>7.9099900000000004E-3</v>
      </c>
      <c r="BA255">
        <f t="shared" si="53"/>
        <v>0.15892053973013814</v>
      </c>
    </row>
    <row r="256" spans="43:53" x14ac:dyDescent="0.25">
      <c r="AW256" s="4">
        <v>50.400300000000001</v>
      </c>
      <c r="AX256" s="4">
        <v>3194.57</v>
      </c>
      <c r="AY256" s="4">
        <f t="shared" si="52"/>
        <v>31.945700000000002</v>
      </c>
      <c r="AZ256" s="5">
        <v>6.8540700000000003E-3</v>
      </c>
      <c r="BA256">
        <f t="shared" si="53"/>
        <v>0.14707353676839724</v>
      </c>
    </row>
    <row r="257" spans="49:53" x14ac:dyDescent="0.25">
      <c r="AW257" s="4">
        <v>50.6004</v>
      </c>
      <c r="AX257" s="4">
        <v>3197.37</v>
      </c>
      <c r="AY257" s="4">
        <f t="shared" si="52"/>
        <v>31.973699999999997</v>
      </c>
      <c r="AZ257" s="5">
        <v>6.7483100000000004E-3</v>
      </c>
      <c r="BA257">
        <f t="shared" si="53"/>
        <v>0.13993003498248513</v>
      </c>
    </row>
    <row r="258" spans="49:53" x14ac:dyDescent="0.25">
      <c r="AW258" s="4">
        <v>50.8003</v>
      </c>
      <c r="AX258" s="4">
        <v>3200.01</v>
      </c>
      <c r="AY258" s="4">
        <f t="shared" si="52"/>
        <v>32.000100000000003</v>
      </c>
      <c r="AZ258" s="5">
        <v>7.0697199999999998E-3</v>
      </c>
      <c r="BA258">
        <f t="shared" si="53"/>
        <v>0.13206603301653846</v>
      </c>
    </row>
    <row r="259" spans="49:53" x14ac:dyDescent="0.25">
      <c r="AW259" s="4">
        <v>51.000300000000003</v>
      </c>
      <c r="AX259" s="4">
        <v>3202.37</v>
      </c>
      <c r="AY259" s="4">
        <f t="shared" si="52"/>
        <v>32.023699999999998</v>
      </c>
      <c r="AZ259" s="5">
        <v>6.9293799999999997E-3</v>
      </c>
      <c r="BA259">
        <f t="shared" si="53"/>
        <v>0.117999999999972</v>
      </c>
    </row>
    <row r="260" spans="49:53" x14ac:dyDescent="0.25">
      <c r="AW260" s="4">
        <v>51.200400000000002</v>
      </c>
      <c r="AX260" s="4">
        <v>3204.68</v>
      </c>
      <c r="AY260" s="4">
        <f t="shared" si="52"/>
        <v>32.046799999999998</v>
      </c>
      <c r="AZ260" s="5">
        <v>6.1964699999999999E-3</v>
      </c>
      <c r="BA260">
        <f t="shared" si="53"/>
        <v>0.11544227886056753</v>
      </c>
    </row>
    <row r="261" spans="49:53" x14ac:dyDescent="0.25">
      <c r="AW261" s="4">
        <v>51.400300000000001</v>
      </c>
      <c r="AX261" s="4">
        <v>3206.73</v>
      </c>
      <c r="AY261" s="4">
        <f t="shared" si="52"/>
        <v>32.067300000000003</v>
      </c>
      <c r="AZ261" s="5">
        <v>5.7084400000000004E-3</v>
      </c>
      <c r="BA261">
        <f t="shared" si="53"/>
        <v>0.10255127563784673</v>
      </c>
    </row>
    <row r="262" spans="49:53" x14ac:dyDescent="0.25">
      <c r="AW262" s="4">
        <v>51.6004</v>
      </c>
      <c r="AX262" s="4">
        <v>3208.6</v>
      </c>
      <c r="AY262" s="4">
        <f t="shared" ref="AY262:AY272" si="54">AX262/100</f>
        <v>32.085999999999999</v>
      </c>
      <c r="AZ262" s="5">
        <v>5.7288E-3</v>
      </c>
      <c r="BA262">
        <f t="shared" ref="BA262:BA272" si="55">(AY262-AY261)/(AW262-AW261)</f>
        <v>9.3453273363296285E-2</v>
      </c>
    </row>
    <row r="263" spans="49:53" x14ac:dyDescent="0.25">
      <c r="AW263" s="4">
        <v>51.8003</v>
      </c>
      <c r="AX263" s="4">
        <v>3210.33</v>
      </c>
      <c r="AY263" s="4">
        <f t="shared" si="54"/>
        <v>32.103299999999997</v>
      </c>
      <c r="AZ263" s="5">
        <v>5.5104500000000001E-3</v>
      </c>
      <c r="BA263">
        <f t="shared" si="55"/>
        <v>8.6543271635811922E-2</v>
      </c>
    </row>
    <row r="264" spans="49:53" x14ac:dyDescent="0.25">
      <c r="AW264" s="4">
        <v>52.000300000000003</v>
      </c>
      <c r="AX264" s="4">
        <v>3211.83</v>
      </c>
      <c r="AY264" s="4">
        <f t="shared" si="54"/>
        <v>32.118299999999998</v>
      </c>
      <c r="AZ264" s="5">
        <v>5.5601100000000001E-3</v>
      </c>
      <c r="BA264">
        <f t="shared" si="55"/>
        <v>7.5000000000001774E-2</v>
      </c>
    </row>
    <row r="265" spans="49:53" x14ac:dyDescent="0.25">
      <c r="AW265" s="4">
        <v>52.200400000000002</v>
      </c>
      <c r="AX265" s="4">
        <v>3213.22</v>
      </c>
      <c r="AY265" s="4">
        <f t="shared" si="54"/>
        <v>32.132199999999997</v>
      </c>
      <c r="AZ265" s="5">
        <v>4.4445999999999999E-3</v>
      </c>
      <c r="BA265">
        <f t="shared" si="55"/>
        <v>6.9465267366315073E-2</v>
      </c>
    </row>
    <row r="266" spans="49:53" x14ac:dyDescent="0.25">
      <c r="AW266" s="4">
        <v>52.400300000000001</v>
      </c>
      <c r="AX266" s="4">
        <v>3214.37</v>
      </c>
      <c r="AY266" s="4">
        <f t="shared" si="54"/>
        <v>32.143699999999995</v>
      </c>
      <c r="AZ266" s="5">
        <v>4.7748900000000004E-3</v>
      </c>
      <c r="BA266">
        <f t="shared" si="55"/>
        <v>5.7528764382181567E-2</v>
      </c>
    </row>
    <row r="267" spans="49:53" x14ac:dyDescent="0.25">
      <c r="AW267" s="4">
        <v>52.6004</v>
      </c>
      <c r="AX267" s="4">
        <v>3215.38</v>
      </c>
      <c r="AY267" s="4">
        <f t="shared" si="54"/>
        <v>32.153800000000004</v>
      </c>
      <c r="AZ267" s="5">
        <v>3.9432E-3</v>
      </c>
      <c r="BA267">
        <f t="shared" si="55"/>
        <v>5.047476261873305E-2</v>
      </c>
    </row>
    <row r="268" spans="49:53" x14ac:dyDescent="0.25">
      <c r="AW268" s="4">
        <v>52.8003</v>
      </c>
      <c r="AX268" s="4">
        <v>3216.19</v>
      </c>
      <c r="AY268" s="4">
        <f t="shared" si="54"/>
        <v>32.161900000000003</v>
      </c>
      <c r="AZ268" s="5">
        <v>3.8480099999999998E-3</v>
      </c>
      <c r="BA268">
        <f t="shared" si="55"/>
        <v>4.0520260130059556E-2</v>
      </c>
    </row>
    <row r="269" spans="49:53" x14ac:dyDescent="0.25">
      <c r="AW269" s="4">
        <v>53.000300000000003</v>
      </c>
      <c r="AX269" s="4">
        <v>3216.56</v>
      </c>
      <c r="AY269" s="4">
        <f t="shared" si="54"/>
        <v>32.165599999999998</v>
      </c>
      <c r="AZ269" s="5">
        <v>3.4483299999999999E-3</v>
      </c>
      <c r="BA269">
        <f t="shared" si="55"/>
        <v>1.8499999999974384E-2</v>
      </c>
    </row>
    <row r="270" spans="49:53" x14ac:dyDescent="0.25">
      <c r="AW270" s="4">
        <v>53.200400000000002</v>
      </c>
      <c r="AX270" s="4">
        <v>3217.51</v>
      </c>
      <c r="AY270" s="4">
        <f t="shared" si="54"/>
        <v>32.1751</v>
      </c>
      <c r="AZ270" s="5">
        <v>3.3048399999999999E-3</v>
      </c>
      <c r="BA270">
        <f t="shared" si="55"/>
        <v>4.7476261869079328E-2</v>
      </c>
    </row>
    <row r="271" spans="49:53" x14ac:dyDescent="0.25">
      <c r="AW271" s="4">
        <v>53.400300000000001</v>
      </c>
      <c r="AX271" s="4">
        <v>3217.53</v>
      </c>
      <c r="AY271" s="4">
        <f t="shared" si="54"/>
        <v>32.1753</v>
      </c>
      <c r="AZ271" s="5">
        <v>2.90361E-3</v>
      </c>
      <c r="BA271">
        <f t="shared" si="55"/>
        <v>1.0005002501227332E-3</v>
      </c>
    </row>
    <row r="272" spans="49:53" x14ac:dyDescent="0.25">
      <c r="AW272" s="4">
        <v>53.6004</v>
      </c>
      <c r="AX272" s="4">
        <v>3217.27</v>
      </c>
      <c r="AY272" s="4">
        <f t="shared" si="54"/>
        <v>32.172699999999999</v>
      </c>
      <c r="AZ272" s="5">
        <v>2.2507E-3</v>
      </c>
      <c r="BA272">
        <f t="shared" si="55"/>
        <v>-1.29935032483811E-2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08"/>
  <sheetViews>
    <sheetView tabSelected="1" topLeftCell="S1" workbookViewId="0">
      <selection activeCell="AS2" activeCellId="1" sqref="AS2:AU2008 AS2:AT6"/>
    </sheetView>
  </sheetViews>
  <sheetFormatPr defaultRowHeight="15" x14ac:dyDescent="0.25"/>
  <sheetData>
    <row r="1" spans="1:47" x14ac:dyDescent="0.25">
      <c r="A1" t="s">
        <v>44</v>
      </c>
      <c r="E1" t="s">
        <v>45</v>
      </c>
      <c r="I1" t="s">
        <v>46</v>
      </c>
      <c r="M1" t="s">
        <v>47</v>
      </c>
      <c r="Q1" t="s">
        <v>48</v>
      </c>
      <c r="U1" t="s">
        <v>49</v>
      </c>
      <c r="Y1" t="s">
        <v>50</v>
      </c>
      <c r="AC1" t="s">
        <v>51</v>
      </c>
      <c r="AG1" t="s">
        <v>52</v>
      </c>
      <c r="AK1" t="s">
        <v>53</v>
      </c>
      <c r="AO1" t="s">
        <v>54</v>
      </c>
      <c r="AS1" t="s">
        <v>55</v>
      </c>
    </row>
    <row r="2" spans="1:47" ht="30" x14ac:dyDescent="0.25">
      <c r="A2" s="3" t="s">
        <v>12</v>
      </c>
      <c r="B2" s="3" t="s">
        <v>13</v>
      </c>
      <c r="C2" s="3" t="s">
        <v>14</v>
      </c>
      <c r="E2" s="3" t="s">
        <v>12</v>
      </c>
      <c r="F2" s="3" t="s">
        <v>13</v>
      </c>
      <c r="G2" s="3" t="s">
        <v>14</v>
      </c>
      <c r="I2" s="3" t="s">
        <v>12</v>
      </c>
      <c r="J2" s="3" t="s">
        <v>13</v>
      </c>
      <c r="K2" s="3" t="s">
        <v>14</v>
      </c>
      <c r="M2" s="3" t="s">
        <v>12</v>
      </c>
      <c r="N2" s="3" t="s">
        <v>13</v>
      </c>
      <c r="O2" s="3" t="s">
        <v>14</v>
      </c>
      <c r="Q2" s="3" t="s">
        <v>12</v>
      </c>
      <c r="R2" s="3" t="s">
        <v>13</v>
      </c>
      <c r="S2" s="3" t="s">
        <v>14</v>
      </c>
      <c r="U2" s="3" t="s">
        <v>12</v>
      </c>
      <c r="V2" s="3" t="s">
        <v>13</v>
      </c>
      <c r="W2" s="3" t="s">
        <v>14</v>
      </c>
      <c r="Y2" s="3" t="s">
        <v>12</v>
      </c>
      <c r="Z2" s="3" t="s">
        <v>13</v>
      </c>
      <c r="AA2" s="3" t="s">
        <v>14</v>
      </c>
      <c r="AC2" s="3" t="s">
        <v>12</v>
      </c>
      <c r="AD2" s="3" t="s">
        <v>13</v>
      </c>
      <c r="AE2" s="3" t="s">
        <v>14</v>
      </c>
      <c r="AG2" s="3" t="s">
        <v>12</v>
      </c>
      <c r="AH2" s="3" t="s">
        <v>13</v>
      </c>
      <c r="AI2" s="3" t="s">
        <v>14</v>
      </c>
      <c r="AK2" s="3" t="s">
        <v>12</v>
      </c>
      <c r="AL2" s="3" t="s">
        <v>13</v>
      </c>
      <c r="AM2" s="3" t="s">
        <v>14</v>
      </c>
      <c r="AO2" s="3" t="s">
        <v>12</v>
      </c>
      <c r="AP2" s="3" t="s">
        <v>13</v>
      </c>
      <c r="AQ2" s="3" t="s">
        <v>14</v>
      </c>
      <c r="AS2" s="3" t="s">
        <v>12</v>
      </c>
      <c r="AT2" s="3" t="s">
        <v>13</v>
      </c>
      <c r="AU2" s="3" t="s">
        <v>14</v>
      </c>
    </row>
    <row r="3" spans="1:47" x14ac:dyDescent="0.25">
      <c r="A3" s="3" t="s">
        <v>16</v>
      </c>
      <c r="B3" s="3" t="s">
        <v>7</v>
      </c>
      <c r="C3" s="3" t="s">
        <v>10</v>
      </c>
      <c r="E3" s="3" t="s">
        <v>16</v>
      </c>
      <c r="F3" s="3" t="s">
        <v>7</v>
      </c>
      <c r="G3" s="3" t="s">
        <v>10</v>
      </c>
      <c r="I3" s="3" t="s">
        <v>16</v>
      </c>
      <c r="J3" s="3" t="s">
        <v>7</v>
      </c>
      <c r="K3" s="3" t="s">
        <v>10</v>
      </c>
      <c r="M3" s="3" t="s">
        <v>16</v>
      </c>
      <c r="N3" s="3" t="s">
        <v>7</v>
      </c>
      <c r="O3" s="3" t="s">
        <v>10</v>
      </c>
      <c r="Q3" s="3" t="s">
        <v>16</v>
      </c>
      <c r="R3" s="3" t="s">
        <v>7</v>
      </c>
      <c r="S3" s="3" t="s">
        <v>10</v>
      </c>
      <c r="U3" s="3" t="s">
        <v>16</v>
      </c>
      <c r="V3" s="3" t="s">
        <v>7</v>
      </c>
      <c r="W3" s="3" t="s">
        <v>10</v>
      </c>
      <c r="Y3" s="3" t="s">
        <v>16</v>
      </c>
      <c r="Z3" s="3" t="s">
        <v>7</v>
      </c>
      <c r="AA3" s="3" t="s">
        <v>10</v>
      </c>
      <c r="AC3" s="3" t="s">
        <v>16</v>
      </c>
      <c r="AD3" s="3" t="s">
        <v>7</v>
      </c>
      <c r="AE3" s="3" t="s">
        <v>10</v>
      </c>
      <c r="AG3" s="3" t="s">
        <v>16</v>
      </c>
      <c r="AH3" s="3" t="s">
        <v>7</v>
      </c>
      <c r="AI3" s="3" t="s">
        <v>10</v>
      </c>
      <c r="AK3" s="3" t="s">
        <v>16</v>
      </c>
      <c r="AL3" s="3" t="s">
        <v>7</v>
      </c>
      <c r="AM3" s="3" t="s">
        <v>10</v>
      </c>
      <c r="AO3" s="3" t="s">
        <v>16</v>
      </c>
      <c r="AP3" s="3" t="s">
        <v>7</v>
      </c>
      <c r="AQ3" s="3" t="s">
        <v>10</v>
      </c>
      <c r="AS3" s="3" t="s">
        <v>16</v>
      </c>
      <c r="AT3" s="3" t="s">
        <v>7</v>
      </c>
      <c r="AU3" s="3" t="s">
        <v>10</v>
      </c>
    </row>
    <row r="4" spans="1:47" x14ac:dyDescent="0.25">
      <c r="A4" s="4">
        <v>2.0272800000000001E-2</v>
      </c>
      <c r="B4" s="4">
        <v>0.18245800000000001</v>
      </c>
      <c r="C4" s="4">
        <v>99.032200000000003</v>
      </c>
      <c r="E4" s="4">
        <v>2.0196599999999999E-2</v>
      </c>
      <c r="F4" s="4">
        <v>0.185866</v>
      </c>
      <c r="G4" s="4">
        <v>72.247500000000002</v>
      </c>
      <c r="I4" s="4">
        <v>2.0157600000000001E-2</v>
      </c>
      <c r="J4" s="4">
        <v>0.19259599999999999</v>
      </c>
      <c r="K4" s="4">
        <v>75.087800000000001</v>
      </c>
      <c r="M4" s="4">
        <v>2.0118500000000001E-2</v>
      </c>
      <c r="N4" s="4">
        <v>0.20278099999999999</v>
      </c>
      <c r="O4" s="4">
        <v>78.991299999999995</v>
      </c>
      <c r="Q4" s="4">
        <v>2.0079400000000001E-2</v>
      </c>
      <c r="R4" s="4">
        <v>0.24632100000000001</v>
      </c>
      <c r="S4" s="4">
        <v>108.85899999999999</v>
      </c>
      <c r="U4" s="4">
        <v>2.0079400000000001E-2</v>
      </c>
      <c r="V4" s="4">
        <v>0.24632100000000001</v>
      </c>
      <c r="W4" s="4">
        <v>108.85899999999999</v>
      </c>
      <c r="Y4" s="4">
        <v>1.9998700000000001E-2</v>
      </c>
      <c r="Z4" s="4">
        <v>0.190445</v>
      </c>
      <c r="AA4" s="4">
        <v>99.843800000000002</v>
      </c>
      <c r="AC4" s="4">
        <v>2.0338499999999999E-2</v>
      </c>
      <c r="AD4" s="4">
        <v>0.195128</v>
      </c>
      <c r="AE4" s="4">
        <v>57.787300000000002</v>
      </c>
      <c r="AG4" s="4">
        <v>2.0291699999999999E-2</v>
      </c>
      <c r="AH4" s="4">
        <v>0.21798799999999999</v>
      </c>
      <c r="AI4" s="4">
        <v>72.305099999999996</v>
      </c>
      <c r="AK4" s="4">
        <v>2.00573E-2</v>
      </c>
      <c r="AL4" s="4">
        <v>0.24571999999999999</v>
      </c>
      <c r="AM4" s="4">
        <v>91.060400000000001</v>
      </c>
      <c r="AO4" s="4">
        <v>2.0010400000000001E-2</v>
      </c>
      <c r="AP4" s="4">
        <v>0.26061000000000001</v>
      </c>
      <c r="AQ4" s="4">
        <v>256.06200000000001</v>
      </c>
      <c r="AS4" s="4">
        <v>2.0123700000000001E-2</v>
      </c>
      <c r="AT4" s="4">
        <v>0.26061000000000001</v>
      </c>
      <c r="AU4" s="4">
        <v>465.55200000000002</v>
      </c>
    </row>
    <row r="5" spans="1:47" x14ac:dyDescent="0.25">
      <c r="A5" s="4">
        <v>4.0292300000000003E-2</v>
      </c>
      <c r="B5" s="4">
        <v>1.8930700000000002E-2</v>
      </c>
      <c r="C5" s="4">
        <v>-0.276063</v>
      </c>
      <c r="E5" s="4">
        <v>4.0216099999999998E-2</v>
      </c>
      <c r="F5" s="4">
        <v>2.6738999999999999E-2</v>
      </c>
      <c r="G5" s="4">
        <v>1.1021799999999999</v>
      </c>
      <c r="I5" s="4">
        <v>4.01771E-2</v>
      </c>
      <c r="J5" s="4">
        <v>3.9850299999999998E-2</v>
      </c>
      <c r="K5" s="4">
        <v>12.7567</v>
      </c>
      <c r="M5" s="4">
        <v>4.0138E-2</v>
      </c>
      <c r="N5" s="4">
        <v>6.4662700000000004E-2</v>
      </c>
      <c r="O5" s="4">
        <v>27.512899999999998</v>
      </c>
      <c r="Q5" s="4">
        <v>4.0099000000000003E-2</v>
      </c>
      <c r="R5" s="4">
        <v>0.23269300000000001</v>
      </c>
      <c r="S5" s="4">
        <v>143.84800000000001</v>
      </c>
      <c r="U5" s="4">
        <v>4.0099000000000003E-2</v>
      </c>
      <c r="V5" s="4">
        <v>0.23269300000000001</v>
      </c>
      <c r="W5" s="4">
        <v>143.84800000000001</v>
      </c>
      <c r="Y5" s="4">
        <v>4.0018199999999997E-2</v>
      </c>
      <c r="Z5" s="4">
        <v>3.1962299999999999E-2</v>
      </c>
      <c r="AA5" s="4">
        <v>5.3257300000000001</v>
      </c>
      <c r="AC5" s="4">
        <v>4.0358100000000001E-2</v>
      </c>
      <c r="AD5" s="4">
        <v>4.2469699999999999E-2</v>
      </c>
      <c r="AE5" s="4">
        <v>12.5426</v>
      </c>
      <c r="AG5" s="4">
        <v>4.0311199999999998E-2</v>
      </c>
      <c r="AH5" s="4">
        <v>0.13067300000000001</v>
      </c>
      <c r="AI5" s="4">
        <v>70.402000000000001</v>
      </c>
      <c r="AK5" s="4">
        <v>4.0076800000000003E-2</v>
      </c>
      <c r="AL5" s="4">
        <v>0.23066400000000001</v>
      </c>
      <c r="AM5" s="4">
        <v>142.58699999999999</v>
      </c>
      <c r="AO5" s="4">
        <v>4.00299E-2</v>
      </c>
      <c r="AP5" s="4">
        <v>0.26058199999999998</v>
      </c>
      <c r="AQ5" s="4">
        <v>718.54300000000001</v>
      </c>
      <c r="AS5" s="4">
        <v>4.0143199999999997E-2</v>
      </c>
      <c r="AT5" s="4">
        <v>0.26058199999999998</v>
      </c>
      <c r="AU5" s="4">
        <v>1437.6</v>
      </c>
    </row>
    <row r="6" spans="1:47" x14ac:dyDescent="0.25">
      <c r="A6" s="4">
        <v>6.0311900000000002E-2</v>
      </c>
      <c r="B6" s="4">
        <v>3.8727600000000001E-2</v>
      </c>
      <c r="C6" s="4">
        <v>2.5181</v>
      </c>
      <c r="E6" s="4">
        <v>6.0235700000000003E-2</v>
      </c>
      <c r="F6" s="4">
        <v>4.4760899999999999E-2</v>
      </c>
      <c r="G6" s="4">
        <v>4.9733000000000001</v>
      </c>
      <c r="I6" s="4">
        <v>6.0196600000000003E-2</v>
      </c>
      <c r="J6" s="4">
        <v>6.3572600000000007E-2</v>
      </c>
      <c r="K6" s="4">
        <v>24.5824</v>
      </c>
      <c r="M6" s="4">
        <v>6.0157599999999999E-2</v>
      </c>
      <c r="N6" s="4">
        <v>8.3915900000000002E-2</v>
      </c>
      <c r="O6" s="4">
        <v>49.082000000000001</v>
      </c>
      <c r="Q6" s="4">
        <v>6.0118499999999998E-2</v>
      </c>
      <c r="R6" s="4">
        <v>0.23857400000000001</v>
      </c>
      <c r="S6" s="4">
        <v>245.166</v>
      </c>
      <c r="U6" s="4">
        <v>6.0118499999999998E-2</v>
      </c>
      <c r="V6" s="4">
        <v>0.23857400000000001</v>
      </c>
      <c r="W6" s="4">
        <v>245.166</v>
      </c>
      <c r="Y6" s="4">
        <v>6.0037800000000002E-2</v>
      </c>
      <c r="Z6" s="4">
        <v>5.0229299999999998E-2</v>
      </c>
      <c r="AA6" s="4">
        <v>12.150600000000001</v>
      </c>
      <c r="AC6" s="4">
        <v>6.0377599999999997E-2</v>
      </c>
      <c r="AD6" s="4">
        <v>5.9203400000000003E-2</v>
      </c>
      <c r="AE6" s="4">
        <v>24.232199999999999</v>
      </c>
      <c r="AG6" s="4">
        <v>6.0330700000000001E-2</v>
      </c>
      <c r="AH6" s="4">
        <v>0.15554399999999999</v>
      </c>
      <c r="AI6" s="4">
        <v>120.864</v>
      </c>
      <c r="AK6" s="4">
        <v>6.0096400000000001E-2</v>
      </c>
      <c r="AL6" s="4">
        <v>0.23019800000000001</v>
      </c>
      <c r="AM6" s="4">
        <v>241.65600000000001</v>
      </c>
      <c r="AO6" s="4">
        <v>6.0049499999999999E-2</v>
      </c>
      <c r="AP6" s="4">
        <v>0.26058199999999998</v>
      </c>
      <c r="AQ6" s="4">
        <v>1208.06</v>
      </c>
      <c r="AS6" s="4">
        <v>6.0162800000000002E-2</v>
      </c>
      <c r="AT6" s="4">
        <v>0.26058199999999998</v>
      </c>
      <c r="AU6" s="4">
        <v>2416.09</v>
      </c>
    </row>
    <row r="7" spans="1:47" x14ac:dyDescent="0.25">
      <c r="A7" s="4">
        <v>8.0331399999999997E-2</v>
      </c>
      <c r="B7" s="4">
        <v>3.7232500000000002E-2</v>
      </c>
      <c r="C7" s="4">
        <v>3.44997</v>
      </c>
      <c r="E7" s="4">
        <v>8.0255199999999999E-2</v>
      </c>
      <c r="F7" s="4">
        <v>3.03901E-2</v>
      </c>
      <c r="G7" s="4">
        <v>6.9006999999999996</v>
      </c>
      <c r="I7" s="4">
        <v>8.0216099999999999E-2</v>
      </c>
      <c r="J7" s="4">
        <v>5.5427499999999998E-2</v>
      </c>
      <c r="K7" s="4">
        <v>34.511299999999999</v>
      </c>
      <c r="M7" s="4">
        <v>8.0177100000000001E-2</v>
      </c>
      <c r="N7" s="4">
        <v>7.9961099999999993E-2</v>
      </c>
      <c r="O7" s="4">
        <v>69.029899999999998</v>
      </c>
      <c r="Q7" s="4">
        <v>8.0138000000000001E-2</v>
      </c>
      <c r="R7" s="4">
        <v>0.25715700000000002</v>
      </c>
      <c r="S7" s="4">
        <v>345.14499999999998</v>
      </c>
      <c r="U7" s="4">
        <v>8.0138000000000001E-2</v>
      </c>
      <c r="V7" s="4">
        <v>0.25715700000000002</v>
      </c>
      <c r="W7" s="4">
        <v>345.14499999999998</v>
      </c>
      <c r="Y7" s="4">
        <v>8.0057299999999998E-2</v>
      </c>
      <c r="Z7" s="4">
        <v>4.0872199999999997E-2</v>
      </c>
      <c r="AA7" s="4">
        <v>16.847999999999999</v>
      </c>
      <c r="AC7" s="4">
        <v>7.9908900000000005E-2</v>
      </c>
      <c r="AD7" s="4">
        <v>5.2797799999999999E-2</v>
      </c>
      <c r="AE7" s="4">
        <v>33.695999999999998</v>
      </c>
      <c r="AG7" s="4">
        <v>7.9862000000000002E-2</v>
      </c>
      <c r="AH7" s="4">
        <v>0.14976100000000001</v>
      </c>
      <c r="AI7" s="4">
        <v>168.47399999999999</v>
      </c>
      <c r="AK7" s="4">
        <v>8.0115900000000004E-2</v>
      </c>
      <c r="AL7" s="4">
        <v>0.25075999999999998</v>
      </c>
      <c r="AM7" s="4">
        <v>336.95299999999997</v>
      </c>
      <c r="AO7" s="4">
        <v>8.0069000000000001E-2</v>
      </c>
      <c r="AP7" s="4">
        <v>0.74382199999999998</v>
      </c>
      <c r="AQ7" s="4">
        <v>1684.78</v>
      </c>
      <c r="AS7" s="4">
        <v>8.0182299999999998E-2</v>
      </c>
      <c r="AT7" s="4">
        <v>1.3124199999999999</v>
      </c>
      <c r="AU7" s="4">
        <v>3369.5</v>
      </c>
    </row>
    <row r="8" spans="1:47" x14ac:dyDescent="0.25">
      <c r="A8" s="4">
        <v>0.100351</v>
      </c>
      <c r="B8" s="4">
        <v>1.0796E-2</v>
      </c>
      <c r="C8" s="4">
        <v>4.4505699999999999</v>
      </c>
      <c r="E8" s="4">
        <v>0.100275</v>
      </c>
      <c r="F8" s="4">
        <v>1.7535100000000001E-2</v>
      </c>
      <c r="G8" s="4">
        <v>8.9002499999999998</v>
      </c>
      <c r="I8" s="4">
        <v>0.10023600000000001</v>
      </c>
      <c r="J8" s="4">
        <v>3.7266399999999998E-2</v>
      </c>
      <c r="K8" s="4">
        <v>44.505899999999997</v>
      </c>
      <c r="M8" s="4">
        <v>0.10019699999999999</v>
      </c>
      <c r="N8" s="4">
        <v>6.5854800000000005E-2</v>
      </c>
      <c r="O8" s="4">
        <v>89.008200000000002</v>
      </c>
      <c r="Q8" s="4">
        <v>0.100158</v>
      </c>
      <c r="R8" s="4">
        <v>0.26092300000000002</v>
      </c>
      <c r="S8" s="4">
        <v>445.03500000000003</v>
      </c>
      <c r="U8" s="4">
        <v>0.100158</v>
      </c>
      <c r="V8" s="4">
        <v>0.26092300000000002</v>
      </c>
      <c r="W8" s="4">
        <v>445.03500000000003</v>
      </c>
      <c r="Y8" s="4">
        <v>0.100077</v>
      </c>
      <c r="Z8" s="4">
        <v>2.73277E-2</v>
      </c>
      <c r="AA8" s="4">
        <v>21.447399999999998</v>
      </c>
      <c r="AC8" s="4">
        <v>9.9928400000000001E-2</v>
      </c>
      <c r="AD8" s="4">
        <v>3.9828299999999997E-2</v>
      </c>
      <c r="AE8" s="4">
        <v>42.899500000000003</v>
      </c>
      <c r="AG8" s="4">
        <v>9.9881499999999998E-2</v>
      </c>
      <c r="AH8" s="4">
        <v>0.132575</v>
      </c>
      <c r="AI8" s="4">
        <v>214.48099999999999</v>
      </c>
      <c r="AK8" s="4">
        <v>0.100135</v>
      </c>
      <c r="AL8" s="4">
        <v>0.245614</v>
      </c>
      <c r="AM8" s="4">
        <v>428.964</v>
      </c>
      <c r="AO8" s="4">
        <v>0.100089</v>
      </c>
      <c r="AP8" s="4">
        <v>0.99548800000000004</v>
      </c>
      <c r="AQ8" s="4">
        <v>2144.81</v>
      </c>
      <c r="AS8" s="4">
        <v>0.100202</v>
      </c>
      <c r="AT8" s="4">
        <v>1.89351</v>
      </c>
      <c r="AU8" s="4">
        <v>4289.62</v>
      </c>
    </row>
    <row r="9" spans="1:47" x14ac:dyDescent="0.25">
      <c r="A9" s="4">
        <v>0.120615</v>
      </c>
      <c r="B9" s="4">
        <v>1.4848E-2</v>
      </c>
      <c r="C9" s="4">
        <v>5.4476699999999996</v>
      </c>
      <c r="E9" s="4">
        <v>0.12053800000000001</v>
      </c>
      <c r="F9" s="4">
        <v>1.9983000000000001E-2</v>
      </c>
      <c r="G9" s="4">
        <v>10.8949</v>
      </c>
      <c r="I9" s="4">
        <v>0.120743</v>
      </c>
      <c r="J9" s="4">
        <v>4.3306900000000002E-2</v>
      </c>
      <c r="K9" s="4">
        <v>54.474800000000002</v>
      </c>
      <c r="M9" s="4">
        <v>0.12070400000000001</v>
      </c>
      <c r="N9" s="4">
        <v>6.9080100000000005E-2</v>
      </c>
      <c r="O9" s="4">
        <v>108.955</v>
      </c>
      <c r="Q9" s="4">
        <v>0.12066499999999999</v>
      </c>
      <c r="R9" s="4">
        <v>0.26611600000000002</v>
      </c>
      <c r="S9" s="4">
        <v>544.74699999999996</v>
      </c>
      <c r="U9" s="4">
        <v>0.12066499999999999</v>
      </c>
      <c r="V9" s="4">
        <v>0.26611600000000002</v>
      </c>
      <c r="W9" s="4">
        <v>544.74699999999996</v>
      </c>
      <c r="Y9" s="4">
        <v>0.12009599999999999</v>
      </c>
      <c r="Z9" s="4">
        <v>2.83839E-2</v>
      </c>
      <c r="AA9" s="4">
        <v>25.833200000000001</v>
      </c>
      <c r="AC9" s="4">
        <v>0.119948</v>
      </c>
      <c r="AD9" s="4">
        <v>4.1014500000000002E-2</v>
      </c>
      <c r="AE9" s="4">
        <v>51.671300000000002</v>
      </c>
      <c r="AG9" s="4">
        <v>0.11990099999999999</v>
      </c>
      <c r="AH9" s="4">
        <v>0.13638500000000001</v>
      </c>
      <c r="AI9" s="4">
        <v>258.35300000000001</v>
      </c>
      <c r="AK9" s="4">
        <v>0.120155</v>
      </c>
      <c r="AL9" s="4">
        <v>0.23811099999999999</v>
      </c>
      <c r="AM9" s="4">
        <v>516.70899999999995</v>
      </c>
      <c r="AO9" s="4">
        <v>0.12010800000000001</v>
      </c>
      <c r="AP9" s="4">
        <v>0.95253699999999997</v>
      </c>
      <c r="AQ9" s="4">
        <v>2583.5300000000002</v>
      </c>
      <c r="AS9" s="4">
        <v>0.12022099999999999</v>
      </c>
      <c r="AT9" s="4">
        <v>1.81209</v>
      </c>
      <c r="AU9" s="4">
        <v>5167.0600000000004</v>
      </c>
    </row>
    <row r="10" spans="1:47" x14ac:dyDescent="0.25">
      <c r="A10" s="4">
        <v>0.14038999999999999</v>
      </c>
      <c r="B10" s="4">
        <v>1.3402300000000001E-2</v>
      </c>
      <c r="C10" s="4">
        <v>6.4425600000000003</v>
      </c>
      <c r="E10" s="4">
        <v>0.14055799999999999</v>
      </c>
      <c r="F10" s="4">
        <v>1.23471E-2</v>
      </c>
      <c r="G10" s="4">
        <v>12.885899999999999</v>
      </c>
      <c r="I10" s="4">
        <v>0.14027500000000001</v>
      </c>
      <c r="J10" s="4">
        <v>3.6379000000000002E-2</v>
      </c>
      <c r="K10" s="4">
        <v>64.425899999999999</v>
      </c>
      <c r="M10" s="4">
        <v>0.14072399999999999</v>
      </c>
      <c r="N10" s="4">
        <v>6.7247600000000005E-2</v>
      </c>
      <c r="O10" s="4">
        <v>128.852</v>
      </c>
      <c r="Q10" s="4">
        <v>0.140685</v>
      </c>
      <c r="R10" s="4">
        <v>0.26016</v>
      </c>
      <c r="S10" s="4">
        <v>644.24599999999998</v>
      </c>
      <c r="U10" s="4">
        <v>0.140685</v>
      </c>
      <c r="V10" s="4">
        <v>0.26016</v>
      </c>
      <c r="W10" s="4">
        <v>644.24599999999998</v>
      </c>
      <c r="Y10" s="4">
        <v>0.139628</v>
      </c>
      <c r="Z10" s="4">
        <v>1.91027E-2</v>
      </c>
      <c r="AA10" s="4">
        <v>29.97</v>
      </c>
      <c r="AC10" s="4">
        <v>0.13996700000000001</v>
      </c>
      <c r="AD10" s="4">
        <v>3.12359E-2</v>
      </c>
      <c r="AE10" s="4">
        <v>59.930900000000001</v>
      </c>
      <c r="AG10" s="4">
        <v>0.13992099999999999</v>
      </c>
      <c r="AH10" s="4">
        <v>0.12367499999999999</v>
      </c>
      <c r="AI10" s="4">
        <v>299.661</v>
      </c>
      <c r="AK10" s="4">
        <v>0.139686</v>
      </c>
      <c r="AL10" s="4">
        <v>0.22273899999999999</v>
      </c>
      <c r="AM10" s="4">
        <v>599.32399999999996</v>
      </c>
      <c r="AO10" s="4">
        <v>0.13963900000000001</v>
      </c>
      <c r="AP10" s="4">
        <v>0.90691999999999995</v>
      </c>
      <c r="AQ10" s="4">
        <v>2996.62</v>
      </c>
      <c r="AS10" s="4">
        <v>0.13975299999999999</v>
      </c>
      <c r="AT10" s="4">
        <v>1.7254100000000001</v>
      </c>
      <c r="AU10" s="4">
        <v>5993.18</v>
      </c>
    </row>
    <row r="11" spans="1:47" x14ac:dyDescent="0.25">
      <c r="A11" s="4">
        <v>0.16041</v>
      </c>
      <c r="B11" s="5">
        <v>3.5008000000000001E-3</v>
      </c>
      <c r="C11" s="4">
        <v>7.4352200000000002</v>
      </c>
      <c r="E11" s="4">
        <v>0.160577</v>
      </c>
      <c r="F11" s="4">
        <v>1.0151800000000001E-2</v>
      </c>
      <c r="G11" s="4">
        <v>14.870699999999999</v>
      </c>
      <c r="I11" s="4">
        <v>0.16029399999999999</v>
      </c>
      <c r="J11" s="4">
        <v>3.3735899999999999E-2</v>
      </c>
      <c r="K11" s="4">
        <v>74.347899999999996</v>
      </c>
      <c r="M11" s="4">
        <v>0.160743</v>
      </c>
      <c r="N11" s="4">
        <v>6.4713499999999993E-2</v>
      </c>
      <c r="O11" s="4">
        <v>148.69800000000001</v>
      </c>
      <c r="Q11" s="4">
        <v>0.16070400000000001</v>
      </c>
      <c r="R11" s="4">
        <v>0.260683</v>
      </c>
      <c r="S11" s="4">
        <v>743.48400000000004</v>
      </c>
      <c r="U11" s="4">
        <v>0.16070400000000001</v>
      </c>
      <c r="V11" s="4">
        <v>0.260683</v>
      </c>
      <c r="W11" s="4">
        <v>743.48400000000004</v>
      </c>
      <c r="Y11" s="4">
        <v>0.15964700000000001</v>
      </c>
      <c r="Z11" s="4">
        <v>1.1762099999999999E-2</v>
      </c>
      <c r="AA11" s="4">
        <v>33.796100000000003</v>
      </c>
      <c r="AC11" s="4">
        <v>0.15998699999999999</v>
      </c>
      <c r="AD11" s="4">
        <v>2.6456199999999999E-2</v>
      </c>
      <c r="AE11" s="4">
        <v>67.5916</v>
      </c>
      <c r="AG11" s="4">
        <v>0.15994</v>
      </c>
      <c r="AH11" s="4">
        <v>0.116823</v>
      </c>
      <c r="AI11" s="4">
        <v>337.98899999999998</v>
      </c>
      <c r="AK11" s="4">
        <v>0.15970599999999999</v>
      </c>
      <c r="AL11" s="4">
        <v>0.21222299999999999</v>
      </c>
      <c r="AM11" s="4">
        <v>675.97900000000004</v>
      </c>
      <c r="AO11" s="4">
        <v>0.159659</v>
      </c>
      <c r="AP11" s="4">
        <v>0.84665500000000005</v>
      </c>
      <c r="AQ11" s="4">
        <v>3379.9</v>
      </c>
      <c r="AS11" s="4">
        <v>0.159772</v>
      </c>
      <c r="AT11" s="4">
        <v>1.60856</v>
      </c>
      <c r="AU11" s="4">
        <v>6759.84</v>
      </c>
    </row>
    <row r="12" spans="1:47" x14ac:dyDescent="0.25">
      <c r="A12" s="4">
        <v>0.18042900000000001</v>
      </c>
      <c r="B12" s="5">
        <v>4.9595500000000001E-3</v>
      </c>
      <c r="C12" s="4">
        <v>8.42455</v>
      </c>
      <c r="E12" s="4">
        <v>0.18059700000000001</v>
      </c>
      <c r="F12" s="5">
        <v>7.2763599999999999E-3</v>
      </c>
      <c r="G12" s="4">
        <v>16.847999999999999</v>
      </c>
      <c r="I12" s="4">
        <v>0.180314</v>
      </c>
      <c r="J12" s="4">
        <v>3.6945800000000001E-2</v>
      </c>
      <c r="K12" s="4">
        <v>84.244200000000006</v>
      </c>
      <c r="M12" s="4">
        <v>0.18027499999999999</v>
      </c>
      <c r="N12" s="4">
        <v>6.2995300000000004E-2</v>
      </c>
      <c r="O12" s="4">
        <v>168.48400000000001</v>
      </c>
      <c r="Q12" s="4">
        <v>0.180724</v>
      </c>
      <c r="R12" s="4">
        <v>0.26022699999999999</v>
      </c>
      <c r="S12" s="4">
        <v>842.43399999999997</v>
      </c>
      <c r="U12" s="4">
        <v>0.180724</v>
      </c>
      <c r="V12" s="4">
        <v>0.26022699999999999</v>
      </c>
      <c r="W12" s="4">
        <v>842.43399999999997</v>
      </c>
      <c r="Y12" s="4">
        <v>0.17966699999999999</v>
      </c>
      <c r="Z12" s="4">
        <v>1.25384E-2</v>
      </c>
      <c r="AA12" s="4">
        <v>37.298400000000001</v>
      </c>
      <c r="AC12" s="4">
        <v>0.180007</v>
      </c>
      <c r="AD12" s="4">
        <v>3.08241E-2</v>
      </c>
      <c r="AE12" s="4">
        <v>74.599299999999999</v>
      </c>
      <c r="AG12" s="4">
        <v>0.17996000000000001</v>
      </c>
      <c r="AH12" s="4">
        <v>0.11233</v>
      </c>
      <c r="AI12" s="4">
        <v>372.96300000000002</v>
      </c>
      <c r="AK12" s="4">
        <v>0.179725</v>
      </c>
      <c r="AL12" s="4">
        <v>0.195851</v>
      </c>
      <c r="AM12" s="4">
        <v>745.93100000000004</v>
      </c>
      <c r="AO12" s="4">
        <v>0.179678</v>
      </c>
      <c r="AP12" s="4">
        <v>0.774733</v>
      </c>
      <c r="AQ12" s="4">
        <v>3729.6</v>
      </c>
      <c r="AS12" s="4">
        <v>0.17979200000000001</v>
      </c>
      <c r="AT12" s="4">
        <v>1.4761899999999999</v>
      </c>
      <c r="AU12" s="4">
        <v>7459.35</v>
      </c>
    </row>
    <row r="13" spans="1:47" x14ac:dyDescent="0.25">
      <c r="A13" s="4">
        <v>0.20044899999999999</v>
      </c>
      <c r="B13" s="4">
        <v>1.1036199999999999E-2</v>
      </c>
      <c r="C13" s="4">
        <v>9.4101199999999992</v>
      </c>
      <c r="E13" s="4">
        <v>0.20061699999999999</v>
      </c>
      <c r="F13" s="4">
        <v>1.41718E-2</v>
      </c>
      <c r="G13" s="4">
        <v>18.819400000000002</v>
      </c>
      <c r="I13" s="4">
        <v>0.20033300000000001</v>
      </c>
      <c r="J13" s="4">
        <v>3.9166100000000002E-2</v>
      </c>
      <c r="K13" s="4">
        <v>94.102699999999999</v>
      </c>
      <c r="M13" s="4">
        <v>0.200294</v>
      </c>
      <c r="N13" s="4">
        <v>7.2293200000000002E-2</v>
      </c>
      <c r="O13" s="4">
        <v>188.20599999999999</v>
      </c>
      <c r="Q13" s="4">
        <v>0.200743</v>
      </c>
      <c r="R13" s="4">
        <v>0.26450099999999999</v>
      </c>
      <c r="S13" s="4">
        <v>941.04</v>
      </c>
      <c r="U13" s="4">
        <v>0.200743</v>
      </c>
      <c r="V13" s="4">
        <v>0.26450099999999999</v>
      </c>
      <c r="W13" s="4">
        <v>941.04</v>
      </c>
      <c r="Y13" s="4">
        <v>0.199686</v>
      </c>
      <c r="Z13" s="4">
        <v>2.08892E-2</v>
      </c>
      <c r="AA13" s="4">
        <v>40.424300000000002</v>
      </c>
      <c r="AC13" s="4">
        <v>0.19953799999999999</v>
      </c>
      <c r="AD13" s="4">
        <v>2.5158099999999999E-2</v>
      </c>
      <c r="AE13" s="4">
        <v>80.846100000000007</v>
      </c>
      <c r="AG13" s="4">
        <v>0.199491</v>
      </c>
      <c r="AH13" s="4">
        <v>0.10290299999999999</v>
      </c>
      <c r="AI13" s="4">
        <v>404.23200000000003</v>
      </c>
      <c r="AK13" s="4">
        <v>0.19974500000000001</v>
      </c>
      <c r="AL13" s="4">
        <v>0.18222099999999999</v>
      </c>
      <c r="AM13" s="4">
        <v>808.45699999999999</v>
      </c>
      <c r="AO13" s="4">
        <v>0.19969799999999999</v>
      </c>
      <c r="AP13" s="4">
        <v>0.708291</v>
      </c>
      <c r="AQ13" s="4">
        <v>4042.31</v>
      </c>
      <c r="AS13" s="4">
        <v>0.19981099999999999</v>
      </c>
      <c r="AT13" s="4">
        <v>1.3368</v>
      </c>
      <c r="AU13" s="4">
        <v>8084.69</v>
      </c>
    </row>
    <row r="14" spans="1:47" x14ac:dyDescent="0.25">
      <c r="A14" s="4">
        <v>0.22071199999999999</v>
      </c>
      <c r="B14" s="5">
        <v>3.36418E-3</v>
      </c>
      <c r="C14" s="4">
        <v>10.3924</v>
      </c>
      <c r="E14" s="4">
        <v>0.220636</v>
      </c>
      <c r="F14" s="5">
        <v>8.6184299999999998E-3</v>
      </c>
      <c r="G14" s="4">
        <v>20.784300000000002</v>
      </c>
      <c r="I14" s="4">
        <v>0.22084100000000001</v>
      </c>
      <c r="J14" s="4">
        <v>3.52547E-2</v>
      </c>
      <c r="K14" s="4">
        <v>103.926</v>
      </c>
      <c r="M14" s="4">
        <v>0.220802</v>
      </c>
      <c r="N14" s="4">
        <v>6.9972599999999996E-2</v>
      </c>
      <c r="O14" s="4">
        <v>207.85</v>
      </c>
      <c r="Q14" s="4">
        <v>0.22076299999999999</v>
      </c>
      <c r="R14" s="4">
        <v>0.26399</v>
      </c>
      <c r="S14" s="4">
        <v>1039.24</v>
      </c>
      <c r="U14" s="4">
        <v>0.22076299999999999</v>
      </c>
      <c r="V14" s="4">
        <v>0.26399</v>
      </c>
      <c r="W14" s="4">
        <v>1039.24</v>
      </c>
      <c r="Y14" s="4">
        <v>0.21970600000000001</v>
      </c>
      <c r="Z14" s="4">
        <v>1.17173E-2</v>
      </c>
      <c r="AA14" s="4">
        <v>43.147100000000002</v>
      </c>
      <c r="AC14" s="4">
        <v>0.219557</v>
      </c>
      <c r="AD14" s="4">
        <v>2.05229E-2</v>
      </c>
      <c r="AE14" s="4">
        <v>86.296700000000001</v>
      </c>
      <c r="AG14" s="4">
        <v>0.21951000000000001</v>
      </c>
      <c r="AH14" s="4">
        <v>9.1933399999999998E-2</v>
      </c>
      <c r="AI14" s="4">
        <v>431.48099999999999</v>
      </c>
      <c r="AK14" s="4">
        <v>0.21976399999999999</v>
      </c>
      <c r="AL14" s="4">
        <v>0.16056799999999999</v>
      </c>
      <c r="AM14" s="4">
        <v>862.96199999999999</v>
      </c>
      <c r="AO14" s="4">
        <v>0.219717</v>
      </c>
      <c r="AP14" s="4">
        <v>0.62435300000000005</v>
      </c>
      <c r="AQ14" s="4">
        <v>4314.84</v>
      </c>
      <c r="AS14" s="4">
        <v>0.219831</v>
      </c>
      <c r="AT14" s="4">
        <v>1.1763600000000001</v>
      </c>
      <c r="AU14" s="4">
        <v>8629.7000000000007</v>
      </c>
    </row>
    <row r="15" spans="1:47" x14ac:dyDescent="0.25">
      <c r="A15" s="4">
        <v>0.240732</v>
      </c>
      <c r="B15" s="5">
        <v>6.7790799999999998E-3</v>
      </c>
      <c r="C15" s="4">
        <v>11.3705</v>
      </c>
      <c r="E15" s="4">
        <v>0.24065600000000001</v>
      </c>
      <c r="F15" s="4">
        <v>1.15005E-2</v>
      </c>
      <c r="G15" s="4">
        <v>22.741499999999998</v>
      </c>
      <c r="I15" s="4">
        <v>0.24086099999999999</v>
      </c>
      <c r="J15" s="4">
        <v>4.2978599999999999E-2</v>
      </c>
      <c r="K15" s="4">
        <v>113.703</v>
      </c>
      <c r="M15" s="4">
        <v>0.24082200000000001</v>
      </c>
      <c r="N15" s="4">
        <v>7.3309299999999994E-2</v>
      </c>
      <c r="O15" s="4">
        <v>227.411</v>
      </c>
      <c r="Q15" s="4">
        <v>0.240783</v>
      </c>
      <c r="R15" s="4">
        <v>0.26212600000000003</v>
      </c>
      <c r="S15" s="4">
        <v>1137.07</v>
      </c>
      <c r="U15" s="4">
        <v>0.240783</v>
      </c>
      <c r="V15" s="4">
        <v>0.26212600000000003</v>
      </c>
      <c r="W15" s="4">
        <v>1137.07</v>
      </c>
      <c r="Y15" s="4">
        <v>0.23972499999999999</v>
      </c>
      <c r="Z15" s="4">
        <v>1.00255E-2</v>
      </c>
      <c r="AA15" s="4">
        <v>45.444800000000001</v>
      </c>
      <c r="AC15" s="4">
        <v>0.23957700000000001</v>
      </c>
      <c r="AD15" s="4">
        <v>2.48349E-2</v>
      </c>
      <c r="AE15" s="4">
        <v>90.889300000000006</v>
      </c>
      <c r="AG15" s="4">
        <v>0.23952999999999999</v>
      </c>
      <c r="AH15" s="4">
        <v>8.6746799999999999E-2</v>
      </c>
      <c r="AI15" s="4">
        <v>454.44400000000002</v>
      </c>
      <c r="AK15" s="4">
        <v>0.239784</v>
      </c>
      <c r="AL15" s="4">
        <v>0.13835900000000001</v>
      </c>
      <c r="AM15" s="4">
        <v>908.90599999999995</v>
      </c>
      <c r="AO15" s="4">
        <v>0.23973700000000001</v>
      </c>
      <c r="AP15" s="4">
        <v>0.53514899999999999</v>
      </c>
      <c r="AQ15" s="4">
        <v>4544.4799999999996</v>
      </c>
      <c r="AS15" s="4">
        <v>0.23985000000000001</v>
      </c>
      <c r="AT15" s="4">
        <v>1.00895</v>
      </c>
      <c r="AU15" s="4">
        <v>9088.98</v>
      </c>
    </row>
    <row r="16" spans="1:47" x14ac:dyDescent="0.25">
      <c r="A16" s="4">
        <v>0.26075100000000001</v>
      </c>
      <c r="B16" s="4">
        <v>1.0357999999999999E-2</v>
      </c>
      <c r="C16" s="4">
        <v>12.3439</v>
      </c>
      <c r="E16" s="4">
        <v>0.26067499999999999</v>
      </c>
      <c r="F16" s="4">
        <v>1.3181999999999999E-2</v>
      </c>
      <c r="G16" s="4">
        <v>24.6889</v>
      </c>
      <c r="I16" s="4">
        <v>0.26088</v>
      </c>
      <c r="J16" s="4">
        <v>4.17241E-2</v>
      </c>
      <c r="K16" s="4">
        <v>123.43899999999999</v>
      </c>
      <c r="M16" s="4">
        <v>0.26084099999999999</v>
      </c>
      <c r="N16" s="4">
        <v>7.3839799999999997E-2</v>
      </c>
      <c r="O16" s="4">
        <v>246.88300000000001</v>
      </c>
      <c r="Q16" s="4">
        <v>0.26080199999999998</v>
      </c>
      <c r="R16" s="4">
        <v>0.26339200000000002</v>
      </c>
      <c r="S16" s="4">
        <v>1234.4000000000001</v>
      </c>
      <c r="U16" s="4">
        <v>0.26080199999999998</v>
      </c>
      <c r="V16" s="4">
        <v>0.26339200000000002</v>
      </c>
      <c r="W16" s="4">
        <v>1234.4000000000001</v>
      </c>
      <c r="Y16" s="4">
        <v>0.25925700000000002</v>
      </c>
      <c r="Z16" s="4">
        <v>1.56008E-2</v>
      </c>
      <c r="AA16" s="4">
        <v>47.290900000000001</v>
      </c>
      <c r="AC16" s="4">
        <v>0.25959599999999999</v>
      </c>
      <c r="AD16" s="4">
        <v>2.0521299999999999E-2</v>
      </c>
      <c r="AE16" s="4">
        <v>94.582800000000006</v>
      </c>
      <c r="AG16" s="4">
        <v>0.25954899999999997</v>
      </c>
      <c r="AH16" s="4">
        <v>6.9953000000000001E-2</v>
      </c>
      <c r="AI16" s="4">
        <v>472.904</v>
      </c>
      <c r="AK16" s="4">
        <v>0.25931500000000002</v>
      </c>
      <c r="AL16" s="4">
        <v>0.119798</v>
      </c>
      <c r="AM16" s="4">
        <v>945.81100000000004</v>
      </c>
      <c r="AO16" s="4">
        <v>0.259268</v>
      </c>
      <c r="AP16" s="4">
        <v>0.44459100000000001</v>
      </c>
      <c r="AQ16" s="4">
        <v>4728.96</v>
      </c>
      <c r="AS16" s="4">
        <v>0.259382</v>
      </c>
      <c r="AT16" s="4">
        <v>0.82837700000000003</v>
      </c>
      <c r="AU16" s="4">
        <v>9458.0499999999993</v>
      </c>
    </row>
    <row r="17" spans="1:47" x14ac:dyDescent="0.25">
      <c r="A17" s="4">
        <v>0.28077099999999999</v>
      </c>
      <c r="B17" s="5">
        <v>3.4998700000000001E-4</v>
      </c>
      <c r="C17" s="4">
        <v>13.3125</v>
      </c>
      <c r="E17" s="4">
        <v>0.28069499999999997</v>
      </c>
      <c r="F17" s="5">
        <v>9.3491900000000003E-3</v>
      </c>
      <c r="G17" s="4">
        <v>26.624700000000001</v>
      </c>
      <c r="I17" s="4">
        <v>0.28089999999999998</v>
      </c>
      <c r="J17" s="4">
        <v>3.7170500000000002E-2</v>
      </c>
      <c r="K17" s="4">
        <v>133.126</v>
      </c>
      <c r="M17" s="4">
        <v>0.28086100000000003</v>
      </c>
      <c r="N17" s="4">
        <v>7.0155400000000007E-2</v>
      </c>
      <c r="O17" s="4">
        <v>266.25200000000001</v>
      </c>
      <c r="Q17" s="4">
        <v>0.28082200000000002</v>
      </c>
      <c r="R17" s="4">
        <v>0.26028699999999999</v>
      </c>
      <c r="S17" s="4">
        <v>1331.26</v>
      </c>
      <c r="U17" s="4">
        <v>0.28082200000000002</v>
      </c>
      <c r="V17" s="4">
        <v>0.26028699999999999</v>
      </c>
      <c r="W17" s="4">
        <v>1331.26</v>
      </c>
      <c r="Y17" s="4">
        <v>0.27927600000000002</v>
      </c>
      <c r="Z17" s="5">
        <v>9.6461399999999992E-3</v>
      </c>
      <c r="AA17" s="4">
        <v>48.666400000000003</v>
      </c>
      <c r="AC17" s="4">
        <v>0.27961599999999998</v>
      </c>
      <c r="AD17" s="4">
        <v>1.35925E-2</v>
      </c>
      <c r="AE17" s="4">
        <v>97.329400000000007</v>
      </c>
      <c r="AG17" s="4">
        <v>0.27956900000000001</v>
      </c>
      <c r="AH17" s="4">
        <v>5.4487300000000002E-2</v>
      </c>
      <c r="AI17" s="4">
        <v>486.65499999999997</v>
      </c>
      <c r="AK17" s="4">
        <v>0.279335</v>
      </c>
      <c r="AL17" s="4">
        <v>9.3198299999999998E-2</v>
      </c>
      <c r="AM17" s="4">
        <v>973.31200000000001</v>
      </c>
      <c r="AO17" s="4">
        <v>0.27928799999999998</v>
      </c>
      <c r="AP17" s="4">
        <v>0.34015600000000001</v>
      </c>
      <c r="AQ17" s="4">
        <v>4866.57</v>
      </c>
      <c r="AS17" s="4">
        <v>0.27940100000000001</v>
      </c>
      <c r="AT17" s="4">
        <v>0.63026800000000005</v>
      </c>
      <c r="AU17" s="4">
        <v>9733.2099999999991</v>
      </c>
    </row>
    <row r="18" spans="1:47" x14ac:dyDescent="0.25">
      <c r="A18" s="4">
        <v>0.30079</v>
      </c>
      <c r="B18" s="5">
        <v>8.2992299999999995E-3</v>
      </c>
      <c r="C18" s="4">
        <v>14.2758</v>
      </c>
      <c r="E18" s="4">
        <v>0.30071399999999998</v>
      </c>
      <c r="F18" s="4">
        <v>1.1377699999999999E-2</v>
      </c>
      <c r="G18" s="4">
        <v>28.550799999999999</v>
      </c>
      <c r="I18" s="4">
        <v>0.30091899999999999</v>
      </c>
      <c r="J18" s="4">
        <v>4.3461899999999998E-2</v>
      </c>
      <c r="K18" s="4">
        <v>142.756</v>
      </c>
      <c r="M18" s="4">
        <v>0.30087999999999998</v>
      </c>
      <c r="N18" s="4">
        <v>7.8234300000000007E-2</v>
      </c>
      <c r="O18" s="4">
        <v>285.51299999999998</v>
      </c>
      <c r="Q18" s="4">
        <v>0.30084100000000003</v>
      </c>
      <c r="R18" s="4">
        <v>0.26212999999999997</v>
      </c>
      <c r="S18" s="4">
        <v>1427.57</v>
      </c>
      <c r="U18" s="4">
        <v>0.30084100000000003</v>
      </c>
      <c r="V18" s="4">
        <v>0.26212999999999997</v>
      </c>
      <c r="W18" s="4">
        <v>1427.57</v>
      </c>
      <c r="Y18" s="4">
        <v>0.29929600000000001</v>
      </c>
      <c r="Z18" s="5">
        <v>9.2025200000000005E-3</v>
      </c>
      <c r="AA18" s="4">
        <v>49.558100000000003</v>
      </c>
      <c r="AC18" s="4">
        <v>0.29963499999999998</v>
      </c>
      <c r="AD18" s="4">
        <v>1.5921399999999999E-2</v>
      </c>
      <c r="AE18" s="4">
        <v>99.116100000000003</v>
      </c>
      <c r="AG18" s="4">
        <v>0.29958899999999999</v>
      </c>
      <c r="AH18" s="4">
        <v>4.7637800000000001E-2</v>
      </c>
      <c r="AI18" s="4">
        <v>495.58499999999998</v>
      </c>
      <c r="AK18" s="4">
        <v>0.29935400000000001</v>
      </c>
      <c r="AL18" s="4">
        <v>7.0374500000000006E-2</v>
      </c>
      <c r="AM18" s="4">
        <v>991.15200000000004</v>
      </c>
      <c r="AO18" s="4">
        <v>0.29930699999999999</v>
      </c>
      <c r="AP18" s="4">
        <v>0.23361799999999999</v>
      </c>
      <c r="AQ18" s="4">
        <v>4955.76</v>
      </c>
      <c r="AS18" s="4">
        <v>0.29942099999999999</v>
      </c>
      <c r="AT18" s="4">
        <v>0.432309</v>
      </c>
      <c r="AU18" s="4">
        <v>9911.6</v>
      </c>
    </row>
    <row r="19" spans="1:47" x14ac:dyDescent="0.25">
      <c r="A19" s="4">
        <v>0.32080999999999998</v>
      </c>
      <c r="B19" s="5">
        <v>8.1053300000000009E-3</v>
      </c>
      <c r="C19" s="4">
        <v>15.233000000000001</v>
      </c>
      <c r="E19" s="4">
        <v>0.32073400000000002</v>
      </c>
      <c r="F19" s="5">
        <v>8.5539699999999993E-3</v>
      </c>
      <c r="G19" s="4">
        <v>30.465499999999999</v>
      </c>
      <c r="I19" s="4">
        <v>0.32093899999999997</v>
      </c>
      <c r="J19" s="4">
        <v>4.0564700000000002E-2</v>
      </c>
      <c r="K19" s="4">
        <v>152.33500000000001</v>
      </c>
      <c r="M19" s="4">
        <v>0.32090000000000002</v>
      </c>
      <c r="N19" s="4">
        <v>7.2706199999999999E-2</v>
      </c>
      <c r="O19" s="4">
        <v>304.66300000000001</v>
      </c>
      <c r="Q19" s="4">
        <v>0.32086100000000001</v>
      </c>
      <c r="R19" s="4">
        <v>0.25967299999999999</v>
      </c>
      <c r="S19" s="4">
        <v>1523.31</v>
      </c>
      <c r="U19" s="4">
        <v>0.32086100000000001</v>
      </c>
      <c r="V19" s="4">
        <v>0.25967299999999999</v>
      </c>
      <c r="W19" s="4">
        <v>1523.31</v>
      </c>
      <c r="Y19" s="4">
        <v>0.31931500000000002</v>
      </c>
      <c r="Z19" s="5">
        <v>6.1970100000000002E-3</v>
      </c>
      <c r="AA19" s="4">
        <v>49.957700000000003</v>
      </c>
      <c r="AC19" s="4">
        <v>0.31916699999999998</v>
      </c>
      <c r="AD19" s="5">
        <v>5.8126999999999996E-3</v>
      </c>
      <c r="AE19" s="4">
        <v>99.916200000000003</v>
      </c>
      <c r="AG19" s="4">
        <v>0.31912000000000001</v>
      </c>
      <c r="AH19" s="4">
        <v>2.1886099999999999E-2</v>
      </c>
      <c r="AI19" s="4">
        <v>499.56700000000001</v>
      </c>
      <c r="AK19" s="4">
        <v>0.31937399999999999</v>
      </c>
      <c r="AL19" s="4">
        <v>3.8577199999999999E-2</v>
      </c>
      <c r="AM19" s="4">
        <v>999.14</v>
      </c>
      <c r="AO19" s="4">
        <v>0.31932700000000003</v>
      </c>
      <c r="AP19" s="4">
        <v>0.12244099999999999</v>
      </c>
      <c r="AQ19" s="4">
        <v>4995.6899999999996</v>
      </c>
      <c r="AS19" s="4">
        <v>0.31944</v>
      </c>
      <c r="AT19" s="4">
        <v>0.220668</v>
      </c>
      <c r="AU19" s="4">
        <v>9991.56</v>
      </c>
    </row>
    <row r="20" spans="1:47" x14ac:dyDescent="0.25">
      <c r="A20" s="4">
        <v>0.34082899999999999</v>
      </c>
      <c r="B20" s="5">
        <v>1.9149600000000001E-3</v>
      </c>
      <c r="C20" s="4">
        <v>16.1843</v>
      </c>
      <c r="E20" s="4">
        <v>0.34075299999999997</v>
      </c>
      <c r="F20" s="5">
        <v>9.4271100000000007E-3</v>
      </c>
      <c r="G20" s="4">
        <v>32.369399999999999</v>
      </c>
      <c r="I20" s="4">
        <v>0.34095799999999998</v>
      </c>
      <c r="J20" s="4">
        <v>3.9107500000000003E-2</v>
      </c>
      <c r="K20" s="4">
        <v>161.84200000000001</v>
      </c>
      <c r="M20" s="4">
        <v>0.34091900000000003</v>
      </c>
      <c r="N20" s="4">
        <v>7.0646399999999998E-2</v>
      </c>
      <c r="O20" s="4">
        <v>323.69799999999998</v>
      </c>
      <c r="Q20" s="4">
        <v>0.34088000000000002</v>
      </c>
      <c r="R20" s="4">
        <v>0.25965500000000002</v>
      </c>
      <c r="S20" s="4">
        <v>1618.46</v>
      </c>
      <c r="U20" s="4">
        <v>0.34088000000000002</v>
      </c>
      <c r="V20" s="4">
        <v>0.25965500000000002</v>
      </c>
      <c r="W20" s="4">
        <v>1618.46</v>
      </c>
      <c r="Y20" s="4">
        <v>0.339335</v>
      </c>
      <c r="Z20" s="5">
        <v>-1.3507700000000001E-3</v>
      </c>
      <c r="AA20" s="4">
        <v>49.860700000000001</v>
      </c>
      <c r="AC20" s="4">
        <v>0.33918599999999999</v>
      </c>
      <c r="AD20" s="5">
        <v>2.33154E-3</v>
      </c>
      <c r="AE20" s="4">
        <v>99.721000000000004</v>
      </c>
      <c r="AG20" s="4">
        <v>0.33913900000000002</v>
      </c>
      <c r="AH20" s="5">
        <v>7.5173000000000002E-3</v>
      </c>
      <c r="AI20" s="4">
        <v>498.60599999999999</v>
      </c>
      <c r="AK20" s="4">
        <v>0.339393</v>
      </c>
      <c r="AL20" s="5">
        <v>8.8361099999999995E-3</v>
      </c>
      <c r="AM20" s="4">
        <v>997.22699999999998</v>
      </c>
      <c r="AO20" s="4">
        <v>0.33934599999999998</v>
      </c>
      <c r="AP20" s="5">
        <v>-4.5512199999999999E-3</v>
      </c>
      <c r="AQ20" s="4">
        <v>4986.0600000000004</v>
      </c>
      <c r="AS20" s="4">
        <v>0.33945999999999998</v>
      </c>
      <c r="AT20" s="4">
        <v>-1.9835200000000001E-2</v>
      </c>
      <c r="AU20" s="4">
        <v>9972.15</v>
      </c>
    </row>
    <row r="21" spans="1:47" x14ac:dyDescent="0.25">
      <c r="A21" s="4">
        <v>0.36084899999999998</v>
      </c>
      <c r="B21" s="5">
        <v>9.7320099999999993E-3</v>
      </c>
      <c r="C21" s="4">
        <v>17.129200000000001</v>
      </c>
      <c r="E21" s="4">
        <v>0.36077300000000001</v>
      </c>
      <c r="F21" s="5">
        <v>9.57941E-3</v>
      </c>
      <c r="G21" s="4">
        <v>34.259</v>
      </c>
      <c r="I21" s="4">
        <v>0.36097800000000002</v>
      </c>
      <c r="J21" s="4">
        <v>4.4166200000000003E-2</v>
      </c>
      <c r="K21" s="4">
        <v>171.29599999999999</v>
      </c>
      <c r="M21" s="4">
        <v>0.36093900000000001</v>
      </c>
      <c r="N21" s="4">
        <v>7.5739399999999998E-2</v>
      </c>
      <c r="O21" s="4">
        <v>342.589</v>
      </c>
      <c r="Q21" s="4">
        <v>0.3609</v>
      </c>
      <c r="R21" s="4">
        <v>0.255521</v>
      </c>
      <c r="S21" s="4">
        <v>1712.93</v>
      </c>
      <c r="U21" s="4">
        <v>0.3609</v>
      </c>
      <c r="V21" s="4">
        <v>0.255521</v>
      </c>
      <c r="W21" s="4">
        <v>1712.93</v>
      </c>
      <c r="Y21" s="4">
        <v>0.35935400000000001</v>
      </c>
      <c r="Z21" s="5">
        <v>-2.9827899999999998E-4</v>
      </c>
      <c r="AA21" s="4">
        <v>49.268900000000002</v>
      </c>
      <c r="AC21" s="4">
        <v>0.35920600000000003</v>
      </c>
      <c r="AD21" s="5">
        <v>5.4545499999999998E-3</v>
      </c>
      <c r="AE21" s="4">
        <v>98.536799999999999</v>
      </c>
      <c r="AG21" s="4">
        <v>0.35915900000000001</v>
      </c>
      <c r="AH21" s="5">
        <v>-5.5360000000000001E-3</v>
      </c>
      <c r="AI21" s="4">
        <v>492.685</v>
      </c>
      <c r="AK21" s="4">
        <v>0.35941299999999998</v>
      </c>
      <c r="AL21" s="4">
        <v>-2.4392199999999999E-2</v>
      </c>
      <c r="AM21" s="4">
        <v>985.38</v>
      </c>
      <c r="AO21" s="4">
        <v>0.35936600000000002</v>
      </c>
      <c r="AP21" s="4">
        <v>-0.14230100000000001</v>
      </c>
      <c r="AQ21" s="4">
        <v>4926.8999999999996</v>
      </c>
      <c r="AS21" s="4">
        <v>0.35947899999999999</v>
      </c>
      <c r="AT21" s="4">
        <v>-0.26508100000000001</v>
      </c>
      <c r="AU21" s="4">
        <v>9853.76</v>
      </c>
    </row>
    <row r="22" spans="1:47" x14ac:dyDescent="0.25">
      <c r="A22" s="4">
        <v>0.38086799999999998</v>
      </c>
      <c r="B22" s="5">
        <v>5.67739E-3</v>
      </c>
      <c r="C22" s="4">
        <v>18.067499999999999</v>
      </c>
      <c r="E22" s="4">
        <v>0.38079200000000002</v>
      </c>
      <c r="F22" s="4">
        <v>1.1774E-2</v>
      </c>
      <c r="G22" s="4">
        <v>36.134099999999997</v>
      </c>
      <c r="I22" s="4">
        <v>0.38099699999999997</v>
      </c>
      <c r="J22" s="4">
        <v>4.1585900000000002E-2</v>
      </c>
      <c r="K22" s="4">
        <v>180.66900000000001</v>
      </c>
      <c r="M22" s="4">
        <v>0.38095800000000002</v>
      </c>
      <c r="N22" s="4">
        <v>7.6944100000000001E-2</v>
      </c>
      <c r="O22" s="4">
        <v>361.34699999999998</v>
      </c>
      <c r="Q22" s="4">
        <v>0.38091900000000001</v>
      </c>
      <c r="R22" s="4">
        <v>0.25570700000000002</v>
      </c>
      <c r="S22" s="4">
        <v>1806.71</v>
      </c>
      <c r="U22" s="4">
        <v>0.38091900000000001</v>
      </c>
      <c r="V22" s="4">
        <v>0.25570700000000002</v>
      </c>
      <c r="W22" s="4">
        <v>1806.71</v>
      </c>
      <c r="Y22" s="4">
        <v>0.37937399999999999</v>
      </c>
      <c r="Z22" s="5">
        <v>2.1431900000000001E-3</v>
      </c>
      <c r="AA22" s="4">
        <v>48.187600000000003</v>
      </c>
      <c r="AC22" s="4">
        <v>0.37922499999999998</v>
      </c>
      <c r="AD22" s="5">
        <v>-5.8695199999999996E-3</v>
      </c>
      <c r="AE22" s="4">
        <v>96.376599999999996</v>
      </c>
      <c r="AG22" s="4">
        <v>0.37917800000000002</v>
      </c>
      <c r="AH22" s="4">
        <v>-3.0573599999999999E-2</v>
      </c>
      <c r="AI22" s="4">
        <v>481.87299999999999</v>
      </c>
      <c r="AK22" s="4">
        <v>0.378944</v>
      </c>
      <c r="AL22" s="4">
        <v>-5.9854600000000001E-2</v>
      </c>
      <c r="AM22" s="4">
        <v>963.75599999999997</v>
      </c>
      <c r="AO22" s="4">
        <v>0.37938499999999997</v>
      </c>
      <c r="AP22" s="4">
        <v>-0.26743400000000001</v>
      </c>
      <c r="AQ22" s="4">
        <v>4818.76</v>
      </c>
      <c r="AS22" s="4">
        <v>0.37901000000000001</v>
      </c>
      <c r="AT22" s="4">
        <v>-0.48726000000000003</v>
      </c>
      <c r="AU22" s="4">
        <v>9637.5499999999993</v>
      </c>
    </row>
    <row r="23" spans="1:47" x14ac:dyDescent="0.25">
      <c r="A23" s="4">
        <v>0.40088800000000002</v>
      </c>
      <c r="B23" s="5">
        <v>3.3539500000000001E-3</v>
      </c>
      <c r="C23" s="4">
        <v>18.998200000000001</v>
      </c>
      <c r="E23" s="4">
        <v>0.40105600000000002</v>
      </c>
      <c r="F23" s="4">
        <v>1.1912000000000001E-2</v>
      </c>
      <c r="G23" s="4">
        <v>37.9953</v>
      </c>
      <c r="I23" s="4">
        <v>0.40101700000000001</v>
      </c>
      <c r="J23" s="4">
        <v>4.1946999999999998E-2</v>
      </c>
      <c r="K23" s="4">
        <v>189.97900000000001</v>
      </c>
      <c r="M23" s="4">
        <v>0.400978</v>
      </c>
      <c r="N23" s="4">
        <v>7.3455599999999996E-2</v>
      </c>
      <c r="O23" s="4">
        <v>379.95299999999997</v>
      </c>
      <c r="Q23" s="4">
        <v>0.40093899999999999</v>
      </c>
      <c r="R23" s="4">
        <v>0.25756099999999998</v>
      </c>
      <c r="S23" s="4">
        <v>1899.78</v>
      </c>
      <c r="U23" s="4">
        <v>0.40093899999999999</v>
      </c>
      <c r="V23" s="4">
        <v>0.25756099999999998</v>
      </c>
      <c r="W23" s="4">
        <v>1899.78</v>
      </c>
      <c r="Y23" s="4">
        <v>0.399393</v>
      </c>
      <c r="Z23" s="5">
        <v>-5.5318700000000004E-3</v>
      </c>
      <c r="AA23" s="4">
        <v>46.627000000000002</v>
      </c>
      <c r="AC23" s="4">
        <v>0.39924500000000002</v>
      </c>
      <c r="AD23" s="4">
        <v>-1.01964E-2</v>
      </c>
      <c r="AE23" s="4">
        <v>93.253699999999995</v>
      </c>
      <c r="AG23" s="4">
        <v>0.399198</v>
      </c>
      <c r="AH23" s="4">
        <v>-4.90523E-2</v>
      </c>
      <c r="AI23" s="4">
        <v>466.27300000000002</v>
      </c>
      <c r="AK23" s="4">
        <v>0.39896399999999999</v>
      </c>
      <c r="AL23" s="4">
        <v>-9.47601E-2</v>
      </c>
      <c r="AM23" s="4">
        <v>932.54399999999998</v>
      </c>
      <c r="AO23" s="4">
        <v>0.39940500000000001</v>
      </c>
      <c r="AP23" s="4">
        <v>-0.38431500000000002</v>
      </c>
      <c r="AQ23" s="4">
        <v>4662.8</v>
      </c>
      <c r="AS23" s="4">
        <v>0.39903</v>
      </c>
      <c r="AT23" s="4">
        <v>-0.67544300000000002</v>
      </c>
      <c r="AU23" s="4">
        <v>9325.5</v>
      </c>
    </row>
    <row r="24" spans="1:47" x14ac:dyDescent="0.25">
      <c r="A24" s="4">
        <v>0.420908</v>
      </c>
      <c r="B24" s="5">
        <v>6.8144199999999999E-3</v>
      </c>
      <c r="C24" s="4">
        <v>19.921099999999999</v>
      </c>
      <c r="E24" s="4">
        <v>0.42107600000000001</v>
      </c>
      <c r="F24" s="5">
        <v>9.4063900000000006E-3</v>
      </c>
      <c r="G24" s="4">
        <v>39.842599999999997</v>
      </c>
      <c r="I24" s="4">
        <v>0.42103600000000002</v>
      </c>
      <c r="J24" s="4">
        <v>4.33616E-2</v>
      </c>
      <c r="K24" s="4">
        <v>199.20699999999999</v>
      </c>
      <c r="M24" s="4">
        <v>0.42099700000000001</v>
      </c>
      <c r="N24" s="4">
        <v>8.0463400000000004E-2</v>
      </c>
      <c r="O24" s="4">
        <v>398.416</v>
      </c>
      <c r="Q24" s="4">
        <v>0.420958</v>
      </c>
      <c r="R24" s="4">
        <v>0.24938399999999999</v>
      </c>
      <c r="S24" s="4">
        <v>1992.14</v>
      </c>
      <c r="U24" s="4">
        <v>0.420958</v>
      </c>
      <c r="V24" s="4">
        <v>0.24938399999999999</v>
      </c>
      <c r="W24" s="4">
        <v>1992.14</v>
      </c>
      <c r="Y24" s="4">
        <v>0.41892400000000002</v>
      </c>
      <c r="Z24" s="5">
        <v>-6.1179600000000004E-3</v>
      </c>
      <c r="AA24" s="4">
        <v>44.604500000000002</v>
      </c>
      <c r="AC24" s="4">
        <v>0.41877599999999998</v>
      </c>
      <c r="AD24" s="4">
        <v>-1.01993E-2</v>
      </c>
      <c r="AE24" s="4">
        <v>89.208500000000001</v>
      </c>
      <c r="AG24" s="4">
        <v>0.41921700000000001</v>
      </c>
      <c r="AH24" s="4">
        <v>-6.2853300000000001E-2</v>
      </c>
      <c r="AI24" s="4">
        <v>446.04199999999997</v>
      </c>
      <c r="AK24" s="4">
        <v>0.41898299999999999</v>
      </c>
      <c r="AL24" s="4">
        <v>-0.128968</v>
      </c>
      <c r="AM24" s="4">
        <v>892.09299999999996</v>
      </c>
      <c r="AO24" s="4">
        <v>0.41893599999999998</v>
      </c>
      <c r="AP24" s="4">
        <v>-0.473555</v>
      </c>
      <c r="AQ24" s="4">
        <v>4460.45</v>
      </c>
      <c r="AS24" s="4">
        <v>0.419049</v>
      </c>
      <c r="AT24" s="4">
        <v>-0.85732900000000001</v>
      </c>
      <c r="AU24" s="4">
        <v>8920.99</v>
      </c>
    </row>
    <row r="25" spans="1:47" x14ac:dyDescent="0.25">
      <c r="A25" s="4">
        <v>0.44092700000000001</v>
      </c>
      <c r="B25" s="5">
        <v>6.7602000000000001E-3</v>
      </c>
      <c r="C25" s="4">
        <v>20.835999999999999</v>
      </c>
      <c r="E25" s="4">
        <v>0.44109500000000001</v>
      </c>
      <c r="F25" s="5">
        <v>8.2171099999999997E-3</v>
      </c>
      <c r="G25" s="4">
        <v>41.672199999999997</v>
      </c>
      <c r="I25" s="4">
        <v>0.441056</v>
      </c>
      <c r="J25" s="4">
        <v>4.6171999999999998E-2</v>
      </c>
      <c r="K25" s="4">
        <v>208.36199999999999</v>
      </c>
      <c r="M25" s="4">
        <v>0.44101699999999999</v>
      </c>
      <c r="N25" s="4">
        <v>7.5474600000000003E-2</v>
      </c>
      <c r="O25" s="4">
        <v>416.72899999999998</v>
      </c>
      <c r="Q25" s="4">
        <v>0.44097799999999998</v>
      </c>
      <c r="R25" s="4">
        <v>0.25192500000000001</v>
      </c>
      <c r="S25" s="4">
        <v>2083.64</v>
      </c>
      <c r="U25" s="4">
        <v>0.44097799999999998</v>
      </c>
      <c r="V25" s="4">
        <v>0.25192500000000001</v>
      </c>
      <c r="W25" s="4">
        <v>2083.64</v>
      </c>
      <c r="Y25" s="4">
        <v>0.438944</v>
      </c>
      <c r="Z25" s="5">
        <v>-4.1565400000000002E-3</v>
      </c>
      <c r="AA25" s="4">
        <v>42.1402</v>
      </c>
      <c r="AC25" s="4">
        <v>0.43879600000000002</v>
      </c>
      <c r="AD25" s="4">
        <v>-1.8126E-2</v>
      </c>
      <c r="AE25" s="4">
        <v>84.279700000000005</v>
      </c>
      <c r="AG25" s="4">
        <v>0.43923699999999999</v>
      </c>
      <c r="AH25" s="4">
        <v>-8.6681999999999995E-2</v>
      </c>
      <c r="AI25" s="4">
        <v>421.38900000000001</v>
      </c>
      <c r="AK25" s="4">
        <v>0.43900299999999998</v>
      </c>
      <c r="AL25" s="4">
        <v>-0.15715299999999999</v>
      </c>
      <c r="AM25" s="4">
        <v>842.77300000000002</v>
      </c>
      <c r="AO25" s="4">
        <v>0.43895600000000001</v>
      </c>
      <c r="AP25" s="4">
        <v>-0.55655299999999996</v>
      </c>
      <c r="AQ25" s="4">
        <v>4213.8599999999997</v>
      </c>
      <c r="AS25" s="4">
        <v>0.43906899999999999</v>
      </c>
      <c r="AT25" s="4">
        <v>-1.04511</v>
      </c>
      <c r="AU25" s="4">
        <v>8427.73</v>
      </c>
    </row>
    <row r="26" spans="1:47" x14ac:dyDescent="0.25">
      <c r="A26" s="4">
        <v>0.460947</v>
      </c>
      <c r="B26" s="5">
        <v>4.0946999999999997E-3</v>
      </c>
      <c r="C26" s="4">
        <v>21.743099999999998</v>
      </c>
      <c r="E26" s="4">
        <v>0.461115</v>
      </c>
      <c r="F26" s="4">
        <v>1.21353E-2</v>
      </c>
      <c r="G26" s="4">
        <v>43.4876</v>
      </c>
      <c r="I26" s="4">
        <v>0.46107599999999999</v>
      </c>
      <c r="J26" s="4">
        <v>4.4561400000000001E-2</v>
      </c>
      <c r="K26" s="4">
        <v>217.43199999999999</v>
      </c>
      <c r="M26" s="4">
        <v>0.461036</v>
      </c>
      <c r="N26" s="4">
        <v>7.3604199999999995E-2</v>
      </c>
      <c r="O26" s="4">
        <v>434.86599999999999</v>
      </c>
      <c r="Q26" s="4">
        <v>0.46099699999999999</v>
      </c>
      <c r="R26" s="4">
        <v>0.24979499999999999</v>
      </c>
      <c r="S26" s="4">
        <v>2174.3200000000002</v>
      </c>
      <c r="U26" s="4">
        <v>0.46099699999999999</v>
      </c>
      <c r="V26" s="4">
        <v>0.24979499999999999</v>
      </c>
      <c r="W26" s="4">
        <v>2174.3200000000002</v>
      </c>
      <c r="Y26" s="4">
        <v>0.45896399999999998</v>
      </c>
      <c r="Z26" s="5">
        <v>-9.7053399999999998E-3</v>
      </c>
      <c r="AA26" s="4">
        <v>39.253900000000002</v>
      </c>
      <c r="AC26" s="4">
        <v>0.45881499999999997</v>
      </c>
      <c r="AD26" s="4">
        <v>-2.16118E-2</v>
      </c>
      <c r="AE26" s="4">
        <v>78.505200000000002</v>
      </c>
      <c r="AG26" s="4">
        <v>0.45876800000000001</v>
      </c>
      <c r="AH26" s="4">
        <v>-0.10149</v>
      </c>
      <c r="AI26" s="4">
        <v>392.53699999999998</v>
      </c>
      <c r="AK26" s="4">
        <v>0.45902199999999999</v>
      </c>
      <c r="AL26" s="4">
        <v>-0.179453</v>
      </c>
      <c r="AM26" s="4">
        <v>785.072</v>
      </c>
      <c r="AO26" s="4">
        <v>0.45897500000000002</v>
      </c>
      <c r="AP26" s="4">
        <v>-0.64932100000000004</v>
      </c>
      <c r="AQ26" s="4">
        <v>3925.34</v>
      </c>
      <c r="AS26" s="4">
        <v>0.45908900000000002</v>
      </c>
      <c r="AT26" s="4">
        <v>-1.2245200000000001</v>
      </c>
      <c r="AU26" s="4">
        <v>7850.75</v>
      </c>
    </row>
    <row r="27" spans="1:47" x14ac:dyDescent="0.25">
      <c r="A27" s="4">
        <v>0.48121000000000003</v>
      </c>
      <c r="B27" s="5">
        <v>4.7771899999999997E-3</v>
      </c>
      <c r="C27" s="4">
        <v>22.640699999999999</v>
      </c>
      <c r="E27" s="4">
        <v>0.48113400000000001</v>
      </c>
      <c r="F27" s="4">
        <v>1.4098899999999999E-2</v>
      </c>
      <c r="G27" s="4">
        <v>45.282499999999999</v>
      </c>
      <c r="I27" s="4">
        <v>0.48109499999999999</v>
      </c>
      <c r="J27" s="4">
        <v>4.2739100000000002E-2</v>
      </c>
      <c r="K27" s="4">
        <v>226.41300000000001</v>
      </c>
      <c r="M27" s="4">
        <v>0.48105599999999998</v>
      </c>
      <c r="N27" s="4">
        <v>7.95434E-2</v>
      </c>
      <c r="O27" s="4">
        <v>452.81299999999999</v>
      </c>
      <c r="Q27" s="4">
        <v>0.48101699999999997</v>
      </c>
      <c r="R27" s="4">
        <v>0.24419099999999999</v>
      </c>
      <c r="S27" s="4">
        <v>2264.0700000000002</v>
      </c>
      <c r="U27" s="4">
        <v>0.48101699999999997</v>
      </c>
      <c r="V27" s="4">
        <v>0.24419099999999999</v>
      </c>
      <c r="W27" s="4">
        <v>2264.0700000000002</v>
      </c>
      <c r="Y27" s="4">
        <v>0.47898299999999999</v>
      </c>
      <c r="Z27" s="4">
        <v>-1.43713E-2</v>
      </c>
      <c r="AA27" s="4">
        <v>35.976399999999998</v>
      </c>
      <c r="AC27" s="4">
        <v>0.47883500000000001</v>
      </c>
      <c r="AD27" s="4">
        <v>-2.5097499999999998E-2</v>
      </c>
      <c r="AE27" s="4">
        <v>71.954499999999996</v>
      </c>
      <c r="AG27" s="4">
        <v>0.47878799999999999</v>
      </c>
      <c r="AH27" s="4">
        <v>-0.11882</v>
      </c>
      <c r="AI27" s="4">
        <v>359.78899999999999</v>
      </c>
      <c r="AK27" s="4">
        <v>0.47904200000000002</v>
      </c>
      <c r="AL27" s="4">
        <v>-0.20122699999999999</v>
      </c>
      <c r="AM27" s="4">
        <v>719.577</v>
      </c>
      <c r="AO27" s="4">
        <v>0.478995</v>
      </c>
      <c r="AP27" s="4">
        <v>-0.73003399999999996</v>
      </c>
      <c r="AQ27" s="4">
        <v>3597.86</v>
      </c>
      <c r="AS27" s="4">
        <v>0.47861999999999999</v>
      </c>
      <c r="AT27" s="4">
        <v>-1.3748499999999999</v>
      </c>
      <c r="AU27" s="4">
        <v>7195.73</v>
      </c>
    </row>
    <row r="28" spans="1:47" x14ac:dyDescent="0.25">
      <c r="A28" s="4">
        <v>0.50122999999999995</v>
      </c>
      <c r="B28" s="5">
        <v>6.8485200000000003E-3</v>
      </c>
      <c r="C28" s="4">
        <v>23.529699999999998</v>
      </c>
      <c r="E28" s="4">
        <v>0.50115399999999999</v>
      </c>
      <c r="F28" s="5">
        <v>9.0148099999999998E-3</v>
      </c>
      <c r="G28" s="4">
        <v>47.059399999999997</v>
      </c>
      <c r="I28" s="4">
        <v>0.50111499999999998</v>
      </c>
      <c r="J28" s="4">
        <v>4.2606600000000001E-2</v>
      </c>
      <c r="K28" s="4">
        <v>235.3</v>
      </c>
      <c r="M28" s="4">
        <v>0.50107599999999997</v>
      </c>
      <c r="N28" s="4">
        <v>7.7259499999999995E-2</v>
      </c>
      <c r="O28" s="4">
        <v>470.601</v>
      </c>
      <c r="Q28" s="4">
        <v>0.50103600000000004</v>
      </c>
      <c r="R28" s="4">
        <v>0.24638699999999999</v>
      </c>
      <c r="S28" s="4">
        <v>2353.0100000000002</v>
      </c>
      <c r="U28" s="4">
        <v>0.50103600000000004</v>
      </c>
      <c r="V28" s="4">
        <v>0.24638699999999999</v>
      </c>
      <c r="W28" s="4">
        <v>2353.0100000000002</v>
      </c>
      <c r="Y28" s="4">
        <v>0.49900299999999997</v>
      </c>
      <c r="Z28" s="4">
        <v>-1.47067E-2</v>
      </c>
      <c r="AA28" s="4">
        <v>32.349699999999999</v>
      </c>
      <c r="AC28" s="4">
        <v>0.49885400000000002</v>
      </c>
      <c r="AD28" s="4">
        <v>-3.17652E-2</v>
      </c>
      <c r="AE28" s="4">
        <v>64.701300000000003</v>
      </c>
      <c r="AG28" s="4">
        <v>0.498807</v>
      </c>
      <c r="AH28" s="4">
        <v>-0.13338900000000001</v>
      </c>
      <c r="AI28" s="4">
        <v>323.46800000000002</v>
      </c>
      <c r="AK28" s="4">
        <v>0.49906099999999998</v>
      </c>
      <c r="AL28" s="4">
        <v>-0.22340299999999999</v>
      </c>
      <c r="AM28" s="4">
        <v>646.94299999999998</v>
      </c>
      <c r="AO28" s="4">
        <v>0.49901400000000001</v>
      </c>
      <c r="AP28" s="4">
        <v>-0.800705</v>
      </c>
      <c r="AQ28" s="4">
        <v>3234.66</v>
      </c>
      <c r="AS28" s="4">
        <v>0.498639</v>
      </c>
      <c r="AT28" s="4">
        <v>-1.50549</v>
      </c>
      <c r="AU28" s="4">
        <v>6469.36</v>
      </c>
    </row>
    <row r="29" spans="1:47" x14ac:dyDescent="0.25">
      <c r="A29" s="4">
        <v>0.52124899999999996</v>
      </c>
      <c r="B29" s="5">
        <v>6.1041000000000003E-3</v>
      </c>
      <c r="C29" s="4">
        <v>24.409400000000002</v>
      </c>
      <c r="E29" s="4">
        <v>0.521173</v>
      </c>
      <c r="F29" s="4">
        <v>1.0256700000000001E-2</v>
      </c>
      <c r="G29" s="4">
        <v>48.817599999999999</v>
      </c>
      <c r="I29" s="4">
        <v>0.52113399999999999</v>
      </c>
      <c r="J29" s="4">
        <v>4.2572100000000002E-2</v>
      </c>
      <c r="K29" s="4">
        <v>244.09299999999999</v>
      </c>
      <c r="M29" s="4">
        <v>0.52109499999999997</v>
      </c>
      <c r="N29" s="4">
        <v>7.4456400000000006E-2</v>
      </c>
      <c r="O29" s="4">
        <v>488.2</v>
      </c>
      <c r="Q29" s="4">
        <v>0.52105599999999996</v>
      </c>
      <c r="R29" s="4">
        <v>0.24563299999999999</v>
      </c>
      <c r="S29" s="4">
        <v>2440.94</v>
      </c>
      <c r="U29" s="4">
        <v>0.52105599999999996</v>
      </c>
      <c r="V29" s="4">
        <v>0.24563299999999999</v>
      </c>
      <c r="W29" s="4">
        <v>2440.94</v>
      </c>
      <c r="Y29" s="4">
        <v>0.51902199999999998</v>
      </c>
      <c r="Z29" s="4">
        <v>-2.11497E-2</v>
      </c>
      <c r="AA29" s="4">
        <v>28.391100000000002</v>
      </c>
      <c r="AC29" s="4">
        <v>0.51887399999999995</v>
      </c>
      <c r="AD29" s="4">
        <v>-3.4345300000000002E-2</v>
      </c>
      <c r="AE29" s="4">
        <v>56.7879</v>
      </c>
      <c r="AG29" s="4">
        <v>0.51882700000000004</v>
      </c>
      <c r="AH29" s="4">
        <v>-0.13844799999999999</v>
      </c>
      <c r="AI29" s="4">
        <v>283.93200000000002</v>
      </c>
      <c r="AK29" s="4">
        <v>0.51859200000000005</v>
      </c>
      <c r="AL29" s="4">
        <v>-0.23128199999999999</v>
      </c>
      <c r="AM29" s="4">
        <v>567.87599999999998</v>
      </c>
      <c r="AO29" s="4">
        <v>0.519034</v>
      </c>
      <c r="AP29" s="4">
        <v>-0.87107500000000004</v>
      </c>
      <c r="AQ29" s="4">
        <v>2839.34</v>
      </c>
      <c r="AS29" s="4">
        <v>0.51865899999999998</v>
      </c>
      <c r="AT29" s="4">
        <v>-1.62896</v>
      </c>
      <c r="AU29" s="4">
        <v>5678.69</v>
      </c>
    </row>
    <row r="30" spans="1:47" x14ac:dyDescent="0.25">
      <c r="A30" s="4">
        <v>0.541269</v>
      </c>
      <c r="B30" s="5">
        <v>4.5151599999999998E-3</v>
      </c>
      <c r="C30" s="4">
        <v>25.279199999999999</v>
      </c>
      <c r="E30" s="4">
        <v>0.54119300000000004</v>
      </c>
      <c r="F30" s="5">
        <v>7.0794300000000003E-3</v>
      </c>
      <c r="G30" s="4">
        <v>50.557699999999997</v>
      </c>
      <c r="I30" s="4">
        <v>0.54115400000000002</v>
      </c>
      <c r="J30" s="4">
        <v>4.6615700000000003E-2</v>
      </c>
      <c r="K30" s="4">
        <v>252.78800000000001</v>
      </c>
      <c r="M30" s="4">
        <v>0.54111500000000001</v>
      </c>
      <c r="N30" s="4">
        <v>7.5278899999999996E-2</v>
      </c>
      <c r="O30" s="4">
        <v>505.58100000000002</v>
      </c>
      <c r="Q30" s="4">
        <v>0.541076</v>
      </c>
      <c r="R30" s="4">
        <v>0.236489</v>
      </c>
      <c r="S30" s="4">
        <v>2527.9</v>
      </c>
      <c r="U30" s="4">
        <v>0.541076</v>
      </c>
      <c r="V30" s="4">
        <v>0.236489</v>
      </c>
      <c r="W30" s="4">
        <v>2527.9</v>
      </c>
      <c r="Y30" s="4">
        <v>0.53855299999999995</v>
      </c>
      <c r="Z30" s="4">
        <v>-1.98406E-2</v>
      </c>
      <c r="AA30" s="4">
        <v>24.158000000000001</v>
      </c>
      <c r="AC30" s="4">
        <v>0.53889299999999996</v>
      </c>
      <c r="AD30" s="4">
        <v>-3.5875900000000002E-2</v>
      </c>
      <c r="AE30" s="4">
        <v>48.313000000000002</v>
      </c>
      <c r="AG30" s="4">
        <v>0.53884600000000005</v>
      </c>
      <c r="AH30" s="4">
        <v>-0.151425</v>
      </c>
      <c r="AI30" s="4">
        <v>241.57900000000001</v>
      </c>
      <c r="AK30" s="4">
        <v>0.53861199999999998</v>
      </c>
      <c r="AL30" s="4">
        <v>-0.241953</v>
      </c>
      <c r="AM30" s="4">
        <v>483.15300000000002</v>
      </c>
      <c r="AO30" s="4">
        <v>0.53856499999999996</v>
      </c>
      <c r="AP30" s="4">
        <v>-0.93037700000000001</v>
      </c>
      <c r="AQ30" s="4">
        <v>2415.7800000000002</v>
      </c>
      <c r="AS30" s="4">
        <v>0.53867799999999999</v>
      </c>
      <c r="AT30" s="4">
        <v>-1.7383500000000001</v>
      </c>
      <c r="AU30" s="4">
        <v>4831.6099999999997</v>
      </c>
    </row>
    <row r="31" spans="1:47" x14ac:dyDescent="0.25">
      <c r="A31" s="4">
        <v>0.56128800000000001</v>
      </c>
      <c r="B31" s="5">
        <v>7.7612599999999999E-3</v>
      </c>
      <c r="C31" s="4">
        <v>26.1387</v>
      </c>
      <c r="E31" s="4">
        <v>0.56121200000000004</v>
      </c>
      <c r="F31" s="4">
        <v>1.16931E-2</v>
      </c>
      <c r="G31" s="4">
        <v>52.276299999999999</v>
      </c>
      <c r="I31" s="4">
        <v>0.56117300000000003</v>
      </c>
      <c r="J31" s="4">
        <v>4.3584600000000001E-2</v>
      </c>
      <c r="K31" s="4">
        <v>261.37599999999998</v>
      </c>
      <c r="M31" s="4">
        <v>0.56113400000000002</v>
      </c>
      <c r="N31" s="4">
        <v>7.7190900000000007E-2</v>
      </c>
      <c r="O31" s="4">
        <v>522.77599999999995</v>
      </c>
      <c r="Q31" s="4">
        <v>0.56109500000000001</v>
      </c>
      <c r="R31" s="4">
        <v>0.23929700000000001</v>
      </c>
      <c r="S31" s="4">
        <v>2613.84</v>
      </c>
      <c r="U31" s="4">
        <v>0.56109500000000001</v>
      </c>
      <c r="V31" s="4">
        <v>0.23929700000000001</v>
      </c>
      <c r="W31" s="4">
        <v>2613.84</v>
      </c>
      <c r="Y31" s="4">
        <v>0.55857299999999999</v>
      </c>
      <c r="Z31" s="4">
        <v>-1.4631999999999999E-2</v>
      </c>
      <c r="AA31" s="4">
        <v>19.685700000000001</v>
      </c>
      <c r="AC31" s="4">
        <v>0.55842400000000003</v>
      </c>
      <c r="AD31" s="4">
        <v>-4.5443600000000001E-2</v>
      </c>
      <c r="AE31" s="4">
        <v>39.362900000000003</v>
      </c>
      <c r="AG31" s="4">
        <v>0.55886599999999997</v>
      </c>
      <c r="AH31" s="4">
        <v>-0.15595100000000001</v>
      </c>
      <c r="AI31" s="4">
        <v>196.82499999999999</v>
      </c>
      <c r="AK31" s="4">
        <v>0.55863200000000002</v>
      </c>
      <c r="AL31" s="4">
        <v>-0.25490600000000002</v>
      </c>
      <c r="AM31" s="4">
        <v>393.65</v>
      </c>
      <c r="AO31" s="4">
        <v>0.558585</v>
      </c>
      <c r="AP31" s="4">
        <v>-0.96929399999999999</v>
      </c>
      <c r="AQ31" s="4">
        <v>1968.22</v>
      </c>
      <c r="AS31" s="4">
        <v>0.55869800000000003</v>
      </c>
      <c r="AT31" s="4">
        <v>-1.83321</v>
      </c>
      <c r="AU31" s="4">
        <v>3936.48</v>
      </c>
    </row>
    <row r="32" spans="1:47" x14ac:dyDescent="0.25">
      <c r="A32" s="4">
        <v>0.58130800000000005</v>
      </c>
      <c r="B32" s="5">
        <v>5.4850300000000001E-3</v>
      </c>
      <c r="C32" s="4">
        <v>26.987500000000001</v>
      </c>
      <c r="E32" s="4">
        <v>0.58123199999999997</v>
      </c>
      <c r="F32" s="4">
        <v>1.3265300000000001E-2</v>
      </c>
      <c r="G32" s="4">
        <v>53.9754</v>
      </c>
      <c r="I32" s="4">
        <v>0.58119299999999996</v>
      </c>
      <c r="J32" s="4">
        <v>4.3832799999999998E-2</v>
      </c>
      <c r="K32" s="4">
        <v>269.87099999999998</v>
      </c>
      <c r="M32" s="4">
        <v>0.58115399999999995</v>
      </c>
      <c r="N32" s="4">
        <v>7.6886200000000002E-2</v>
      </c>
      <c r="O32" s="4">
        <v>539.74699999999996</v>
      </c>
      <c r="Q32" s="4">
        <v>0.58111500000000005</v>
      </c>
      <c r="R32" s="4">
        <v>0.23802300000000001</v>
      </c>
      <c r="S32" s="4">
        <v>2698.74</v>
      </c>
      <c r="U32" s="4">
        <v>0.58111500000000005</v>
      </c>
      <c r="V32" s="4">
        <v>0.23802300000000001</v>
      </c>
      <c r="W32" s="4">
        <v>2698.74</v>
      </c>
      <c r="Y32" s="4">
        <v>0.578592</v>
      </c>
      <c r="Z32" s="4">
        <v>-2.5573200000000001E-2</v>
      </c>
      <c r="AA32" s="4">
        <v>15.007099999999999</v>
      </c>
      <c r="AC32" s="4">
        <v>0.57844399999999996</v>
      </c>
      <c r="AD32" s="4">
        <v>-4.6385700000000002E-2</v>
      </c>
      <c r="AE32" s="4">
        <v>30.020499999999998</v>
      </c>
      <c r="AG32" s="4">
        <v>0.57888499999999998</v>
      </c>
      <c r="AH32" s="4">
        <v>-0.16187399999999999</v>
      </c>
      <c r="AI32" s="4">
        <v>150.11699999999999</v>
      </c>
      <c r="AK32" s="4">
        <v>0.57865100000000003</v>
      </c>
      <c r="AL32" s="4">
        <v>-0.25933600000000001</v>
      </c>
      <c r="AM32" s="4">
        <v>300.23099999999999</v>
      </c>
      <c r="AO32" s="4">
        <v>0.57860400000000001</v>
      </c>
      <c r="AP32" s="4">
        <v>-1.0087699999999999</v>
      </c>
      <c r="AQ32" s="4">
        <v>1501.14</v>
      </c>
      <c r="AS32" s="4">
        <v>0.57871700000000004</v>
      </c>
      <c r="AT32" s="4">
        <v>-1.9133199999999999</v>
      </c>
      <c r="AU32" s="4">
        <v>3002.27</v>
      </c>
    </row>
    <row r="33" spans="1:47" x14ac:dyDescent="0.25">
      <c r="A33" s="4">
        <v>0.60132699999999994</v>
      </c>
      <c r="B33" s="5">
        <v>6.2384099999999998E-3</v>
      </c>
      <c r="C33" s="4">
        <v>27.825199999999999</v>
      </c>
      <c r="E33" s="4">
        <v>0.60125099999999998</v>
      </c>
      <c r="F33" s="4">
        <v>1.0578799999999999E-2</v>
      </c>
      <c r="G33" s="4">
        <v>55.651800000000001</v>
      </c>
      <c r="I33" s="4">
        <v>0.60121199999999997</v>
      </c>
      <c r="J33" s="4">
        <v>4.5892500000000003E-2</v>
      </c>
      <c r="K33" s="4">
        <v>278.262</v>
      </c>
      <c r="M33" s="4">
        <v>0.60117299999999996</v>
      </c>
      <c r="N33" s="4">
        <v>7.5351299999999996E-2</v>
      </c>
      <c r="O33" s="4">
        <v>556.49300000000005</v>
      </c>
      <c r="Q33" s="4">
        <v>0.60113399999999995</v>
      </c>
      <c r="R33" s="4">
        <v>0.23172899999999999</v>
      </c>
      <c r="S33" s="4">
        <v>2782.56</v>
      </c>
      <c r="U33" s="4">
        <v>0.60113399999999995</v>
      </c>
      <c r="V33" s="4">
        <v>0.23172899999999999</v>
      </c>
      <c r="W33" s="4">
        <v>2782.56</v>
      </c>
      <c r="Y33" s="4">
        <v>0.59861200000000003</v>
      </c>
      <c r="Z33" s="4">
        <v>-2.4594499999999998E-2</v>
      </c>
      <c r="AA33" s="4">
        <v>10.196300000000001</v>
      </c>
      <c r="AC33" s="4">
        <v>0.598464</v>
      </c>
      <c r="AD33" s="4">
        <v>-4.3276000000000002E-2</v>
      </c>
      <c r="AE33" s="4">
        <v>20.383500000000002</v>
      </c>
      <c r="AG33" s="4">
        <v>0.59841699999999998</v>
      </c>
      <c r="AH33" s="4">
        <v>-0.166265</v>
      </c>
      <c r="AI33" s="4">
        <v>101.91200000000001</v>
      </c>
      <c r="AK33" s="4">
        <v>0.59867099999999995</v>
      </c>
      <c r="AL33" s="4">
        <v>-0.26480999999999999</v>
      </c>
      <c r="AM33" s="4">
        <v>203.82599999999999</v>
      </c>
      <c r="AO33" s="4">
        <v>0.59862400000000004</v>
      </c>
      <c r="AP33" s="4">
        <v>-1.03528</v>
      </c>
      <c r="AQ33" s="4">
        <v>1019.13</v>
      </c>
      <c r="AS33" s="4">
        <v>0.59873699999999996</v>
      </c>
      <c r="AT33" s="4">
        <v>-1.9674400000000001</v>
      </c>
      <c r="AU33" s="4">
        <v>2038.28</v>
      </c>
    </row>
    <row r="34" spans="1:47" x14ac:dyDescent="0.25">
      <c r="A34" s="4">
        <v>0.62134699999999998</v>
      </c>
      <c r="B34" s="5">
        <v>8.5467200000000007E-3</v>
      </c>
      <c r="C34" s="4">
        <v>28.6523</v>
      </c>
      <c r="E34" s="4">
        <v>0.62127100000000002</v>
      </c>
      <c r="F34" s="4">
        <v>1.3505E-2</v>
      </c>
      <c r="G34" s="4">
        <v>57.304499999999997</v>
      </c>
      <c r="I34" s="4">
        <v>0.62123200000000001</v>
      </c>
      <c r="J34" s="4">
        <v>4.4758199999999998E-2</v>
      </c>
      <c r="K34" s="4">
        <v>286.53300000000002</v>
      </c>
      <c r="M34" s="4">
        <v>0.621193</v>
      </c>
      <c r="N34" s="4">
        <v>7.4328400000000003E-2</v>
      </c>
      <c r="O34" s="4">
        <v>573.04100000000005</v>
      </c>
      <c r="Q34" s="4">
        <v>0.62115399999999998</v>
      </c>
      <c r="R34" s="4">
        <v>0.233795</v>
      </c>
      <c r="S34" s="4">
        <v>2865.3</v>
      </c>
      <c r="U34" s="4">
        <v>0.62115399999999998</v>
      </c>
      <c r="V34" s="4">
        <v>0.233795</v>
      </c>
      <c r="W34" s="4">
        <v>2865.3</v>
      </c>
      <c r="Y34" s="4">
        <v>0.61863100000000004</v>
      </c>
      <c r="Z34" s="4">
        <v>-2.43085E-2</v>
      </c>
      <c r="AA34" s="4">
        <v>5.26464</v>
      </c>
      <c r="AC34" s="4">
        <v>0.618483</v>
      </c>
      <c r="AD34" s="4">
        <v>-5.1753199999999999E-2</v>
      </c>
      <c r="AE34" s="4">
        <v>10.5382</v>
      </c>
      <c r="AG34" s="4">
        <v>0.61843599999999999</v>
      </c>
      <c r="AH34" s="4">
        <v>-0.16528000000000001</v>
      </c>
      <c r="AI34" s="4">
        <v>52.703200000000002</v>
      </c>
      <c r="AK34" s="4">
        <v>0.61868999999999996</v>
      </c>
      <c r="AL34" s="4">
        <v>-0.269515</v>
      </c>
      <c r="AM34" s="4">
        <v>105.4</v>
      </c>
      <c r="AO34" s="4">
        <v>0.61864300000000005</v>
      </c>
      <c r="AP34" s="4">
        <v>-1.05393</v>
      </c>
      <c r="AQ34" s="4">
        <v>527.005</v>
      </c>
      <c r="AS34" s="4">
        <v>0.61826800000000004</v>
      </c>
      <c r="AT34" s="4">
        <v>-2.0117500000000001</v>
      </c>
      <c r="AU34" s="4">
        <v>1054</v>
      </c>
    </row>
    <row r="35" spans="1:47" x14ac:dyDescent="0.25">
      <c r="A35" s="4">
        <v>0.64136700000000002</v>
      </c>
      <c r="B35" s="5">
        <v>3.9818099999999997E-3</v>
      </c>
      <c r="C35" s="4">
        <v>29.467500000000001</v>
      </c>
      <c r="E35" s="4">
        <v>0.64129000000000003</v>
      </c>
      <c r="F35" s="5">
        <v>9.1672699999999999E-3</v>
      </c>
      <c r="G35" s="4">
        <v>58.936300000000003</v>
      </c>
      <c r="I35" s="4">
        <v>0.64125100000000002</v>
      </c>
      <c r="J35" s="4">
        <v>4.4296700000000001E-2</v>
      </c>
      <c r="K35" s="4">
        <v>294.68599999999998</v>
      </c>
      <c r="M35" s="4">
        <v>0.641212</v>
      </c>
      <c r="N35" s="4">
        <v>7.5957999999999998E-2</v>
      </c>
      <c r="O35" s="4">
        <v>589.36800000000005</v>
      </c>
      <c r="Q35" s="4">
        <v>0.64117299999999999</v>
      </c>
      <c r="R35" s="4">
        <v>0.22922999999999999</v>
      </c>
      <c r="S35" s="4">
        <v>2946.84</v>
      </c>
      <c r="U35" s="4">
        <v>0.64117299999999999</v>
      </c>
      <c r="V35" s="4">
        <v>0.22922999999999999</v>
      </c>
      <c r="W35" s="4">
        <v>2946.84</v>
      </c>
      <c r="Y35" s="4">
        <v>0.63865099999999997</v>
      </c>
      <c r="Z35" s="4">
        <v>-2.4826000000000001E-2</v>
      </c>
      <c r="AA35" s="4">
        <v>0.30276399999999998</v>
      </c>
      <c r="AC35" s="4">
        <v>0.63850300000000004</v>
      </c>
      <c r="AD35" s="4">
        <v>-4.9245799999999999E-2</v>
      </c>
      <c r="AE35" s="4">
        <v>0.59421000000000002</v>
      </c>
      <c r="AG35" s="4">
        <v>0.63845600000000002</v>
      </c>
      <c r="AH35" s="4">
        <v>-0.165321</v>
      </c>
      <c r="AI35" s="4">
        <v>2.96278</v>
      </c>
      <c r="AK35" s="4">
        <v>0.63871</v>
      </c>
      <c r="AL35" s="4">
        <v>-0.267986</v>
      </c>
      <c r="AM35" s="4">
        <v>5.9273499999999997</v>
      </c>
      <c r="AO35" s="4">
        <v>0.63866299999999998</v>
      </c>
      <c r="AP35" s="4">
        <v>-1.06915</v>
      </c>
      <c r="AQ35" s="4">
        <v>29.632000000000001</v>
      </c>
      <c r="AS35" s="4">
        <v>0.63828799999999997</v>
      </c>
      <c r="AT35" s="4">
        <v>-2.04013</v>
      </c>
      <c r="AU35" s="4">
        <v>59.273800000000001</v>
      </c>
    </row>
    <row r="36" spans="1:47" x14ac:dyDescent="0.25">
      <c r="A36" s="4">
        <v>0.66138600000000003</v>
      </c>
      <c r="B36" s="5">
        <v>4.7640399999999998E-3</v>
      </c>
      <c r="C36" s="4">
        <v>30.271599999999999</v>
      </c>
      <c r="E36" s="4">
        <v>0.66155399999999998</v>
      </c>
      <c r="F36" s="5">
        <v>8.7908099999999996E-3</v>
      </c>
      <c r="G36" s="4">
        <v>60.542999999999999</v>
      </c>
      <c r="I36" s="4">
        <v>0.66127100000000005</v>
      </c>
      <c r="J36" s="4">
        <v>4.2452200000000002E-2</v>
      </c>
      <c r="K36" s="4">
        <v>302.71100000000001</v>
      </c>
      <c r="M36" s="4">
        <v>0.66171999999999997</v>
      </c>
      <c r="N36" s="4">
        <v>7.6083999999999999E-2</v>
      </c>
      <c r="O36" s="4">
        <v>605.42399999999998</v>
      </c>
      <c r="Q36" s="4">
        <v>0.66168099999999996</v>
      </c>
      <c r="R36" s="4">
        <v>0.22425999999999999</v>
      </c>
      <c r="S36" s="4">
        <v>3027.18</v>
      </c>
      <c r="U36" s="4">
        <v>0.66168099999999996</v>
      </c>
      <c r="V36" s="4">
        <v>0.22425999999999999</v>
      </c>
      <c r="W36" s="4">
        <v>3027.18</v>
      </c>
      <c r="Y36" s="4">
        <v>0.65818200000000004</v>
      </c>
      <c r="Z36" s="4">
        <v>-2.9353500000000001E-2</v>
      </c>
      <c r="AA36" s="4">
        <v>-4.68628</v>
      </c>
      <c r="AC36" s="4">
        <v>0.65852200000000005</v>
      </c>
      <c r="AD36" s="4">
        <v>-5.0742500000000003E-2</v>
      </c>
      <c r="AE36" s="4">
        <v>-9.3623999999999992</v>
      </c>
      <c r="AG36" s="4">
        <v>0.65847500000000003</v>
      </c>
      <c r="AH36" s="4">
        <v>-0.16747600000000001</v>
      </c>
      <c r="AI36" s="4">
        <v>-46.802599999999998</v>
      </c>
      <c r="AK36" s="4">
        <v>0.65824099999999997</v>
      </c>
      <c r="AL36" s="4">
        <v>-0.266874</v>
      </c>
      <c r="AM36" s="4">
        <v>-93.605900000000005</v>
      </c>
      <c r="AO36" s="4">
        <v>0.65819399999999995</v>
      </c>
      <c r="AP36" s="4">
        <v>-1.06837</v>
      </c>
      <c r="AQ36" s="4">
        <v>-468.02699999999999</v>
      </c>
      <c r="AS36" s="4">
        <v>0.65830699999999998</v>
      </c>
      <c r="AT36" s="4">
        <v>-2.0385599999999999</v>
      </c>
      <c r="AU36" s="4">
        <v>-936.05100000000004</v>
      </c>
    </row>
    <row r="37" spans="1:47" x14ac:dyDescent="0.25">
      <c r="A37" s="4">
        <v>0.68140599999999996</v>
      </c>
      <c r="B37" s="5">
        <v>5.2785899999999997E-3</v>
      </c>
      <c r="C37" s="4">
        <v>31.063099999999999</v>
      </c>
      <c r="E37" s="4">
        <v>0.68157400000000001</v>
      </c>
      <c r="F37" s="4">
        <v>1.1569400000000001E-2</v>
      </c>
      <c r="G37" s="4">
        <v>62.126399999999997</v>
      </c>
      <c r="I37" s="4">
        <v>0.68128999999999995</v>
      </c>
      <c r="J37" s="4">
        <v>4.40334E-2</v>
      </c>
      <c r="K37" s="4">
        <v>310.63099999999997</v>
      </c>
      <c r="M37" s="4">
        <v>0.68174000000000001</v>
      </c>
      <c r="N37" s="4">
        <v>7.3621199999999998E-2</v>
      </c>
      <c r="O37" s="4">
        <v>621.26499999999999</v>
      </c>
      <c r="Q37" s="4">
        <v>0.681701</v>
      </c>
      <c r="R37" s="4">
        <v>0.22575100000000001</v>
      </c>
      <c r="S37" s="4">
        <v>3106.32</v>
      </c>
      <c r="U37" s="4">
        <v>0.681701</v>
      </c>
      <c r="V37" s="4">
        <v>0.22575100000000001</v>
      </c>
      <c r="W37" s="4">
        <v>3106.32</v>
      </c>
      <c r="Y37" s="4">
        <v>0.67820199999999997</v>
      </c>
      <c r="Z37" s="4">
        <v>-2.6656800000000001E-2</v>
      </c>
      <c r="AA37" s="4">
        <v>-9.6044599999999996</v>
      </c>
      <c r="AC37" s="4">
        <v>0.67854199999999998</v>
      </c>
      <c r="AD37" s="4">
        <v>-5.2765300000000001E-2</v>
      </c>
      <c r="AE37" s="4">
        <v>-19.218599999999999</v>
      </c>
      <c r="AG37" s="4">
        <v>0.67849499999999996</v>
      </c>
      <c r="AH37" s="4">
        <v>-0.162413</v>
      </c>
      <c r="AI37" s="4">
        <v>-96.102400000000003</v>
      </c>
      <c r="AK37" s="4">
        <v>0.67825999999999997</v>
      </c>
      <c r="AL37" s="4">
        <v>-0.27032600000000001</v>
      </c>
      <c r="AM37" s="4">
        <v>-192.20699999999999</v>
      </c>
      <c r="AO37" s="4">
        <v>0.67821399999999998</v>
      </c>
      <c r="AP37" s="4">
        <v>-1.0597000000000001</v>
      </c>
      <c r="AQ37" s="4">
        <v>-961.029</v>
      </c>
      <c r="AS37" s="4">
        <v>0.67832700000000001</v>
      </c>
      <c r="AT37" s="4">
        <v>-2.0230399999999999</v>
      </c>
      <c r="AU37" s="4">
        <v>-1922.08</v>
      </c>
    </row>
    <row r="38" spans="1:47" x14ac:dyDescent="0.25">
      <c r="A38" s="4">
        <v>0.70142499999999997</v>
      </c>
      <c r="B38" s="5">
        <v>5.0905200000000003E-3</v>
      </c>
      <c r="C38" s="4">
        <v>31.842600000000001</v>
      </c>
      <c r="E38" s="4">
        <v>0.70159300000000002</v>
      </c>
      <c r="F38" s="4">
        <v>1.18707E-2</v>
      </c>
      <c r="G38" s="4">
        <v>63.684600000000003</v>
      </c>
      <c r="I38" s="4">
        <v>0.70130999999999999</v>
      </c>
      <c r="J38" s="4">
        <v>4.1732199999999997E-2</v>
      </c>
      <c r="K38" s="4">
        <v>318.43099999999998</v>
      </c>
      <c r="M38" s="4">
        <v>0.70127099999999998</v>
      </c>
      <c r="N38" s="4">
        <v>7.6163400000000006E-2</v>
      </c>
      <c r="O38" s="4">
        <v>636.83100000000002</v>
      </c>
      <c r="Q38" s="4">
        <v>0.70172000000000001</v>
      </c>
      <c r="R38" s="4">
        <v>0.221524</v>
      </c>
      <c r="S38" s="4">
        <v>3184.23</v>
      </c>
      <c r="U38" s="4">
        <v>0.70172000000000001</v>
      </c>
      <c r="V38" s="4">
        <v>0.221524</v>
      </c>
      <c r="W38" s="4">
        <v>3184.23</v>
      </c>
      <c r="Y38" s="4">
        <v>0.69822099999999998</v>
      </c>
      <c r="Z38" s="4">
        <v>-3.14744E-2</v>
      </c>
      <c r="AA38" s="4">
        <v>-14.4512</v>
      </c>
      <c r="AC38" s="4">
        <v>0.69856099999999999</v>
      </c>
      <c r="AD38" s="4">
        <v>-5.2773599999999997E-2</v>
      </c>
      <c r="AE38" s="4">
        <v>-28.891200000000001</v>
      </c>
      <c r="AG38" s="4">
        <v>0.69851399999999997</v>
      </c>
      <c r="AH38" s="4">
        <v>-0.15750700000000001</v>
      </c>
      <c r="AI38" s="4">
        <v>-144.45400000000001</v>
      </c>
      <c r="AK38" s="4">
        <v>0.69828000000000001</v>
      </c>
      <c r="AL38" s="4">
        <v>-0.26234099999999999</v>
      </c>
      <c r="AM38" s="4">
        <v>-288.90199999999999</v>
      </c>
      <c r="AO38" s="4">
        <v>0.69823299999999999</v>
      </c>
      <c r="AP38" s="4">
        <v>-1.0395300000000001</v>
      </c>
      <c r="AQ38" s="4">
        <v>-1444.51</v>
      </c>
      <c r="AS38" s="4">
        <v>0.69834600000000002</v>
      </c>
      <c r="AT38" s="4">
        <v>-1.9930600000000001</v>
      </c>
      <c r="AU38" s="4">
        <v>-2889.03</v>
      </c>
    </row>
    <row r="39" spans="1:47" x14ac:dyDescent="0.25">
      <c r="A39" s="4">
        <v>0.721445</v>
      </c>
      <c r="B39" s="5">
        <v>5.3039799999999998E-3</v>
      </c>
      <c r="C39" s="4">
        <v>32.607799999999997</v>
      </c>
      <c r="E39" s="4">
        <v>0.72161299999999995</v>
      </c>
      <c r="F39" s="5">
        <v>7.8824199999999994E-3</v>
      </c>
      <c r="G39" s="4">
        <v>65.218199999999996</v>
      </c>
      <c r="I39" s="4">
        <v>0.721329</v>
      </c>
      <c r="J39" s="4">
        <v>4.5464200000000003E-2</v>
      </c>
      <c r="K39" s="4">
        <v>326.08699999999999</v>
      </c>
      <c r="M39" s="4">
        <v>0.72128999999999999</v>
      </c>
      <c r="N39" s="4">
        <v>7.18752E-2</v>
      </c>
      <c r="O39" s="4">
        <v>652.17499999999995</v>
      </c>
      <c r="Q39" s="4">
        <v>0.72174000000000005</v>
      </c>
      <c r="R39" s="4">
        <v>0.21776100000000001</v>
      </c>
      <c r="S39" s="4">
        <v>3260.89</v>
      </c>
      <c r="U39" s="4">
        <v>0.72174000000000005</v>
      </c>
      <c r="V39" s="4">
        <v>0.21776100000000001</v>
      </c>
      <c r="W39" s="4">
        <v>3260.89</v>
      </c>
      <c r="Y39" s="4">
        <v>0.71824100000000002</v>
      </c>
      <c r="Z39" s="4">
        <v>-2.4443599999999999E-2</v>
      </c>
      <c r="AA39" s="4">
        <v>-19.130400000000002</v>
      </c>
      <c r="AC39" s="4">
        <v>0.71809199999999995</v>
      </c>
      <c r="AD39" s="4">
        <v>-4.7785899999999999E-2</v>
      </c>
      <c r="AE39" s="4">
        <v>-38.268500000000003</v>
      </c>
      <c r="AG39" s="4">
        <v>0.71804599999999996</v>
      </c>
      <c r="AH39" s="4">
        <v>-0.155749</v>
      </c>
      <c r="AI39" s="4">
        <v>-191.36199999999999</v>
      </c>
      <c r="AK39" s="4">
        <v>0.71830000000000005</v>
      </c>
      <c r="AL39" s="4">
        <v>-0.25322299999999998</v>
      </c>
      <c r="AM39" s="4">
        <v>-382.726</v>
      </c>
      <c r="AO39" s="4">
        <v>0.71825300000000003</v>
      </c>
      <c r="AP39" s="4">
        <v>-1.01278</v>
      </c>
      <c r="AQ39" s="4">
        <v>-1913.62</v>
      </c>
      <c r="AS39" s="4">
        <v>0.71836599999999995</v>
      </c>
      <c r="AT39" s="4">
        <v>-1.93489</v>
      </c>
      <c r="AU39" s="4">
        <v>-3827.26</v>
      </c>
    </row>
    <row r="40" spans="1:47" x14ac:dyDescent="0.25">
      <c r="A40" s="4">
        <v>0.74170800000000003</v>
      </c>
      <c r="B40" s="5">
        <v>6.1638300000000004E-3</v>
      </c>
      <c r="C40" s="4">
        <v>33.362000000000002</v>
      </c>
      <c r="E40" s="4">
        <v>0.74163199999999996</v>
      </c>
      <c r="F40" s="4">
        <v>1.48495E-2</v>
      </c>
      <c r="G40" s="4">
        <v>66.723200000000006</v>
      </c>
      <c r="I40" s="4">
        <v>0.74183699999999997</v>
      </c>
      <c r="J40" s="4">
        <v>4.5597800000000001E-2</v>
      </c>
      <c r="K40" s="4">
        <v>333.61399999999998</v>
      </c>
      <c r="M40" s="4">
        <v>0.74179799999999996</v>
      </c>
      <c r="N40" s="4">
        <v>7.3711700000000005E-2</v>
      </c>
      <c r="O40" s="4">
        <v>667.22500000000002</v>
      </c>
      <c r="Q40" s="4">
        <v>0.74175899999999995</v>
      </c>
      <c r="R40" s="4">
        <v>0.21507299999999999</v>
      </c>
      <c r="S40" s="4">
        <v>3336.17</v>
      </c>
      <c r="U40" s="4">
        <v>0.74175899999999995</v>
      </c>
      <c r="V40" s="4">
        <v>0.21507299999999999</v>
      </c>
      <c r="W40" s="4">
        <v>3336.17</v>
      </c>
      <c r="Y40" s="4">
        <v>0.73826000000000003</v>
      </c>
      <c r="Z40" s="4">
        <v>-2.51866E-2</v>
      </c>
      <c r="AA40" s="4">
        <v>-23.6416</v>
      </c>
      <c r="AC40" s="4">
        <v>0.73811199999999999</v>
      </c>
      <c r="AD40" s="4">
        <v>-5.3447099999999997E-2</v>
      </c>
      <c r="AE40" s="4">
        <v>-47.273499999999999</v>
      </c>
      <c r="AG40" s="4">
        <v>0.73806499999999997</v>
      </c>
      <c r="AH40" s="4">
        <v>-0.14915800000000001</v>
      </c>
      <c r="AI40" s="4">
        <v>-236.374</v>
      </c>
      <c r="AK40" s="4">
        <v>0.73831899999999995</v>
      </c>
      <c r="AL40" s="4">
        <v>-0.248808</v>
      </c>
      <c r="AM40" s="4">
        <v>-472.74799999999999</v>
      </c>
      <c r="AO40" s="4">
        <v>0.73827200000000004</v>
      </c>
      <c r="AP40" s="4">
        <v>-0.978325</v>
      </c>
      <c r="AQ40" s="4">
        <v>-2363.7199999999998</v>
      </c>
      <c r="AS40" s="4">
        <v>0.73838499999999996</v>
      </c>
      <c r="AT40" s="4">
        <v>-1.8654500000000001</v>
      </c>
      <c r="AU40" s="4">
        <v>-4727.4399999999996</v>
      </c>
    </row>
    <row r="41" spans="1:47" x14ac:dyDescent="0.25">
      <c r="A41" s="4">
        <v>0.76172799999999996</v>
      </c>
      <c r="B41" s="5">
        <v>3.1925500000000002E-3</v>
      </c>
      <c r="C41" s="4">
        <v>34.101500000000001</v>
      </c>
      <c r="E41" s="4">
        <v>0.761652</v>
      </c>
      <c r="F41" s="4">
        <v>1.28945E-2</v>
      </c>
      <c r="G41" s="4">
        <v>68.203500000000005</v>
      </c>
      <c r="I41" s="4">
        <v>0.76185700000000001</v>
      </c>
      <c r="J41" s="4">
        <v>4.0753200000000003E-2</v>
      </c>
      <c r="K41" s="4">
        <v>341.01100000000002</v>
      </c>
      <c r="M41" s="4">
        <v>0.761818</v>
      </c>
      <c r="N41" s="4">
        <v>7.3720499999999994E-2</v>
      </c>
      <c r="O41" s="4">
        <v>682.02200000000005</v>
      </c>
      <c r="Q41" s="4">
        <v>0.76177899999999998</v>
      </c>
      <c r="R41" s="4">
        <v>0.21266499999999999</v>
      </c>
      <c r="S41" s="4">
        <v>3410.13</v>
      </c>
      <c r="U41" s="4">
        <v>0.76177899999999998</v>
      </c>
      <c r="V41" s="4">
        <v>0.21266499999999999</v>
      </c>
      <c r="W41" s="4">
        <v>3410.13</v>
      </c>
      <c r="Y41" s="4">
        <v>0.75827999999999995</v>
      </c>
      <c r="Z41" s="4">
        <v>-2.7784799999999998E-2</v>
      </c>
      <c r="AA41" s="4">
        <v>-27.901399999999999</v>
      </c>
      <c r="AC41" s="4">
        <v>0.75813200000000003</v>
      </c>
      <c r="AD41" s="4">
        <v>-5.1340799999999999E-2</v>
      </c>
      <c r="AE41" s="4">
        <v>-55.805300000000003</v>
      </c>
      <c r="AG41" s="4">
        <v>0.75808500000000001</v>
      </c>
      <c r="AH41" s="4">
        <v>-0.143898</v>
      </c>
      <c r="AI41" s="4">
        <v>-279.03399999999999</v>
      </c>
      <c r="AK41" s="4">
        <v>0.75833899999999999</v>
      </c>
      <c r="AL41" s="4">
        <v>-0.237847</v>
      </c>
      <c r="AM41" s="4">
        <v>-558.07100000000003</v>
      </c>
      <c r="AO41" s="4">
        <v>0.75829199999999997</v>
      </c>
      <c r="AP41" s="4">
        <v>-0.93224399999999996</v>
      </c>
      <c r="AQ41" s="4">
        <v>-2790.37</v>
      </c>
      <c r="AS41" s="4">
        <v>0.758405</v>
      </c>
      <c r="AT41" s="4">
        <v>-1.7807599999999999</v>
      </c>
      <c r="AU41" s="4">
        <v>-5580.75</v>
      </c>
    </row>
    <row r="42" spans="1:47" x14ac:dyDescent="0.25">
      <c r="A42" s="4">
        <v>0.78174699999999997</v>
      </c>
      <c r="B42" s="5">
        <v>5.0025299999999998E-3</v>
      </c>
      <c r="C42" s="4">
        <v>34.828099999999999</v>
      </c>
      <c r="E42" s="4">
        <v>0.781671</v>
      </c>
      <c r="F42" s="5">
        <v>7.2305299999999998E-3</v>
      </c>
      <c r="G42" s="4">
        <v>69.655299999999997</v>
      </c>
      <c r="I42" s="4">
        <v>0.78187600000000002</v>
      </c>
      <c r="J42" s="4">
        <v>4.2436300000000003E-2</v>
      </c>
      <c r="K42" s="4">
        <v>348.27699999999999</v>
      </c>
      <c r="M42" s="4">
        <v>0.781837</v>
      </c>
      <c r="N42" s="4">
        <v>7.0488300000000004E-2</v>
      </c>
      <c r="O42" s="4">
        <v>696.55799999999999</v>
      </c>
      <c r="Q42" s="4">
        <v>0.78179799999999999</v>
      </c>
      <c r="R42" s="4">
        <v>0.209647</v>
      </c>
      <c r="S42" s="4">
        <v>3482.74</v>
      </c>
      <c r="U42" s="4">
        <v>0.78179799999999999</v>
      </c>
      <c r="V42" s="4">
        <v>0.209647</v>
      </c>
      <c r="W42" s="4">
        <v>3482.74</v>
      </c>
      <c r="Y42" s="4">
        <v>0.77781100000000003</v>
      </c>
      <c r="Z42" s="4">
        <v>-2.7971699999999999E-2</v>
      </c>
      <c r="AA42" s="4">
        <v>-31.8917</v>
      </c>
      <c r="AC42" s="4">
        <v>0.77815100000000004</v>
      </c>
      <c r="AD42" s="4">
        <v>-4.4242700000000003E-2</v>
      </c>
      <c r="AE42" s="4">
        <v>-63.791200000000003</v>
      </c>
      <c r="AG42" s="4">
        <v>0.77810400000000002</v>
      </c>
      <c r="AH42" s="4">
        <v>-0.13635</v>
      </c>
      <c r="AI42" s="4">
        <v>-318.92899999999997</v>
      </c>
      <c r="AK42" s="4">
        <v>0.77786999999999995</v>
      </c>
      <c r="AL42" s="4">
        <v>-0.22465499999999999</v>
      </c>
      <c r="AM42" s="4">
        <v>-637.85199999999998</v>
      </c>
      <c r="AO42" s="4">
        <v>0.77782300000000004</v>
      </c>
      <c r="AP42" s="4">
        <v>-0.87466100000000002</v>
      </c>
      <c r="AQ42" s="4">
        <v>-3189.26</v>
      </c>
      <c r="AS42" s="4">
        <v>0.77793599999999996</v>
      </c>
      <c r="AT42" s="4">
        <v>-1.66743</v>
      </c>
      <c r="AU42" s="4">
        <v>-6378.56</v>
      </c>
    </row>
    <row r="43" spans="1:47" x14ac:dyDescent="0.25">
      <c r="A43" s="4">
        <v>0.80176700000000001</v>
      </c>
      <c r="B43" s="4">
        <v>1.0336100000000001E-2</v>
      </c>
      <c r="C43" s="4">
        <v>35.539400000000001</v>
      </c>
      <c r="E43" s="4">
        <v>0.80169100000000004</v>
      </c>
      <c r="F43" s="4">
        <v>1.0975800000000001E-2</v>
      </c>
      <c r="G43" s="4">
        <v>71.0792</v>
      </c>
      <c r="I43" s="4">
        <v>0.80189600000000005</v>
      </c>
      <c r="J43" s="4">
        <v>4.4637299999999998E-2</v>
      </c>
      <c r="K43" s="4">
        <v>355.399</v>
      </c>
      <c r="M43" s="4">
        <v>0.80185700000000004</v>
      </c>
      <c r="N43" s="4">
        <v>6.9692299999999999E-2</v>
      </c>
      <c r="O43" s="4">
        <v>710.78899999999999</v>
      </c>
      <c r="Q43" s="4">
        <v>0.80181800000000003</v>
      </c>
      <c r="R43" s="4">
        <v>0.20915700000000001</v>
      </c>
      <c r="S43" s="4">
        <v>3554</v>
      </c>
      <c r="U43" s="4">
        <v>0.80181800000000003</v>
      </c>
      <c r="V43" s="4">
        <v>0.20915700000000001</v>
      </c>
      <c r="W43" s="4">
        <v>3554</v>
      </c>
      <c r="Y43" s="4">
        <v>0.79783099999999996</v>
      </c>
      <c r="Z43" s="4">
        <v>-2.7628400000000001E-2</v>
      </c>
      <c r="AA43" s="4">
        <v>-35.567599999999999</v>
      </c>
      <c r="AC43" s="4">
        <v>0.79817099999999996</v>
      </c>
      <c r="AD43" s="4">
        <v>-4.5851900000000001E-2</v>
      </c>
      <c r="AE43" s="4">
        <v>-71.132199999999997</v>
      </c>
      <c r="AG43" s="4">
        <v>0.79812399999999994</v>
      </c>
      <c r="AH43" s="4">
        <v>-0.124056</v>
      </c>
      <c r="AI43" s="4">
        <v>-355.64699999999999</v>
      </c>
      <c r="AK43" s="4">
        <v>0.79788899999999996</v>
      </c>
      <c r="AL43" s="4">
        <v>-0.209978</v>
      </c>
      <c r="AM43" s="4">
        <v>-711.30600000000004</v>
      </c>
      <c r="AO43" s="4">
        <v>0.79784200000000005</v>
      </c>
      <c r="AP43" s="4">
        <v>-0.81334099999999998</v>
      </c>
      <c r="AQ43" s="4">
        <v>-3556.44</v>
      </c>
      <c r="AS43" s="4">
        <v>0.797956</v>
      </c>
      <c r="AT43" s="4">
        <v>-1.5446800000000001</v>
      </c>
      <c r="AU43" s="4">
        <v>-7112.95</v>
      </c>
    </row>
    <row r="44" spans="1:47" x14ac:dyDescent="0.25">
      <c r="A44" s="4">
        <v>0.82178600000000002</v>
      </c>
      <c r="B44" s="5">
        <v>5.7619899999999998E-3</v>
      </c>
      <c r="C44" s="4">
        <v>36.238199999999999</v>
      </c>
      <c r="E44" s="4">
        <v>0.82171000000000005</v>
      </c>
      <c r="F44" s="4">
        <v>1.1221500000000001E-2</v>
      </c>
      <c r="G44" s="4">
        <v>72.474800000000002</v>
      </c>
      <c r="I44" s="4">
        <v>0.82142700000000002</v>
      </c>
      <c r="J44" s="4">
        <v>4.2314600000000001E-2</v>
      </c>
      <c r="K44" s="4">
        <v>362.36799999999999</v>
      </c>
      <c r="M44" s="4">
        <v>0.82187600000000005</v>
      </c>
      <c r="N44" s="4">
        <v>7.2519500000000001E-2</v>
      </c>
      <c r="O44" s="4">
        <v>724.75699999999995</v>
      </c>
      <c r="Q44" s="4">
        <v>0.82183700000000004</v>
      </c>
      <c r="R44" s="4">
        <v>0.20407600000000001</v>
      </c>
      <c r="S44" s="4">
        <v>3623.79</v>
      </c>
      <c r="U44" s="4">
        <v>0.82183700000000004</v>
      </c>
      <c r="V44" s="4">
        <v>0.20407600000000001</v>
      </c>
      <c r="W44" s="4">
        <v>3623.79</v>
      </c>
      <c r="Y44" s="4">
        <v>0.81784999999999997</v>
      </c>
      <c r="Z44" s="4">
        <v>-2.2294899999999999E-2</v>
      </c>
      <c r="AA44" s="4">
        <v>-38.881599999999999</v>
      </c>
      <c r="AC44" s="4">
        <v>0.81770200000000004</v>
      </c>
      <c r="AD44" s="4">
        <v>-4.0918499999999997E-2</v>
      </c>
      <c r="AE44" s="4">
        <v>-77.759900000000002</v>
      </c>
      <c r="AG44" s="4">
        <v>0.81765500000000002</v>
      </c>
      <c r="AH44" s="4">
        <v>-0.116539</v>
      </c>
      <c r="AI44" s="4">
        <v>-388.839</v>
      </c>
      <c r="AK44" s="4">
        <v>0.817909</v>
      </c>
      <c r="AL44" s="4">
        <v>-0.19092500000000001</v>
      </c>
      <c r="AM44" s="4">
        <v>-777.67700000000002</v>
      </c>
      <c r="AO44" s="4">
        <v>0.81786199999999998</v>
      </c>
      <c r="AP44" s="4">
        <v>-0.74305200000000005</v>
      </c>
      <c r="AQ44" s="4">
        <v>-3888.39</v>
      </c>
      <c r="AS44" s="4">
        <v>0.81797500000000001</v>
      </c>
      <c r="AT44" s="4">
        <v>-1.4142300000000001</v>
      </c>
      <c r="AU44" s="4">
        <v>-7776.75</v>
      </c>
    </row>
    <row r="45" spans="1:47" x14ac:dyDescent="0.25">
      <c r="A45" s="4">
        <v>0.84180600000000005</v>
      </c>
      <c r="B45" s="5">
        <v>1.52619E-3</v>
      </c>
      <c r="C45" s="4">
        <v>36.920999999999999</v>
      </c>
      <c r="E45" s="4">
        <v>0.84172999999999998</v>
      </c>
      <c r="F45" s="5">
        <v>8.4089300000000002E-3</v>
      </c>
      <c r="G45" s="4">
        <v>73.842799999999997</v>
      </c>
      <c r="I45" s="4">
        <v>0.84193499999999999</v>
      </c>
      <c r="J45" s="4">
        <v>3.9557500000000002E-2</v>
      </c>
      <c r="K45" s="4">
        <v>369.21600000000001</v>
      </c>
      <c r="M45" s="4">
        <v>0.84189599999999998</v>
      </c>
      <c r="N45" s="4">
        <v>6.8903500000000006E-2</v>
      </c>
      <c r="O45" s="4">
        <v>738.40899999999999</v>
      </c>
      <c r="Q45" s="4">
        <v>0.84185699999999997</v>
      </c>
      <c r="R45" s="4">
        <v>0.196876</v>
      </c>
      <c r="S45" s="4">
        <v>3692.05</v>
      </c>
      <c r="U45" s="4">
        <v>0.84185699999999997</v>
      </c>
      <c r="V45" s="4">
        <v>0.196876</v>
      </c>
      <c r="W45" s="4">
        <v>3692.05</v>
      </c>
      <c r="Y45" s="4">
        <v>0.83787</v>
      </c>
      <c r="Z45" s="4">
        <v>-2.09997E-2</v>
      </c>
      <c r="AA45" s="4">
        <v>-41.816200000000002</v>
      </c>
      <c r="AC45" s="4">
        <v>0.83772100000000005</v>
      </c>
      <c r="AD45" s="4">
        <v>-4.0810899999999997E-2</v>
      </c>
      <c r="AE45" s="4">
        <v>-83.640199999999993</v>
      </c>
      <c r="AG45" s="4">
        <v>0.83767400000000003</v>
      </c>
      <c r="AH45" s="4">
        <v>-0.10923099999999999</v>
      </c>
      <c r="AI45" s="4">
        <v>-418.16800000000001</v>
      </c>
      <c r="AK45" s="4">
        <v>0.83792800000000001</v>
      </c>
      <c r="AL45" s="4">
        <v>-0.17275499999999999</v>
      </c>
      <c r="AM45" s="4">
        <v>-836.33100000000002</v>
      </c>
      <c r="AO45" s="4">
        <v>0.83788200000000002</v>
      </c>
      <c r="AP45" s="4">
        <v>-0.66506699999999996</v>
      </c>
      <c r="AQ45" s="4">
        <v>-4181.72</v>
      </c>
      <c r="AS45" s="4">
        <v>0.83799500000000005</v>
      </c>
      <c r="AT45" s="4">
        <v>-1.2582199999999999</v>
      </c>
      <c r="AU45" s="4">
        <v>-8363.34</v>
      </c>
    </row>
    <row r="46" spans="1:47" x14ac:dyDescent="0.25">
      <c r="A46" s="4">
        <v>0.86182599999999998</v>
      </c>
      <c r="B46" s="5">
        <v>9.2892700000000005E-3</v>
      </c>
      <c r="C46" s="4">
        <v>37.589500000000001</v>
      </c>
      <c r="E46" s="4">
        <v>0.86174899999999999</v>
      </c>
      <c r="F46" s="4">
        <v>1.27612E-2</v>
      </c>
      <c r="G46" s="4">
        <v>75.183599999999998</v>
      </c>
      <c r="I46" s="4">
        <v>0.861954</v>
      </c>
      <c r="J46" s="4">
        <v>4.2690600000000002E-2</v>
      </c>
      <c r="K46" s="4">
        <v>375.89</v>
      </c>
      <c r="M46" s="4">
        <v>0.86191499999999999</v>
      </c>
      <c r="N46" s="4">
        <v>7.0505899999999996E-2</v>
      </c>
      <c r="O46" s="4">
        <v>751.78099999999995</v>
      </c>
      <c r="Q46" s="4">
        <v>0.86187599999999998</v>
      </c>
      <c r="R46" s="4">
        <v>0.197019</v>
      </c>
      <c r="S46" s="4">
        <v>3758.94</v>
      </c>
      <c r="U46" s="4">
        <v>0.86187599999999998</v>
      </c>
      <c r="V46" s="4">
        <v>0.197019</v>
      </c>
      <c r="W46" s="4">
        <v>3758.94</v>
      </c>
      <c r="Y46" s="4">
        <v>0.85788900000000001</v>
      </c>
      <c r="Z46" s="4">
        <v>-2.4171999999999999E-2</v>
      </c>
      <c r="AA46" s="4">
        <v>-44.3354</v>
      </c>
      <c r="AC46" s="4">
        <v>0.85774099999999998</v>
      </c>
      <c r="AD46" s="4">
        <v>-3.5287699999999998E-2</v>
      </c>
      <c r="AE46" s="4">
        <v>-88.663200000000003</v>
      </c>
      <c r="AG46" s="4">
        <v>0.85769399999999996</v>
      </c>
      <c r="AH46" s="4">
        <v>-9.3177999999999997E-2</v>
      </c>
      <c r="AI46" s="4">
        <v>-443.334</v>
      </c>
      <c r="AK46" s="4">
        <v>0.85794800000000004</v>
      </c>
      <c r="AL46" s="4">
        <v>-0.15553500000000001</v>
      </c>
      <c r="AM46" s="4">
        <v>-886.678</v>
      </c>
      <c r="AO46" s="4">
        <v>0.85790100000000002</v>
      </c>
      <c r="AP46" s="4">
        <v>-0.579901</v>
      </c>
      <c r="AQ46" s="4">
        <v>-4433.3900000000003</v>
      </c>
      <c r="AS46" s="4">
        <v>0.85801400000000005</v>
      </c>
      <c r="AT46" s="4">
        <v>-1.0930599999999999</v>
      </c>
      <c r="AU46" s="4">
        <v>-8866.7800000000007</v>
      </c>
    </row>
    <row r="47" spans="1:47" x14ac:dyDescent="0.25">
      <c r="A47" s="4">
        <v>0.88184499999999999</v>
      </c>
      <c r="B47" s="5">
        <v>5.7581300000000002E-3</v>
      </c>
      <c r="C47" s="4">
        <v>38.242899999999999</v>
      </c>
      <c r="E47" s="4">
        <v>0.88176900000000002</v>
      </c>
      <c r="F47" s="4">
        <v>1.2718699999999999E-2</v>
      </c>
      <c r="G47" s="4">
        <v>76.485900000000001</v>
      </c>
      <c r="I47" s="4">
        <v>0.88197400000000004</v>
      </c>
      <c r="J47" s="4">
        <v>4.0525600000000002E-2</v>
      </c>
      <c r="K47" s="4">
        <v>382.42500000000001</v>
      </c>
      <c r="M47" s="4">
        <v>0.88193500000000002</v>
      </c>
      <c r="N47" s="4">
        <v>6.7551899999999998E-2</v>
      </c>
      <c r="O47" s="4">
        <v>764.85500000000002</v>
      </c>
      <c r="Q47" s="4">
        <v>0.88189600000000001</v>
      </c>
      <c r="R47" s="4">
        <v>0.197521</v>
      </c>
      <c r="S47" s="4">
        <v>3824.24</v>
      </c>
      <c r="U47" s="4">
        <v>0.88189600000000001</v>
      </c>
      <c r="V47" s="4">
        <v>0.197521</v>
      </c>
      <c r="W47" s="4">
        <v>3824.24</v>
      </c>
      <c r="Y47" s="4">
        <v>0.87790900000000005</v>
      </c>
      <c r="Z47" s="4">
        <v>-1.9425600000000001E-2</v>
      </c>
      <c r="AA47" s="4">
        <v>-46.411099999999998</v>
      </c>
      <c r="AC47" s="4">
        <v>0.87775999999999998</v>
      </c>
      <c r="AD47" s="4">
        <v>-3.3043500000000003E-2</v>
      </c>
      <c r="AE47" s="4">
        <v>-92.826700000000002</v>
      </c>
      <c r="AG47" s="4">
        <v>0.87771399999999999</v>
      </c>
      <c r="AH47" s="4">
        <v>-7.9775100000000002E-2</v>
      </c>
      <c r="AI47" s="4">
        <v>-464.113</v>
      </c>
      <c r="AK47" s="4">
        <v>0.87747900000000001</v>
      </c>
      <c r="AL47" s="4">
        <v>-0.13178300000000001</v>
      </c>
      <c r="AM47" s="4">
        <v>-928.221</v>
      </c>
      <c r="AO47" s="4">
        <v>0.87743199999999999</v>
      </c>
      <c r="AP47" s="4">
        <v>-0.487645</v>
      </c>
      <c r="AQ47" s="4">
        <v>-4641.0600000000004</v>
      </c>
      <c r="AS47" s="4">
        <v>0.87754600000000005</v>
      </c>
      <c r="AT47" s="4">
        <v>-0.92071499999999995</v>
      </c>
      <c r="AU47" s="4">
        <v>-9282.1299999999992</v>
      </c>
    </row>
    <row r="48" spans="1:47" x14ac:dyDescent="0.25">
      <c r="A48" s="4">
        <v>0.90186500000000003</v>
      </c>
      <c r="B48" s="5">
        <v>3.4113199999999998E-3</v>
      </c>
      <c r="C48" s="4">
        <v>38.880899999999997</v>
      </c>
      <c r="E48" s="4">
        <v>0.90178800000000003</v>
      </c>
      <c r="F48" s="5">
        <v>8.1466300000000002E-3</v>
      </c>
      <c r="G48" s="4">
        <v>77.760499999999993</v>
      </c>
      <c r="I48" s="4">
        <v>0.90199300000000004</v>
      </c>
      <c r="J48" s="4">
        <v>3.9526199999999997E-2</v>
      </c>
      <c r="K48" s="4">
        <v>388.81200000000001</v>
      </c>
      <c r="M48" s="4">
        <v>0.90195400000000003</v>
      </c>
      <c r="N48" s="4">
        <v>6.4342200000000002E-2</v>
      </c>
      <c r="O48" s="4">
        <v>777.61800000000005</v>
      </c>
      <c r="Q48" s="4">
        <v>0.90191500000000002</v>
      </c>
      <c r="R48" s="4">
        <v>0.18740999999999999</v>
      </c>
      <c r="S48" s="4">
        <v>3888.04</v>
      </c>
      <c r="U48" s="4">
        <v>0.90191500000000002</v>
      </c>
      <c r="V48" s="4">
        <v>0.18740999999999999</v>
      </c>
      <c r="W48" s="4">
        <v>3888.04</v>
      </c>
      <c r="Y48" s="4">
        <v>0.89744000000000002</v>
      </c>
      <c r="Z48" s="4">
        <v>-1.30311E-2</v>
      </c>
      <c r="AA48" s="4">
        <v>-48.026400000000002</v>
      </c>
      <c r="AC48" s="4">
        <v>0.89778000000000002</v>
      </c>
      <c r="AD48" s="4">
        <v>-2.8313899999999999E-2</v>
      </c>
      <c r="AE48" s="4">
        <v>-96.052400000000006</v>
      </c>
      <c r="AG48" s="4">
        <v>0.897733</v>
      </c>
      <c r="AH48" s="4">
        <v>-6.8240200000000001E-2</v>
      </c>
      <c r="AI48" s="4">
        <v>-480.26299999999998</v>
      </c>
      <c r="AK48" s="4">
        <v>0.89749900000000005</v>
      </c>
      <c r="AL48" s="4">
        <v>-0.10424700000000001</v>
      </c>
      <c r="AM48" s="4">
        <v>-960.53700000000003</v>
      </c>
      <c r="AO48" s="4">
        <v>0.89745200000000003</v>
      </c>
      <c r="AP48" s="4">
        <v>-0.39263300000000001</v>
      </c>
      <c r="AQ48" s="4">
        <v>-4802.6899999999996</v>
      </c>
      <c r="AS48" s="4">
        <v>0.89756499999999995</v>
      </c>
      <c r="AT48" s="4">
        <v>-0.73421499999999995</v>
      </c>
      <c r="AU48" s="4">
        <v>-9605.35</v>
      </c>
    </row>
    <row r="49" spans="1:47" x14ac:dyDescent="0.25">
      <c r="A49" s="4">
        <v>0.92188400000000004</v>
      </c>
      <c r="B49" s="5">
        <v>7.8106199999999999E-3</v>
      </c>
      <c r="C49" s="4">
        <v>39.503599999999999</v>
      </c>
      <c r="E49" s="4">
        <v>0.92205199999999998</v>
      </c>
      <c r="F49" s="5">
        <v>9.7481900000000003E-3</v>
      </c>
      <c r="G49" s="4">
        <v>79.005399999999995</v>
      </c>
      <c r="I49" s="4">
        <v>0.92201299999999997</v>
      </c>
      <c r="J49" s="4">
        <v>4.2821999999999999E-2</v>
      </c>
      <c r="K49" s="4">
        <v>395.02199999999999</v>
      </c>
      <c r="M49" s="4">
        <v>0.92197399999999996</v>
      </c>
      <c r="N49" s="4">
        <v>6.9646399999999997E-2</v>
      </c>
      <c r="O49" s="4">
        <v>790.048</v>
      </c>
      <c r="Q49" s="4">
        <v>0.92193499999999995</v>
      </c>
      <c r="R49" s="4">
        <v>0.185886</v>
      </c>
      <c r="S49" s="4">
        <v>3950.33</v>
      </c>
      <c r="U49" s="4">
        <v>0.92193499999999995</v>
      </c>
      <c r="V49" s="4">
        <v>0.185886</v>
      </c>
      <c r="W49" s="4">
        <v>3950.33</v>
      </c>
      <c r="Y49" s="4">
        <v>0.91746000000000005</v>
      </c>
      <c r="Z49" s="4">
        <v>-1.5097899999999999E-2</v>
      </c>
      <c r="AA49" s="4">
        <v>-49.165999999999997</v>
      </c>
      <c r="AC49" s="4">
        <v>0.91779900000000003</v>
      </c>
      <c r="AD49" s="4">
        <v>-2.33406E-2</v>
      </c>
      <c r="AE49" s="4">
        <v>-98.331299999999999</v>
      </c>
      <c r="AG49" s="4">
        <v>0.91775300000000004</v>
      </c>
      <c r="AH49" s="4">
        <v>-5.18927E-2</v>
      </c>
      <c r="AI49" s="4">
        <v>-491.65899999999999</v>
      </c>
      <c r="AK49" s="4">
        <v>0.91751799999999994</v>
      </c>
      <c r="AL49" s="4">
        <v>-8.3541500000000005E-2</v>
      </c>
      <c r="AM49" s="4">
        <v>-983.3</v>
      </c>
      <c r="AO49" s="4">
        <v>0.91747100000000004</v>
      </c>
      <c r="AP49" s="4">
        <v>-0.291877</v>
      </c>
      <c r="AQ49" s="4">
        <v>-4916.59</v>
      </c>
      <c r="AS49" s="4">
        <v>0.91758499999999998</v>
      </c>
      <c r="AT49" s="4">
        <v>-0.53496900000000003</v>
      </c>
      <c r="AU49" s="4">
        <v>-9833.1299999999992</v>
      </c>
    </row>
    <row r="50" spans="1:47" x14ac:dyDescent="0.25">
      <c r="A50" s="4">
        <v>0.94190399999999996</v>
      </c>
      <c r="B50" s="5">
        <v>4.3301900000000003E-3</v>
      </c>
      <c r="C50" s="4">
        <v>40.109400000000001</v>
      </c>
      <c r="E50" s="4">
        <v>0.94207200000000002</v>
      </c>
      <c r="F50" s="4">
        <v>1.1363399999999999E-2</v>
      </c>
      <c r="G50" s="4">
        <v>80.219700000000003</v>
      </c>
      <c r="I50" s="4">
        <v>0.94203300000000001</v>
      </c>
      <c r="J50" s="4">
        <v>3.83287E-2</v>
      </c>
      <c r="K50" s="4">
        <v>401.108</v>
      </c>
      <c r="M50" s="4">
        <v>0.94199299999999997</v>
      </c>
      <c r="N50" s="4">
        <v>6.7640400000000003E-2</v>
      </c>
      <c r="O50" s="4">
        <v>802.19299999999998</v>
      </c>
      <c r="Q50" s="4">
        <v>0.94195399999999996</v>
      </c>
      <c r="R50" s="4">
        <v>0.18476899999999999</v>
      </c>
      <c r="S50" s="4">
        <v>4011.02</v>
      </c>
      <c r="U50" s="4">
        <v>0.94195399999999996</v>
      </c>
      <c r="V50" s="4">
        <v>0.18476899999999999</v>
      </c>
      <c r="W50" s="4">
        <v>4011.02</v>
      </c>
      <c r="Y50" s="4">
        <v>0.93747899999999995</v>
      </c>
      <c r="Z50" s="4">
        <v>-1.1064299999999999E-2</v>
      </c>
      <c r="AA50" s="4">
        <v>-49.816400000000002</v>
      </c>
      <c r="AC50" s="4">
        <v>0.93733100000000003</v>
      </c>
      <c r="AD50" s="4">
        <v>-2.1859400000000001E-2</v>
      </c>
      <c r="AE50" s="4">
        <v>-99.633300000000006</v>
      </c>
      <c r="AG50" s="4">
        <v>0.93728400000000001</v>
      </c>
      <c r="AH50" s="4">
        <v>-3.7615900000000001E-2</v>
      </c>
      <c r="AI50" s="4">
        <v>-498.15899999999999</v>
      </c>
      <c r="AK50" s="4">
        <v>0.93753799999999998</v>
      </c>
      <c r="AL50" s="4">
        <v>-5.33994E-2</v>
      </c>
      <c r="AM50" s="4">
        <v>-996.33699999999999</v>
      </c>
      <c r="AO50" s="4">
        <v>0.93749099999999996</v>
      </c>
      <c r="AP50" s="4">
        <v>-0.178205</v>
      </c>
      <c r="AQ50" s="4">
        <v>-4981.6099999999997</v>
      </c>
      <c r="AS50" s="4">
        <v>0.93760399999999999</v>
      </c>
      <c r="AT50" s="4">
        <v>-0.33029799999999998</v>
      </c>
      <c r="AU50" s="4">
        <v>-9963.26</v>
      </c>
    </row>
    <row r="51" spans="1:47" x14ac:dyDescent="0.25">
      <c r="A51" s="4">
        <v>0.96192299999999997</v>
      </c>
      <c r="B51" s="5">
        <v>2.8849399999999999E-3</v>
      </c>
      <c r="C51" s="4">
        <v>40.6999</v>
      </c>
      <c r="E51" s="4">
        <v>0.96209100000000003</v>
      </c>
      <c r="F51" s="5">
        <v>8.0799500000000007E-3</v>
      </c>
      <c r="G51" s="4">
        <v>81.399900000000002</v>
      </c>
      <c r="I51" s="4">
        <v>0.96205200000000002</v>
      </c>
      <c r="J51" s="4">
        <v>3.6795899999999999E-2</v>
      </c>
      <c r="K51" s="4">
        <v>406.99700000000001</v>
      </c>
      <c r="M51" s="4">
        <v>0.96201300000000001</v>
      </c>
      <c r="N51" s="4">
        <v>6.0621700000000001E-2</v>
      </c>
      <c r="O51" s="4">
        <v>813.99400000000003</v>
      </c>
      <c r="Q51" s="4">
        <v>0.961974</v>
      </c>
      <c r="R51" s="4">
        <v>0.178868</v>
      </c>
      <c r="S51" s="4">
        <v>4069.98</v>
      </c>
      <c r="U51" s="4">
        <v>0.961974</v>
      </c>
      <c r="V51" s="4">
        <v>0.178868</v>
      </c>
      <c r="W51" s="4">
        <v>4069.98</v>
      </c>
      <c r="Y51" s="4">
        <v>0.95749899999999999</v>
      </c>
      <c r="Z51" s="4">
        <v>-1.12278E-2</v>
      </c>
      <c r="AA51" s="4">
        <v>-49.971600000000002</v>
      </c>
      <c r="AC51" s="4">
        <v>0.95735000000000003</v>
      </c>
      <c r="AD51" s="4">
        <v>-1.24259E-2</v>
      </c>
      <c r="AE51" s="4">
        <v>-99.943799999999996</v>
      </c>
      <c r="AG51" s="4">
        <v>0.95730300000000002</v>
      </c>
      <c r="AH51" s="4">
        <v>-2.1245699999999999E-2</v>
      </c>
      <c r="AI51" s="4">
        <v>-499.72199999999998</v>
      </c>
      <c r="AK51" s="4">
        <v>0.95755699999999999</v>
      </c>
      <c r="AL51" s="4">
        <v>-2.3092499999999998E-2</v>
      </c>
      <c r="AM51" s="4">
        <v>-999.44200000000001</v>
      </c>
      <c r="AO51" s="4">
        <v>0.95750999999999997</v>
      </c>
      <c r="AP51" s="4">
        <v>-6.0271100000000001E-2</v>
      </c>
      <c r="AQ51" s="4">
        <v>-4997.17</v>
      </c>
      <c r="AS51" s="4">
        <v>0.95762400000000003</v>
      </c>
      <c r="AT51" s="4">
        <v>-0.10252500000000001</v>
      </c>
      <c r="AU51" s="4">
        <v>-9994.32</v>
      </c>
    </row>
    <row r="52" spans="1:47" x14ac:dyDescent="0.25">
      <c r="A52" s="4">
        <v>0.98194300000000001</v>
      </c>
      <c r="B52" s="5">
        <v>9.2696500000000008E-3</v>
      </c>
      <c r="C52" s="4">
        <v>41.273600000000002</v>
      </c>
      <c r="E52" s="4">
        <v>0.98211099999999996</v>
      </c>
      <c r="F52" s="5">
        <v>9.4706500000000006E-3</v>
      </c>
      <c r="G52" s="4">
        <v>82.549599999999998</v>
      </c>
      <c r="I52" s="4">
        <v>0.98207199999999994</v>
      </c>
      <c r="J52" s="4">
        <v>4.1693099999999997E-2</v>
      </c>
      <c r="K52" s="4">
        <v>412.73899999999998</v>
      </c>
      <c r="M52" s="4">
        <v>0.98203300000000004</v>
      </c>
      <c r="N52" s="4">
        <v>6.3480900000000007E-2</v>
      </c>
      <c r="O52" s="4">
        <v>825.49099999999999</v>
      </c>
      <c r="Q52" s="4">
        <v>0.981993</v>
      </c>
      <c r="R52" s="4">
        <v>0.176033</v>
      </c>
      <c r="S52" s="4">
        <v>4127.41</v>
      </c>
      <c r="U52" s="4">
        <v>0.981993</v>
      </c>
      <c r="V52" s="4">
        <v>0.176033</v>
      </c>
      <c r="W52" s="4">
        <v>4127.41</v>
      </c>
      <c r="Y52" s="4">
        <v>0.977518</v>
      </c>
      <c r="Z52" s="5">
        <v>-7.9434599999999994E-3</v>
      </c>
      <c r="AA52" s="4">
        <v>-49.631100000000004</v>
      </c>
      <c r="AC52" s="4">
        <v>0.97736999999999996</v>
      </c>
      <c r="AD52" s="5">
        <v>-9.4415999999999996E-3</v>
      </c>
      <c r="AE52" s="4">
        <v>-99.262299999999996</v>
      </c>
      <c r="AG52" s="4">
        <v>0.97732300000000005</v>
      </c>
      <c r="AH52" s="5">
        <v>1.5523500000000001E-3</v>
      </c>
      <c r="AI52" s="4">
        <v>-496.31200000000001</v>
      </c>
      <c r="AK52" s="4">
        <v>0.97757700000000003</v>
      </c>
      <c r="AL52" s="5">
        <v>6.7074600000000002E-3</v>
      </c>
      <c r="AM52" s="4">
        <v>-992.625</v>
      </c>
      <c r="AO52" s="4">
        <v>0.97753000000000001</v>
      </c>
      <c r="AP52" s="4">
        <v>7.2775000000000006E-2</v>
      </c>
      <c r="AQ52" s="4">
        <v>-4963.04</v>
      </c>
      <c r="AS52" s="4">
        <v>0.97764300000000004</v>
      </c>
      <c r="AT52" s="4">
        <v>0.14643</v>
      </c>
      <c r="AU52" s="4">
        <v>-9926.1299999999992</v>
      </c>
    </row>
    <row r="53" spans="1:47" x14ac:dyDescent="0.25">
      <c r="A53" s="4">
        <v>1.00196</v>
      </c>
      <c r="B53" s="5">
        <v>5.9435499999999997E-3</v>
      </c>
      <c r="C53" s="4">
        <v>41.831800000000001</v>
      </c>
      <c r="E53" s="4">
        <v>1.0018899999999999</v>
      </c>
      <c r="F53" s="5">
        <v>9.1904399999999994E-3</v>
      </c>
      <c r="G53" s="4">
        <v>83.664000000000001</v>
      </c>
      <c r="I53" s="4">
        <v>1.0020899999999999</v>
      </c>
      <c r="J53" s="4">
        <v>3.8006999999999999E-2</v>
      </c>
      <c r="K53" s="4">
        <v>418.322</v>
      </c>
      <c r="M53" s="4">
        <v>1.0020500000000001</v>
      </c>
      <c r="N53" s="4">
        <v>6.5145700000000001E-2</v>
      </c>
      <c r="O53" s="4">
        <v>836.64200000000005</v>
      </c>
      <c r="Q53" s="4">
        <v>1.0020100000000001</v>
      </c>
      <c r="R53" s="4">
        <v>0.17388799999999999</v>
      </c>
      <c r="S53" s="4">
        <v>4183.1899999999996</v>
      </c>
      <c r="U53" s="4">
        <v>1.0020100000000001</v>
      </c>
      <c r="V53" s="4">
        <v>0.17388799999999999</v>
      </c>
      <c r="W53" s="4">
        <v>4183.1899999999996</v>
      </c>
      <c r="Y53" s="4">
        <v>0.99753800000000004</v>
      </c>
      <c r="Z53" s="5">
        <v>-4.3540499999999999E-3</v>
      </c>
      <c r="AA53" s="4">
        <v>-48.7973</v>
      </c>
      <c r="AC53" s="4">
        <v>0.99738899999999997</v>
      </c>
      <c r="AD53" s="5">
        <v>-7.1653699999999999E-3</v>
      </c>
      <c r="AE53" s="4">
        <v>-97.594399999999993</v>
      </c>
      <c r="AG53" s="4">
        <v>0.99734199999999995</v>
      </c>
      <c r="AH53" s="4">
        <v>1.84829E-2</v>
      </c>
      <c r="AI53" s="4">
        <v>-487.97699999999998</v>
      </c>
      <c r="AK53" s="4">
        <v>0.99710799999999999</v>
      </c>
      <c r="AL53" s="4">
        <v>4.39738E-2</v>
      </c>
      <c r="AM53" s="4">
        <v>-975.95299999999997</v>
      </c>
      <c r="AO53" s="4">
        <v>0.99754900000000002</v>
      </c>
      <c r="AP53" s="4">
        <v>0.20943000000000001</v>
      </c>
      <c r="AQ53" s="4">
        <v>-4879.67</v>
      </c>
      <c r="AS53" s="4">
        <v>0.997174</v>
      </c>
      <c r="AT53" s="4">
        <v>0.37832500000000002</v>
      </c>
      <c r="AU53" s="4">
        <v>-9759.4500000000007</v>
      </c>
    </row>
    <row r="54" spans="1:47" x14ac:dyDescent="0.25">
      <c r="A54" s="4">
        <v>1.02223</v>
      </c>
      <c r="B54" s="5">
        <v>7.4266200000000005E-4</v>
      </c>
      <c r="C54" s="4">
        <v>42.372199999999999</v>
      </c>
      <c r="E54" s="4">
        <v>1.0221499999999999</v>
      </c>
      <c r="F54" s="4">
        <v>1.0102E-2</v>
      </c>
      <c r="G54" s="4">
        <v>84.745599999999996</v>
      </c>
      <c r="I54" s="4">
        <v>1.0221100000000001</v>
      </c>
      <c r="J54" s="4">
        <v>3.7739599999999998E-2</v>
      </c>
      <c r="K54" s="4">
        <v>423.73099999999999</v>
      </c>
      <c r="M54" s="4">
        <v>1.02207</v>
      </c>
      <c r="N54" s="4">
        <v>5.75834E-2</v>
      </c>
      <c r="O54" s="4">
        <v>847.46199999999999</v>
      </c>
      <c r="Q54" s="4">
        <v>1.02203</v>
      </c>
      <c r="R54" s="4">
        <v>0.16667799999999999</v>
      </c>
      <c r="S54" s="4">
        <v>4237.3100000000004</v>
      </c>
      <c r="U54" s="4">
        <v>1.02203</v>
      </c>
      <c r="V54" s="4">
        <v>0.16667799999999999</v>
      </c>
      <c r="W54" s="4">
        <v>4237.3100000000004</v>
      </c>
      <c r="Y54" s="4">
        <v>1.01756</v>
      </c>
      <c r="Z54" s="5">
        <v>-2.3971700000000001E-3</v>
      </c>
      <c r="AA54" s="4">
        <v>-47.478999999999999</v>
      </c>
      <c r="AC54" s="4">
        <v>1.0174099999999999</v>
      </c>
      <c r="AD54" s="5">
        <v>-5.4495699999999999E-4</v>
      </c>
      <c r="AE54" s="4">
        <v>-94.959599999999995</v>
      </c>
      <c r="AG54" s="4">
        <v>1.01736</v>
      </c>
      <c r="AH54" s="4">
        <v>3.7478499999999998E-2</v>
      </c>
      <c r="AI54" s="4">
        <v>-474.78300000000002</v>
      </c>
      <c r="AK54" s="4">
        <v>1.0171300000000001</v>
      </c>
      <c r="AL54" s="4">
        <v>7.8523999999999997E-2</v>
      </c>
      <c r="AM54" s="4">
        <v>-949.56600000000003</v>
      </c>
      <c r="AO54" s="4">
        <v>1.0175700000000001</v>
      </c>
      <c r="AP54" s="4">
        <v>0.32745400000000002</v>
      </c>
      <c r="AQ54" s="4">
        <v>-4747.8</v>
      </c>
      <c r="AS54" s="4">
        <v>1.01719</v>
      </c>
      <c r="AT54" s="4">
        <v>0.58403799999999995</v>
      </c>
      <c r="AU54" s="4">
        <v>-9495.82</v>
      </c>
    </row>
    <row r="55" spans="1:47" x14ac:dyDescent="0.25">
      <c r="A55" s="4">
        <v>1.0422499999999999</v>
      </c>
      <c r="B55" s="5">
        <v>5.9198699999999998E-3</v>
      </c>
      <c r="C55" s="4">
        <v>42.895400000000002</v>
      </c>
      <c r="E55" s="4">
        <v>1.04217</v>
      </c>
      <c r="F55" s="4">
        <v>1.1865199999999999E-2</v>
      </c>
      <c r="G55" s="4">
        <v>85.7941</v>
      </c>
      <c r="I55" s="4">
        <v>1.04213</v>
      </c>
      <c r="J55" s="4">
        <v>3.7636000000000003E-2</v>
      </c>
      <c r="K55" s="4">
        <v>428.964</v>
      </c>
      <c r="M55" s="4">
        <v>1.04209</v>
      </c>
      <c r="N55" s="4">
        <v>6.2009000000000002E-2</v>
      </c>
      <c r="O55" s="4">
        <v>857.91099999999994</v>
      </c>
      <c r="Q55" s="4">
        <v>1.0420499999999999</v>
      </c>
      <c r="R55" s="4">
        <v>0.16173399999999999</v>
      </c>
      <c r="S55" s="4">
        <v>4289.68</v>
      </c>
      <c r="U55" s="4">
        <v>1.0420499999999999</v>
      </c>
      <c r="V55" s="4">
        <v>0.16173399999999999</v>
      </c>
      <c r="W55" s="4">
        <v>4289.68</v>
      </c>
      <c r="Y55" s="4">
        <v>1.0375799999999999</v>
      </c>
      <c r="Z55" s="5">
        <v>1.19555E-4</v>
      </c>
      <c r="AA55" s="4">
        <v>-45.688800000000001</v>
      </c>
      <c r="AC55" s="4">
        <v>1.0374300000000001</v>
      </c>
      <c r="AD55" s="5">
        <v>8.3092500000000007E-3</v>
      </c>
      <c r="AE55" s="4">
        <v>-91.373000000000005</v>
      </c>
      <c r="AG55" s="4">
        <v>1.03738</v>
      </c>
      <c r="AH55" s="4">
        <v>5.4811400000000003E-2</v>
      </c>
      <c r="AI55" s="4">
        <v>-456.88600000000002</v>
      </c>
      <c r="AK55" s="4">
        <v>1.03715</v>
      </c>
      <c r="AL55" s="4">
        <v>0.108815</v>
      </c>
      <c r="AM55" s="4">
        <v>-913.76700000000005</v>
      </c>
      <c r="AO55" s="4">
        <v>1.0370999999999999</v>
      </c>
      <c r="AP55" s="4">
        <v>0.42921500000000001</v>
      </c>
      <c r="AQ55" s="4">
        <v>-4568.91</v>
      </c>
      <c r="AS55" s="4">
        <v>1.03721</v>
      </c>
      <c r="AT55" s="4">
        <v>0.76845699999999995</v>
      </c>
      <c r="AU55" s="4">
        <v>-9137.73</v>
      </c>
    </row>
    <row r="56" spans="1:47" x14ac:dyDescent="0.25">
      <c r="A56" s="4">
        <v>1.06226</v>
      </c>
      <c r="B56" s="5">
        <v>5.68309E-3</v>
      </c>
      <c r="C56" s="4">
        <v>43.402299999999997</v>
      </c>
      <c r="E56" s="4">
        <v>1.06219</v>
      </c>
      <c r="F56" s="5">
        <v>9.7357999999999993E-3</v>
      </c>
      <c r="G56" s="4">
        <v>86.805199999999999</v>
      </c>
      <c r="I56" s="4">
        <v>1.0621499999999999</v>
      </c>
      <c r="J56" s="4">
        <v>3.4786299999999999E-2</v>
      </c>
      <c r="K56" s="4">
        <v>434.02199999999999</v>
      </c>
      <c r="M56" s="4">
        <v>1.0621100000000001</v>
      </c>
      <c r="N56" s="4">
        <v>6.0920000000000002E-2</v>
      </c>
      <c r="O56" s="4">
        <v>868.04700000000003</v>
      </c>
      <c r="Q56" s="4">
        <v>1.0620700000000001</v>
      </c>
      <c r="R56" s="4">
        <v>0.16364400000000001</v>
      </c>
      <c r="S56" s="4">
        <v>4340.28</v>
      </c>
      <c r="U56" s="4">
        <v>1.0620700000000001</v>
      </c>
      <c r="V56" s="4">
        <v>0.16364400000000001</v>
      </c>
      <c r="W56" s="4">
        <v>4340.28</v>
      </c>
      <c r="Y56" s="4">
        <v>1.05711</v>
      </c>
      <c r="Z56" s="5">
        <v>6.22128E-3</v>
      </c>
      <c r="AA56" s="4">
        <v>-43.442700000000002</v>
      </c>
      <c r="AC56" s="4">
        <v>1.0569599999999999</v>
      </c>
      <c r="AD56" s="5">
        <v>9.8364200000000002E-3</v>
      </c>
      <c r="AE56" s="4">
        <v>-86.892399999999995</v>
      </c>
      <c r="AG56" s="4">
        <v>1.0573999999999999</v>
      </c>
      <c r="AH56" s="4">
        <v>8.0302399999999996E-2</v>
      </c>
      <c r="AI56" s="4">
        <v>-434.447</v>
      </c>
      <c r="AK56" s="4">
        <v>1.0571699999999999</v>
      </c>
      <c r="AL56" s="4">
        <v>0.14252000000000001</v>
      </c>
      <c r="AM56" s="4">
        <v>-868.88300000000004</v>
      </c>
      <c r="AO56" s="4">
        <v>1.0571200000000001</v>
      </c>
      <c r="AP56" s="4">
        <v>0.52182700000000004</v>
      </c>
      <c r="AQ56" s="4">
        <v>-4344.5</v>
      </c>
      <c r="AS56" s="4">
        <v>1.0572299999999999</v>
      </c>
      <c r="AT56" s="4">
        <v>0.95302699999999996</v>
      </c>
      <c r="AU56" s="4">
        <v>-8688.9699999999993</v>
      </c>
    </row>
    <row r="57" spans="1:47" x14ac:dyDescent="0.25">
      <c r="A57" s="4">
        <v>1.0822799999999999</v>
      </c>
      <c r="B57" s="5">
        <v>4.0509200000000004E-3</v>
      </c>
      <c r="C57" s="4">
        <v>43.891599999999997</v>
      </c>
      <c r="E57" s="4">
        <v>1.0822099999999999</v>
      </c>
      <c r="F57" s="5">
        <v>7.4026999999999999E-3</v>
      </c>
      <c r="G57" s="4">
        <v>87.783900000000003</v>
      </c>
      <c r="I57" s="4">
        <v>1.0821700000000001</v>
      </c>
      <c r="J57" s="4">
        <v>3.74226E-2</v>
      </c>
      <c r="K57" s="4">
        <v>438.92500000000001</v>
      </c>
      <c r="M57" s="4">
        <v>1.08213</v>
      </c>
      <c r="N57" s="4">
        <v>5.3632899999999997E-2</v>
      </c>
      <c r="O57" s="4">
        <v>877.82600000000002</v>
      </c>
      <c r="Q57" s="4">
        <v>1.08209</v>
      </c>
      <c r="R57" s="4">
        <v>0.15707099999999999</v>
      </c>
      <c r="S57" s="4">
        <v>4389.22</v>
      </c>
      <c r="U57" s="4">
        <v>1.08209</v>
      </c>
      <c r="V57" s="4">
        <v>0.15707099999999999</v>
      </c>
      <c r="W57" s="4">
        <v>4389.22</v>
      </c>
      <c r="Y57" s="4">
        <v>1.0771299999999999</v>
      </c>
      <c r="Z57" s="4">
        <v>1.0175399999999999E-2</v>
      </c>
      <c r="AA57" s="4">
        <v>-40.768799999999999</v>
      </c>
      <c r="AC57" s="4">
        <v>1.07698</v>
      </c>
      <c r="AD57" s="4">
        <v>1.8522799999999999E-2</v>
      </c>
      <c r="AE57" s="4">
        <v>-81.533100000000005</v>
      </c>
      <c r="AG57" s="4">
        <v>1.0769299999999999</v>
      </c>
      <c r="AH57" s="4">
        <v>9.6329899999999996E-2</v>
      </c>
      <c r="AI57" s="4">
        <v>-407.69</v>
      </c>
      <c r="AK57" s="4">
        <v>1.0771900000000001</v>
      </c>
      <c r="AL57" s="4">
        <v>0.171374</v>
      </c>
      <c r="AM57" s="4">
        <v>-815.38199999999995</v>
      </c>
      <c r="AO57" s="4">
        <v>1.07714</v>
      </c>
      <c r="AP57" s="4">
        <v>0.60511999999999999</v>
      </c>
      <c r="AQ57" s="4">
        <v>-4076.87</v>
      </c>
      <c r="AS57" s="4">
        <v>1.07725</v>
      </c>
      <c r="AT57" s="4">
        <v>1.1390499999999999</v>
      </c>
      <c r="AU57" s="4">
        <v>-8153.81</v>
      </c>
    </row>
    <row r="58" spans="1:47" x14ac:dyDescent="0.25">
      <c r="A58" s="4">
        <v>1.1023000000000001</v>
      </c>
      <c r="B58" s="5">
        <v>4.2474899999999996E-3</v>
      </c>
      <c r="C58" s="4">
        <v>44.363100000000003</v>
      </c>
      <c r="E58" s="4">
        <v>1.10223</v>
      </c>
      <c r="F58" s="4">
        <v>1.08378E-2</v>
      </c>
      <c r="G58" s="4">
        <v>88.725499999999997</v>
      </c>
      <c r="I58" s="4">
        <v>1.10219</v>
      </c>
      <c r="J58" s="4">
        <v>3.8038099999999998E-2</v>
      </c>
      <c r="K58" s="4">
        <v>443.61700000000002</v>
      </c>
      <c r="M58" s="4">
        <v>1.10215</v>
      </c>
      <c r="N58" s="4">
        <v>5.9583200000000003E-2</v>
      </c>
      <c r="O58" s="4">
        <v>887.25800000000004</v>
      </c>
      <c r="Q58" s="4">
        <v>1.1021099999999999</v>
      </c>
      <c r="R58" s="4">
        <v>0.14663499999999999</v>
      </c>
      <c r="S58" s="4">
        <v>4436.2</v>
      </c>
      <c r="U58" s="4">
        <v>1.1021099999999999</v>
      </c>
      <c r="V58" s="4">
        <v>0.14663499999999999</v>
      </c>
      <c r="W58" s="4">
        <v>4436.2</v>
      </c>
      <c r="Y58" s="4">
        <v>1.0971500000000001</v>
      </c>
      <c r="Z58" s="5">
        <v>8.5928099999999993E-3</v>
      </c>
      <c r="AA58" s="4">
        <v>-37.690800000000003</v>
      </c>
      <c r="AC58" s="4">
        <v>1.097</v>
      </c>
      <c r="AD58" s="4">
        <v>2.22591E-2</v>
      </c>
      <c r="AE58" s="4">
        <v>-75.384699999999995</v>
      </c>
      <c r="AG58" s="4">
        <v>1.0969500000000001</v>
      </c>
      <c r="AH58" s="4">
        <v>0.108499</v>
      </c>
      <c r="AI58" s="4">
        <v>-376.88499999999999</v>
      </c>
      <c r="AK58" s="4">
        <v>1.09721</v>
      </c>
      <c r="AL58" s="4">
        <v>0.19023999999999999</v>
      </c>
      <c r="AM58" s="4">
        <v>-753.76599999999996</v>
      </c>
      <c r="AO58" s="4">
        <v>1.0971599999999999</v>
      </c>
      <c r="AP58" s="4">
        <v>0.68512799999999996</v>
      </c>
      <c r="AQ58" s="4">
        <v>-3768.83</v>
      </c>
      <c r="AS58" s="4">
        <v>1.09727</v>
      </c>
      <c r="AT58" s="4">
        <v>1.30246</v>
      </c>
      <c r="AU58" s="4">
        <v>-7537.64</v>
      </c>
    </row>
    <row r="59" spans="1:47" x14ac:dyDescent="0.25">
      <c r="A59" s="4">
        <v>1.12232</v>
      </c>
      <c r="B59" s="5">
        <v>3.7261600000000001E-3</v>
      </c>
      <c r="C59" s="4">
        <v>44.816899999999997</v>
      </c>
      <c r="E59" s="4">
        <v>1.12225</v>
      </c>
      <c r="F59" s="4">
        <v>1.07081E-2</v>
      </c>
      <c r="G59" s="4">
        <v>89.632999999999996</v>
      </c>
      <c r="I59" s="4">
        <v>1.1222099999999999</v>
      </c>
      <c r="J59" s="4">
        <v>3.02516E-2</v>
      </c>
      <c r="K59" s="4">
        <v>448.17599999999999</v>
      </c>
      <c r="M59" s="4">
        <v>1.1221699999999999</v>
      </c>
      <c r="N59" s="4">
        <v>5.6804E-2</v>
      </c>
      <c r="O59" s="4">
        <v>896.346</v>
      </c>
      <c r="Q59" s="4">
        <v>1.1221300000000001</v>
      </c>
      <c r="R59" s="4">
        <v>0.14872299999999999</v>
      </c>
      <c r="S59" s="4">
        <v>4481.68</v>
      </c>
      <c r="U59" s="4">
        <v>1.1221300000000001</v>
      </c>
      <c r="V59" s="4">
        <v>0.14872299999999999</v>
      </c>
      <c r="W59" s="4">
        <v>4481.68</v>
      </c>
      <c r="Y59" s="4">
        <v>1.11717</v>
      </c>
      <c r="Z59" s="4">
        <v>1.4987800000000001E-2</v>
      </c>
      <c r="AA59" s="4">
        <v>-34.231400000000001</v>
      </c>
      <c r="AC59" s="4">
        <v>1.1170199999999999</v>
      </c>
      <c r="AD59" s="4">
        <v>2.5249799999999999E-2</v>
      </c>
      <c r="AE59" s="4">
        <v>-68.461600000000004</v>
      </c>
      <c r="AG59" s="4">
        <v>1.11697</v>
      </c>
      <c r="AH59" s="4">
        <v>0.124904</v>
      </c>
      <c r="AI59" s="4">
        <v>-342.33</v>
      </c>
      <c r="AK59" s="4">
        <v>1.1172299999999999</v>
      </c>
      <c r="AL59" s="4">
        <v>0.21246699999999999</v>
      </c>
      <c r="AM59" s="4">
        <v>-684.66200000000003</v>
      </c>
      <c r="AO59" s="4">
        <v>1.1171800000000001</v>
      </c>
      <c r="AP59" s="4">
        <v>0.77084900000000001</v>
      </c>
      <c r="AQ59" s="4">
        <v>-3423.3</v>
      </c>
      <c r="AS59" s="4">
        <v>1.1168</v>
      </c>
      <c r="AT59" s="4">
        <v>1.4438200000000001</v>
      </c>
      <c r="AU59" s="4">
        <v>-6846.69</v>
      </c>
    </row>
    <row r="60" spans="1:47" x14ac:dyDescent="0.25">
      <c r="A60" s="4">
        <v>1.1423399999999999</v>
      </c>
      <c r="B60" s="5">
        <v>5.0396900000000003E-3</v>
      </c>
      <c r="C60" s="4">
        <v>45.252400000000002</v>
      </c>
      <c r="E60" s="4">
        <v>1.1422699999999999</v>
      </c>
      <c r="F60" s="5">
        <v>7.3825599999999998E-3</v>
      </c>
      <c r="G60" s="4">
        <v>90.504999999999995</v>
      </c>
      <c r="I60" s="4">
        <v>1.1422300000000001</v>
      </c>
      <c r="J60" s="4">
        <v>3.3688799999999998E-2</v>
      </c>
      <c r="K60" s="4">
        <v>452.52300000000002</v>
      </c>
      <c r="M60" s="4">
        <v>1.14219</v>
      </c>
      <c r="N60" s="4">
        <v>5.2488600000000003E-2</v>
      </c>
      <c r="O60" s="4">
        <v>905.04700000000003</v>
      </c>
      <c r="Q60" s="4">
        <v>1.14215</v>
      </c>
      <c r="R60" s="4">
        <v>0.14318900000000001</v>
      </c>
      <c r="S60" s="4">
        <v>4525.22</v>
      </c>
      <c r="U60" s="4">
        <v>1.14215</v>
      </c>
      <c r="V60" s="4">
        <v>0.14318900000000001</v>
      </c>
      <c r="W60" s="4">
        <v>4525.22</v>
      </c>
      <c r="Y60" s="4">
        <v>1.1371899999999999</v>
      </c>
      <c r="Z60" s="4">
        <v>1.2781499999999999E-2</v>
      </c>
      <c r="AA60" s="4">
        <v>-30.437100000000001</v>
      </c>
      <c r="AC60" s="4">
        <v>1.1370400000000001</v>
      </c>
      <c r="AD60" s="4">
        <v>3.5590900000000002E-2</v>
      </c>
      <c r="AE60" s="4">
        <v>-60.873100000000001</v>
      </c>
      <c r="AG60" s="4">
        <v>1.1369899999999999</v>
      </c>
      <c r="AH60" s="4">
        <v>0.13885600000000001</v>
      </c>
      <c r="AI60" s="4">
        <v>-304.38</v>
      </c>
      <c r="AK60" s="4">
        <v>1.13676</v>
      </c>
      <c r="AL60" s="4">
        <v>0.22800000000000001</v>
      </c>
      <c r="AM60" s="4">
        <v>-608.77200000000005</v>
      </c>
      <c r="AO60" s="4">
        <v>1.1372</v>
      </c>
      <c r="AP60" s="4">
        <v>0.83994400000000002</v>
      </c>
      <c r="AQ60" s="4">
        <v>-3043.84</v>
      </c>
      <c r="AS60" s="4">
        <v>1.1368199999999999</v>
      </c>
      <c r="AT60" s="4">
        <v>1.5716000000000001</v>
      </c>
      <c r="AU60" s="4">
        <v>-6087.72</v>
      </c>
    </row>
    <row r="61" spans="1:47" x14ac:dyDescent="0.25">
      <c r="A61" s="4">
        <v>1.1623600000000001</v>
      </c>
      <c r="B61" s="5">
        <v>5.9064199999999999E-3</v>
      </c>
      <c r="C61" s="4">
        <v>45.669600000000003</v>
      </c>
      <c r="E61" s="4">
        <v>1.16229</v>
      </c>
      <c r="F61" s="5">
        <v>6.0309300000000003E-3</v>
      </c>
      <c r="G61" s="4">
        <v>91.338899999999995</v>
      </c>
      <c r="I61" s="4">
        <v>1.16225</v>
      </c>
      <c r="J61" s="4">
        <v>3.3343600000000001E-2</v>
      </c>
      <c r="K61" s="4">
        <v>456.68700000000001</v>
      </c>
      <c r="M61" s="4">
        <v>1.16221</v>
      </c>
      <c r="N61" s="4">
        <v>5.0978900000000001E-2</v>
      </c>
      <c r="O61" s="4">
        <v>913.40200000000004</v>
      </c>
      <c r="Q61" s="4">
        <v>1.1621699999999999</v>
      </c>
      <c r="R61" s="4">
        <v>0.135882</v>
      </c>
      <c r="S61" s="4">
        <v>4566.9399999999996</v>
      </c>
      <c r="U61" s="4">
        <v>1.1621699999999999</v>
      </c>
      <c r="V61" s="4">
        <v>0.135882</v>
      </c>
      <c r="W61" s="4">
        <v>4566.9399999999996</v>
      </c>
      <c r="Y61" s="4">
        <v>1.1572100000000001</v>
      </c>
      <c r="Z61" s="4">
        <v>1.8956899999999999E-2</v>
      </c>
      <c r="AA61" s="4">
        <v>-26.3445</v>
      </c>
      <c r="AC61" s="4">
        <v>1.15706</v>
      </c>
      <c r="AD61" s="4">
        <v>3.7710500000000001E-2</v>
      </c>
      <c r="AE61" s="4">
        <v>-52.685099999999998</v>
      </c>
      <c r="AG61" s="4">
        <v>1.1570100000000001</v>
      </c>
      <c r="AH61" s="4">
        <v>0.14751500000000001</v>
      </c>
      <c r="AI61" s="4">
        <v>-263.40699999999998</v>
      </c>
      <c r="AK61" s="4">
        <v>1.1567799999999999</v>
      </c>
      <c r="AL61" s="4">
        <v>0.23916100000000001</v>
      </c>
      <c r="AM61" s="4">
        <v>-526.81799999999998</v>
      </c>
      <c r="AO61" s="4">
        <v>1.1572199999999999</v>
      </c>
      <c r="AP61" s="4">
        <v>0.90158700000000003</v>
      </c>
      <c r="AQ61" s="4">
        <v>-2634.1</v>
      </c>
      <c r="AS61" s="4">
        <v>1.1568400000000001</v>
      </c>
      <c r="AT61" s="4">
        <v>1.6933400000000001</v>
      </c>
      <c r="AU61" s="4">
        <v>-5268.18</v>
      </c>
    </row>
    <row r="62" spans="1:47" x14ac:dyDescent="0.25">
      <c r="A62" s="4">
        <v>1.18238</v>
      </c>
      <c r="B62" s="5">
        <v>4.9985699999999999E-3</v>
      </c>
      <c r="C62" s="4">
        <v>46.068899999999999</v>
      </c>
      <c r="E62" s="4">
        <v>1.18231</v>
      </c>
      <c r="F62" s="5">
        <v>8.5616900000000003E-3</v>
      </c>
      <c r="G62" s="4">
        <v>92.137900000000002</v>
      </c>
      <c r="I62" s="4">
        <v>1.1822699999999999</v>
      </c>
      <c r="J62" s="4">
        <v>3.2254199999999997E-2</v>
      </c>
      <c r="K62" s="4">
        <v>460.697</v>
      </c>
      <c r="M62" s="4">
        <v>1.1822299999999999</v>
      </c>
      <c r="N62" s="4">
        <v>5.2768900000000001E-2</v>
      </c>
      <c r="O62" s="4">
        <v>921.36500000000001</v>
      </c>
      <c r="Q62" s="4">
        <v>1.1821900000000001</v>
      </c>
      <c r="R62" s="4">
        <v>0.13699800000000001</v>
      </c>
      <c r="S62" s="4">
        <v>4606.83</v>
      </c>
      <c r="U62" s="4">
        <v>1.1821900000000001</v>
      </c>
      <c r="V62" s="4">
        <v>0.13699800000000001</v>
      </c>
      <c r="W62" s="4">
        <v>4606.83</v>
      </c>
      <c r="Y62" s="4">
        <v>1.1767399999999999</v>
      </c>
      <c r="Z62" s="4">
        <v>2.4637699999999998E-2</v>
      </c>
      <c r="AA62" s="4">
        <v>-21.976600000000001</v>
      </c>
      <c r="AC62" s="4">
        <v>1.1770799999999999</v>
      </c>
      <c r="AD62" s="4">
        <v>4.1206399999999997E-2</v>
      </c>
      <c r="AE62" s="4">
        <v>-43.9649</v>
      </c>
      <c r="AG62" s="4">
        <v>1.17703</v>
      </c>
      <c r="AH62" s="4">
        <v>0.15487000000000001</v>
      </c>
      <c r="AI62" s="4">
        <v>-219.81899999999999</v>
      </c>
      <c r="AK62" s="4">
        <v>1.1768000000000001</v>
      </c>
      <c r="AL62" s="4">
        <v>0.25251200000000001</v>
      </c>
      <c r="AM62" s="4">
        <v>-439.63600000000002</v>
      </c>
      <c r="AO62" s="4">
        <v>1.17675</v>
      </c>
      <c r="AP62" s="4">
        <v>0.95433199999999996</v>
      </c>
      <c r="AQ62" s="4">
        <v>-2198.19</v>
      </c>
      <c r="AS62" s="4">
        <v>1.17686</v>
      </c>
      <c r="AT62" s="4">
        <v>1.7888200000000001</v>
      </c>
      <c r="AU62" s="4">
        <v>-4396.3599999999997</v>
      </c>
    </row>
    <row r="63" spans="1:47" x14ac:dyDescent="0.25">
      <c r="A63" s="4">
        <v>1.2023999999999999</v>
      </c>
      <c r="B63" s="5">
        <v>2.7862999999999998E-3</v>
      </c>
      <c r="C63" s="4">
        <v>46.4497</v>
      </c>
      <c r="E63" s="4">
        <v>1.2025699999999999</v>
      </c>
      <c r="F63" s="5">
        <v>7.4686400000000003E-3</v>
      </c>
      <c r="G63" s="4">
        <v>92.899000000000001</v>
      </c>
      <c r="I63" s="4">
        <v>1.2022900000000001</v>
      </c>
      <c r="J63" s="4">
        <v>2.9507700000000001E-2</v>
      </c>
      <c r="K63" s="4">
        <v>464.50299999999999</v>
      </c>
      <c r="M63" s="4">
        <v>1.2027399999999999</v>
      </c>
      <c r="N63" s="4">
        <v>4.8230799999999997E-2</v>
      </c>
      <c r="O63" s="4">
        <v>928.96799999999996</v>
      </c>
      <c r="Q63" s="4">
        <v>1.2027000000000001</v>
      </c>
      <c r="R63" s="4">
        <v>0.12790199999999999</v>
      </c>
      <c r="S63" s="4">
        <v>4644.93</v>
      </c>
      <c r="U63" s="4">
        <v>1.2027000000000001</v>
      </c>
      <c r="V63" s="4">
        <v>0.12790199999999999</v>
      </c>
      <c r="W63" s="4">
        <v>4644.93</v>
      </c>
      <c r="Y63" s="4">
        <v>1.19676</v>
      </c>
      <c r="Z63" s="4">
        <v>1.9768999999999998E-2</v>
      </c>
      <c r="AA63" s="4">
        <v>-17.4102</v>
      </c>
      <c r="AC63" s="4">
        <v>1.19661</v>
      </c>
      <c r="AD63" s="4">
        <v>4.3948000000000001E-2</v>
      </c>
      <c r="AE63" s="4">
        <v>-34.812600000000003</v>
      </c>
      <c r="AG63" s="4">
        <v>1.1970499999999999</v>
      </c>
      <c r="AH63" s="4">
        <v>0.15948100000000001</v>
      </c>
      <c r="AI63" s="4">
        <v>-174.04499999999999</v>
      </c>
      <c r="AK63" s="4">
        <v>1.19682</v>
      </c>
      <c r="AL63" s="4">
        <v>0.25613999999999998</v>
      </c>
      <c r="AM63" s="4">
        <v>-348.08800000000002</v>
      </c>
      <c r="AO63" s="4">
        <v>1.1967699999999999</v>
      </c>
      <c r="AP63" s="4">
        <v>0.99058100000000004</v>
      </c>
      <c r="AQ63" s="4">
        <v>-1740.42</v>
      </c>
      <c r="AS63" s="4">
        <v>1.1968799999999999</v>
      </c>
      <c r="AT63" s="4">
        <v>1.87453</v>
      </c>
      <c r="AU63" s="4">
        <v>-3480.89</v>
      </c>
    </row>
    <row r="64" spans="1:47" x14ac:dyDescent="0.25">
      <c r="A64" s="4">
        <v>1.2224200000000001</v>
      </c>
      <c r="B64" s="5">
        <v>5.04413E-3</v>
      </c>
      <c r="C64" s="4">
        <v>46.811900000000001</v>
      </c>
      <c r="E64" s="4">
        <v>1.2225900000000001</v>
      </c>
      <c r="F64" s="5">
        <v>8.5327900000000002E-3</v>
      </c>
      <c r="G64" s="4">
        <v>93.622699999999995</v>
      </c>
      <c r="I64" s="4">
        <v>1.22231</v>
      </c>
      <c r="J64" s="4">
        <v>3.2677999999999999E-2</v>
      </c>
      <c r="K64" s="4">
        <v>468.11500000000001</v>
      </c>
      <c r="M64" s="4">
        <v>1.22227</v>
      </c>
      <c r="N64" s="4">
        <v>4.87451E-2</v>
      </c>
      <c r="O64" s="4">
        <v>936.23599999999999</v>
      </c>
      <c r="Q64" s="4">
        <v>1.22272</v>
      </c>
      <c r="R64" s="4">
        <v>0.121528</v>
      </c>
      <c r="S64" s="4">
        <v>4681.08</v>
      </c>
      <c r="U64" s="4">
        <v>1.22272</v>
      </c>
      <c r="V64" s="4">
        <v>0.121528</v>
      </c>
      <c r="W64" s="4">
        <v>4681.08</v>
      </c>
      <c r="Y64" s="4">
        <v>1.21678</v>
      </c>
      <c r="Z64" s="4">
        <v>2.61464E-2</v>
      </c>
      <c r="AA64" s="4">
        <v>-12.6488</v>
      </c>
      <c r="AC64" s="4">
        <v>1.2166300000000001</v>
      </c>
      <c r="AD64" s="4">
        <v>5.1397400000000003E-2</v>
      </c>
      <c r="AE64" s="4">
        <v>-25.307500000000001</v>
      </c>
      <c r="AG64" s="4">
        <v>1.2170700000000001</v>
      </c>
      <c r="AH64" s="4">
        <v>0.162329</v>
      </c>
      <c r="AI64" s="4">
        <v>-126.53700000000001</v>
      </c>
      <c r="AK64" s="4">
        <v>1.2168300000000001</v>
      </c>
      <c r="AL64" s="4">
        <v>0.26170100000000002</v>
      </c>
      <c r="AM64" s="4">
        <v>-253.08600000000001</v>
      </c>
      <c r="AO64" s="4">
        <v>1.21679</v>
      </c>
      <c r="AP64" s="4">
        <v>1.0220100000000001</v>
      </c>
      <c r="AQ64" s="4">
        <v>-1265.43</v>
      </c>
      <c r="AS64" s="4">
        <v>1.2169000000000001</v>
      </c>
      <c r="AT64" s="4">
        <v>1.9496500000000001</v>
      </c>
      <c r="AU64" s="4">
        <v>-2530.83</v>
      </c>
    </row>
    <row r="65" spans="1:47" x14ac:dyDescent="0.25">
      <c r="A65" s="4">
        <v>1.24244</v>
      </c>
      <c r="B65" s="5">
        <v>4.5361799999999999E-3</v>
      </c>
      <c r="C65" s="4">
        <v>47.155200000000001</v>
      </c>
      <c r="E65" s="4">
        <v>1.24261</v>
      </c>
      <c r="F65" s="5">
        <v>8.7180899999999995E-3</v>
      </c>
      <c r="G65" s="4">
        <v>94.308899999999994</v>
      </c>
      <c r="I65" s="4">
        <v>1.2423299999999999</v>
      </c>
      <c r="J65" s="4">
        <v>2.94898E-2</v>
      </c>
      <c r="K65" s="4">
        <v>471.541</v>
      </c>
      <c r="M65" s="4">
        <v>1.2422899999999999</v>
      </c>
      <c r="N65" s="4">
        <v>4.5379200000000001E-2</v>
      </c>
      <c r="O65" s="4">
        <v>943.09100000000001</v>
      </c>
      <c r="Q65" s="4">
        <v>1.24274</v>
      </c>
      <c r="R65" s="4">
        <v>0.122268</v>
      </c>
      <c r="S65" s="4">
        <v>4715.5200000000004</v>
      </c>
      <c r="U65" s="4">
        <v>1.24274</v>
      </c>
      <c r="V65" s="4">
        <v>0.122268</v>
      </c>
      <c r="W65" s="4">
        <v>4715.5200000000004</v>
      </c>
      <c r="Y65" s="4">
        <v>1.2367999999999999</v>
      </c>
      <c r="Z65" s="4">
        <v>2.5421200000000001E-2</v>
      </c>
      <c r="AA65" s="4">
        <v>-7.78261</v>
      </c>
      <c r="AC65" s="4">
        <v>1.23665</v>
      </c>
      <c r="AD65" s="4">
        <v>5.0113400000000002E-2</v>
      </c>
      <c r="AE65" s="4">
        <v>-15.558199999999999</v>
      </c>
      <c r="AG65" s="4">
        <v>1.2365999999999999</v>
      </c>
      <c r="AH65" s="4">
        <v>0.16661999999999999</v>
      </c>
      <c r="AI65" s="4">
        <v>-77.782899999999998</v>
      </c>
      <c r="AK65" s="4">
        <v>1.23685</v>
      </c>
      <c r="AL65" s="4">
        <v>0.26978099999999999</v>
      </c>
      <c r="AM65" s="4">
        <v>-155.565</v>
      </c>
      <c r="AO65" s="4">
        <v>1.23681</v>
      </c>
      <c r="AP65" s="4">
        <v>1.0511699999999999</v>
      </c>
      <c r="AQ65" s="4">
        <v>-777.81700000000001</v>
      </c>
      <c r="AS65" s="4">
        <v>1.2364299999999999</v>
      </c>
      <c r="AT65" s="4">
        <v>1.9955099999999999</v>
      </c>
      <c r="AU65" s="4">
        <v>-1555.61</v>
      </c>
    </row>
    <row r="66" spans="1:47" x14ac:dyDescent="0.25">
      <c r="A66" s="4">
        <v>1.2624599999999999</v>
      </c>
      <c r="B66" s="5">
        <v>5.0390499999999998E-3</v>
      </c>
      <c r="C66" s="4">
        <v>47.479100000000003</v>
      </c>
      <c r="E66" s="4">
        <v>1.2623800000000001</v>
      </c>
      <c r="F66" s="5">
        <v>8.0704100000000001E-3</v>
      </c>
      <c r="G66" s="4">
        <v>94.958600000000004</v>
      </c>
      <c r="I66" s="4">
        <v>1.2623500000000001</v>
      </c>
      <c r="J66" s="4">
        <v>2.6581299999999999E-2</v>
      </c>
      <c r="K66" s="4">
        <v>474.78500000000003</v>
      </c>
      <c r="M66" s="4">
        <v>1.26231</v>
      </c>
      <c r="N66" s="4">
        <v>4.20846E-2</v>
      </c>
      <c r="O66" s="4">
        <v>949.56700000000001</v>
      </c>
      <c r="Q66" s="4">
        <v>1.26227</v>
      </c>
      <c r="R66" s="4">
        <v>0.114953</v>
      </c>
      <c r="S66" s="4">
        <v>4747.8500000000004</v>
      </c>
      <c r="U66" s="4">
        <v>1.26227</v>
      </c>
      <c r="V66" s="4">
        <v>0.114953</v>
      </c>
      <c r="W66" s="4">
        <v>4747.8500000000004</v>
      </c>
      <c r="Y66" s="4">
        <v>1.25682</v>
      </c>
      <c r="Z66" s="4">
        <v>3.0759399999999999E-2</v>
      </c>
      <c r="AA66" s="4">
        <v>-2.8201100000000001</v>
      </c>
      <c r="AC66" s="4">
        <v>1.25667</v>
      </c>
      <c r="AD66" s="4">
        <v>5.1216299999999999E-2</v>
      </c>
      <c r="AE66" s="4">
        <v>-5.6487699999999998</v>
      </c>
      <c r="AG66" s="4">
        <v>1.2566200000000001</v>
      </c>
      <c r="AH66" s="4">
        <v>0.16576399999999999</v>
      </c>
      <c r="AI66" s="4">
        <v>-28.2483</v>
      </c>
      <c r="AK66" s="4">
        <v>1.2568699999999999</v>
      </c>
      <c r="AL66" s="4">
        <v>0.27130100000000001</v>
      </c>
      <c r="AM66" s="4">
        <v>-56.497199999999999</v>
      </c>
      <c r="AO66" s="4">
        <v>1.2568299999999999</v>
      </c>
      <c r="AP66" s="4">
        <v>1.0623</v>
      </c>
      <c r="AQ66" s="4">
        <v>-282.495</v>
      </c>
      <c r="AS66" s="4">
        <v>1.2564500000000001</v>
      </c>
      <c r="AT66" s="4">
        <v>2.02732</v>
      </c>
      <c r="AU66" s="4">
        <v>-564.99300000000005</v>
      </c>
    </row>
    <row r="67" spans="1:47" x14ac:dyDescent="0.25">
      <c r="A67" s="4">
        <v>1.2827200000000001</v>
      </c>
      <c r="B67" s="5">
        <v>4.3128400000000001E-3</v>
      </c>
      <c r="C67" s="4">
        <v>47.783900000000003</v>
      </c>
      <c r="E67" s="4">
        <v>1.2826500000000001</v>
      </c>
      <c r="F67" s="5">
        <v>6.8095100000000004E-3</v>
      </c>
      <c r="G67" s="4">
        <v>95.568600000000004</v>
      </c>
      <c r="I67" s="4">
        <v>1.28285</v>
      </c>
      <c r="J67" s="4">
        <v>3.2178900000000003E-2</v>
      </c>
      <c r="K67" s="4">
        <v>477.85</v>
      </c>
      <c r="M67" s="4">
        <v>1.28281</v>
      </c>
      <c r="N67" s="4">
        <v>4.7561800000000001E-2</v>
      </c>
      <c r="O67" s="4">
        <v>955.68899999999996</v>
      </c>
      <c r="Q67" s="4">
        <v>1.28277</v>
      </c>
      <c r="R67" s="4">
        <v>0.109641</v>
      </c>
      <c r="S67" s="4">
        <v>4778.47</v>
      </c>
      <c r="U67" s="4">
        <v>1.28277</v>
      </c>
      <c r="V67" s="4">
        <v>0.109641</v>
      </c>
      <c r="W67" s="4">
        <v>4778.47</v>
      </c>
      <c r="Y67" s="4">
        <v>1.2763500000000001</v>
      </c>
      <c r="Z67" s="4">
        <v>2.82648E-2</v>
      </c>
      <c r="AA67" s="4">
        <v>2.1520999999999999</v>
      </c>
      <c r="AC67" s="4">
        <v>1.2766900000000001</v>
      </c>
      <c r="AD67" s="4">
        <v>5.6340399999999999E-2</v>
      </c>
      <c r="AE67" s="4">
        <v>4.3119300000000003</v>
      </c>
      <c r="AG67" s="4">
        <v>1.27664</v>
      </c>
      <c r="AH67" s="4">
        <v>0.164239</v>
      </c>
      <c r="AI67" s="4">
        <v>21.564</v>
      </c>
      <c r="AK67" s="4">
        <v>1.2764</v>
      </c>
      <c r="AL67" s="4">
        <v>0.26958700000000002</v>
      </c>
      <c r="AM67" s="4">
        <v>43.127200000000002</v>
      </c>
      <c r="AO67" s="4">
        <v>1.2763599999999999</v>
      </c>
      <c r="AP67" s="4">
        <v>1.06969</v>
      </c>
      <c r="AQ67" s="4">
        <v>215.63800000000001</v>
      </c>
      <c r="AS67" s="4">
        <v>1.27647</v>
      </c>
      <c r="AT67" s="4">
        <v>2.0450200000000001</v>
      </c>
      <c r="AU67" s="4">
        <v>431.279</v>
      </c>
    </row>
    <row r="68" spans="1:47" x14ac:dyDescent="0.25">
      <c r="A68" s="4">
        <v>1.30274</v>
      </c>
      <c r="B68" s="5">
        <v>2.9259799999999999E-3</v>
      </c>
      <c r="C68" s="4">
        <v>48.070900000000002</v>
      </c>
      <c r="E68" s="4">
        <v>1.30267</v>
      </c>
      <c r="F68" s="5">
        <v>8.7749300000000002E-3</v>
      </c>
      <c r="G68" s="4">
        <v>96.140199999999993</v>
      </c>
      <c r="I68" s="4">
        <v>1.30287</v>
      </c>
      <c r="J68" s="4">
        <v>2.8211E-2</v>
      </c>
      <c r="K68" s="4">
        <v>480.70499999999998</v>
      </c>
      <c r="M68" s="4">
        <v>1.3028299999999999</v>
      </c>
      <c r="N68" s="4">
        <v>4.0007000000000001E-2</v>
      </c>
      <c r="O68" s="4">
        <v>961.40700000000004</v>
      </c>
      <c r="Q68" s="4">
        <v>1.3027899999999999</v>
      </c>
      <c r="R68" s="4">
        <v>0.10682700000000001</v>
      </c>
      <c r="S68" s="4">
        <v>4807.0600000000004</v>
      </c>
      <c r="U68" s="4">
        <v>1.3027899999999999</v>
      </c>
      <c r="V68" s="4">
        <v>0.10682700000000001</v>
      </c>
      <c r="W68" s="4">
        <v>4807.0600000000004</v>
      </c>
      <c r="Y68" s="4">
        <v>1.29637</v>
      </c>
      <c r="Z68" s="4">
        <v>2.81824E-2</v>
      </c>
      <c r="AA68" s="4">
        <v>7.11944</v>
      </c>
      <c r="AC68" s="4">
        <v>1.29671</v>
      </c>
      <c r="AD68" s="4">
        <v>5.4730399999999998E-2</v>
      </c>
      <c r="AE68" s="4">
        <v>14.233599999999999</v>
      </c>
      <c r="AG68" s="4">
        <v>1.2966599999999999</v>
      </c>
      <c r="AH68" s="4">
        <v>0.16433400000000001</v>
      </c>
      <c r="AI68" s="4">
        <v>71.162300000000002</v>
      </c>
      <c r="AK68" s="4">
        <v>1.2964199999999999</v>
      </c>
      <c r="AL68" s="4">
        <v>0.27095000000000002</v>
      </c>
      <c r="AM68" s="4">
        <v>142.32599999999999</v>
      </c>
      <c r="AO68" s="4">
        <v>1.2963800000000001</v>
      </c>
      <c r="AP68" s="4">
        <v>1.0673600000000001</v>
      </c>
      <c r="AQ68" s="4">
        <v>711.62699999999995</v>
      </c>
      <c r="AS68" s="4">
        <v>1.2964899999999999</v>
      </c>
      <c r="AT68" s="4">
        <v>2.03457</v>
      </c>
      <c r="AU68" s="4">
        <v>1423.27</v>
      </c>
    </row>
    <row r="69" spans="1:47" x14ac:dyDescent="0.25">
      <c r="A69" s="4">
        <v>1.3227599999999999</v>
      </c>
      <c r="B69" s="5">
        <v>3.8352099999999999E-3</v>
      </c>
      <c r="C69" s="4">
        <v>48.3371</v>
      </c>
      <c r="E69" s="4">
        <v>1.3226899999999999</v>
      </c>
      <c r="F69" s="5">
        <v>9.4668300000000007E-3</v>
      </c>
      <c r="G69" s="4">
        <v>96.673599999999993</v>
      </c>
      <c r="I69" s="4">
        <v>1.3228899999999999</v>
      </c>
      <c r="J69" s="4">
        <v>2.36332E-2</v>
      </c>
      <c r="K69" s="4">
        <v>483.36799999999999</v>
      </c>
      <c r="M69" s="4">
        <v>1.3228500000000001</v>
      </c>
      <c r="N69" s="4">
        <v>4.0138500000000001E-2</v>
      </c>
      <c r="O69" s="4">
        <v>966.74199999999996</v>
      </c>
      <c r="Q69" s="4">
        <v>1.32281</v>
      </c>
      <c r="R69" s="4">
        <v>9.7084400000000001E-2</v>
      </c>
      <c r="S69" s="4">
        <v>4833.76</v>
      </c>
      <c r="U69" s="4">
        <v>1.32281</v>
      </c>
      <c r="V69" s="4">
        <v>9.7084400000000001E-2</v>
      </c>
      <c r="W69" s="4">
        <v>4833.76</v>
      </c>
      <c r="Y69" s="4">
        <v>1.3163899999999999</v>
      </c>
      <c r="Z69" s="4">
        <v>3.1633300000000003E-2</v>
      </c>
      <c r="AA69" s="4">
        <v>12.003399999999999</v>
      </c>
      <c r="AC69" s="4">
        <v>1.31673</v>
      </c>
      <c r="AD69" s="4">
        <v>5.8061099999999997E-2</v>
      </c>
      <c r="AE69" s="4">
        <v>24.011600000000001</v>
      </c>
      <c r="AG69" s="4">
        <v>1.3166800000000001</v>
      </c>
      <c r="AH69" s="4">
        <v>0.158855</v>
      </c>
      <c r="AI69" s="4">
        <v>120.05800000000001</v>
      </c>
      <c r="AK69" s="4">
        <v>1.3164400000000001</v>
      </c>
      <c r="AL69" s="4">
        <v>0.26694099999999998</v>
      </c>
      <c r="AM69" s="4">
        <v>240.107</v>
      </c>
      <c r="AO69" s="4">
        <v>1.3164</v>
      </c>
      <c r="AP69" s="4">
        <v>1.05013</v>
      </c>
      <c r="AQ69" s="4">
        <v>1200.54</v>
      </c>
      <c r="AS69" s="4">
        <v>1.3165100000000001</v>
      </c>
      <c r="AT69" s="4">
        <v>2.0090499999999998</v>
      </c>
      <c r="AU69" s="4">
        <v>2401.12</v>
      </c>
    </row>
    <row r="70" spans="1:47" x14ac:dyDescent="0.25">
      <c r="A70" s="4">
        <v>1.3427800000000001</v>
      </c>
      <c r="B70" s="5">
        <v>5.0519600000000003E-3</v>
      </c>
      <c r="C70" s="4">
        <v>48.584299999999999</v>
      </c>
      <c r="E70" s="4">
        <v>1.3427100000000001</v>
      </c>
      <c r="F70" s="5">
        <v>4.5884899999999998E-3</v>
      </c>
      <c r="G70" s="4">
        <v>97.168700000000001</v>
      </c>
      <c r="I70" s="4">
        <v>1.3424199999999999</v>
      </c>
      <c r="J70" s="4">
        <v>2.4230999999999999E-2</v>
      </c>
      <c r="K70" s="4">
        <v>485.84</v>
      </c>
      <c r="M70" s="4">
        <v>1.34287</v>
      </c>
      <c r="N70" s="4">
        <v>3.7186900000000002E-2</v>
      </c>
      <c r="O70" s="4">
        <v>971.67700000000002</v>
      </c>
      <c r="Q70" s="4">
        <v>1.34283</v>
      </c>
      <c r="R70" s="4">
        <v>9.3156000000000003E-2</v>
      </c>
      <c r="S70" s="4">
        <v>4858.4399999999996</v>
      </c>
      <c r="U70" s="4">
        <v>1.34283</v>
      </c>
      <c r="V70" s="4">
        <v>9.3156000000000003E-2</v>
      </c>
      <c r="W70" s="4">
        <v>4858.4399999999996</v>
      </c>
      <c r="Y70" s="4">
        <v>1.3364</v>
      </c>
      <c r="Z70" s="4">
        <v>2.8909399999999998E-2</v>
      </c>
      <c r="AA70" s="4">
        <v>16.7774</v>
      </c>
      <c r="AC70" s="4">
        <v>1.33626</v>
      </c>
      <c r="AD70" s="4">
        <v>5.62427E-2</v>
      </c>
      <c r="AE70" s="4">
        <v>33.553199999999997</v>
      </c>
      <c r="AG70" s="4">
        <v>1.3362099999999999</v>
      </c>
      <c r="AH70" s="4">
        <v>0.159439</v>
      </c>
      <c r="AI70" s="4">
        <v>167.75399999999999</v>
      </c>
      <c r="AK70" s="4">
        <v>1.33646</v>
      </c>
      <c r="AL70" s="4">
        <v>0.26021499999999997</v>
      </c>
      <c r="AM70" s="4">
        <v>335.50900000000001</v>
      </c>
      <c r="AO70" s="4">
        <v>1.3364199999999999</v>
      </c>
      <c r="AP70" s="4">
        <v>1.03139</v>
      </c>
      <c r="AQ70" s="4">
        <v>1677.53</v>
      </c>
      <c r="AS70" s="4">
        <v>1.33653</v>
      </c>
      <c r="AT70" s="4">
        <v>1.9717199999999999</v>
      </c>
      <c r="AU70" s="4">
        <v>3355.1</v>
      </c>
    </row>
    <row r="71" spans="1:47" x14ac:dyDescent="0.25">
      <c r="A71" s="4">
        <v>1.3628</v>
      </c>
      <c r="B71" s="5">
        <v>4.6630200000000004E-3</v>
      </c>
      <c r="C71" s="4">
        <v>48.812100000000001</v>
      </c>
      <c r="E71" s="4">
        <v>1.36273</v>
      </c>
      <c r="F71" s="5">
        <v>5.97856E-3</v>
      </c>
      <c r="G71" s="4">
        <v>97.623999999999995</v>
      </c>
      <c r="I71" s="4">
        <v>1.36293</v>
      </c>
      <c r="J71" s="4">
        <v>2.25168E-2</v>
      </c>
      <c r="K71" s="4">
        <v>488.11700000000002</v>
      </c>
      <c r="M71" s="4">
        <v>1.3628899999999999</v>
      </c>
      <c r="N71" s="4">
        <v>3.9537099999999999E-2</v>
      </c>
      <c r="O71" s="4">
        <v>976.24400000000003</v>
      </c>
      <c r="Q71" s="4">
        <v>1.3628499999999999</v>
      </c>
      <c r="R71" s="4">
        <v>9.3247300000000005E-2</v>
      </c>
      <c r="S71" s="4">
        <v>4881.16</v>
      </c>
      <c r="U71" s="4">
        <v>1.3628499999999999</v>
      </c>
      <c r="V71" s="4">
        <v>9.3247300000000005E-2</v>
      </c>
      <c r="W71" s="4">
        <v>4881.16</v>
      </c>
      <c r="Y71" s="4">
        <v>1.35642</v>
      </c>
      <c r="Z71" s="4">
        <v>3.3243700000000001E-2</v>
      </c>
      <c r="AA71" s="4">
        <v>21.378399999999999</v>
      </c>
      <c r="AC71" s="4">
        <v>1.3562799999999999</v>
      </c>
      <c r="AD71" s="4">
        <v>5.4331299999999999E-2</v>
      </c>
      <c r="AE71" s="4">
        <v>42.761200000000002</v>
      </c>
      <c r="AG71" s="4">
        <v>1.35623</v>
      </c>
      <c r="AH71" s="4">
        <v>0.15156500000000001</v>
      </c>
      <c r="AI71" s="4">
        <v>213.78800000000001</v>
      </c>
      <c r="AK71" s="4">
        <v>1.3564799999999999</v>
      </c>
      <c r="AL71" s="4">
        <v>0.25814500000000001</v>
      </c>
      <c r="AM71" s="4">
        <v>427.57499999999999</v>
      </c>
      <c r="AO71" s="4">
        <v>1.3564400000000001</v>
      </c>
      <c r="AP71" s="4">
        <v>0.99973699999999999</v>
      </c>
      <c r="AQ71" s="4">
        <v>2137.87</v>
      </c>
      <c r="AS71" s="4">
        <v>1.3565499999999999</v>
      </c>
      <c r="AT71" s="4">
        <v>1.90507</v>
      </c>
      <c r="AU71" s="4">
        <v>4275.72</v>
      </c>
    </row>
    <row r="72" spans="1:47" x14ac:dyDescent="0.25">
      <c r="A72" s="4">
        <v>1.3828199999999999</v>
      </c>
      <c r="B72" s="5">
        <v>1.7961400000000001E-3</v>
      </c>
      <c r="C72" s="4">
        <v>49.02</v>
      </c>
      <c r="E72" s="4">
        <v>1.3827499999999999</v>
      </c>
      <c r="F72" s="5">
        <v>8.9644400000000006E-3</v>
      </c>
      <c r="G72" s="4">
        <v>98.040700000000001</v>
      </c>
      <c r="I72" s="4">
        <v>1.3829499999999999</v>
      </c>
      <c r="J72" s="4">
        <v>2.33785E-2</v>
      </c>
      <c r="K72" s="4">
        <v>490.20100000000002</v>
      </c>
      <c r="M72" s="4">
        <v>1.3829100000000001</v>
      </c>
      <c r="N72" s="4">
        <v>3.2167800000000003E-2</v>
      </c>
      <c r="O72" s="4">
        <v>980.40499999999997</v>
      </c>
      <c r="Q72" s="4">
        <v>1.38287</v>
      </c>
      <c r="R72" s="4">
        <v>7.9784599999999997E-2</v>
      </c>
      <c r="S72" s="4">
        <v>4902.0200000000004</v>
      </c>
      <c r="U72" s="4">
        <v>1.38287</v>
      </c>
      <c r="V72" s="4">
        <v>7.9784599999999997E-2</v>
      </c>
      <c r="W72" s="4">
        <v>4902.0200000000004</v>
      </c>
      <c r="Y72" s="4">
        <v>1.3764400000000001</v>
      </c>
      <c r="Z72" s="4">
        <v>3.0423700000000001E-2</v>
      </c>
      <c r="AA72" s="4">
        <v>25.766999999999999</v>
      </c>
      <c r="AC72" s="4">
        <v>1.3763000000000001</v>
      </c>
      <c r="AD72" s="4">
        <v>5.2915299999999998E-2</v>
      </c>
      <c r="AE72" s="4">
        <v>51.539499999999997</v>
      </c>
      <c r="AG72" s="4">
        <v>1.37625</v>
      </c>
      <c r="AH72" s="4">
        <v>0.14511499999999999</v>
      </c>
      <c r="AI72" s="4">
        <v>257.697</v>
      </c>
      <c r="AK72" s="4">
        <v>1.3765000000000001</v>
      </c>
      <c r="AL72" s="4">
        <v>0.243229</v>
      </c>
      <c r="AM72" s="4">
        <v>515.38699999999994</v>
      </c>
      <c r="AO72" s="4">
        <v>1.37646</v>
      </c>
      <c r="AP72" s="4">
        <v>0.95317499999999999</v>
      </c>
      <c r="AQ72" s="4">
        <v>2576.9699999999998</v>
      </c>
      <c r="AS72" s="4">
        <v>1.3765700000000001</v>
      </c>
      <c r="AT72" s="4">
        <v>1.8220000000000001</v>
      </c>
      <c r="AU72" s="4">
        <v>5153.9399999999996</v>
      </c>
    </row>
    <row r="73" spans="1:47" x14ac:dyDescent="0.25">
      <c r="A73" s="4">
        <v>1.4028400000000001</v>
      </c>
      <c r="B73" s="5">
        <v>7.5274599999999999E-4</v>
      </c>
      <c r="C73" s="4">
        <v>49.2087</v>
      </c>
      <c r="E73" s="4">
        <v>1.40276</v>
      </c>
      <c r="F73" s="5">
        <v>6.0005500000000003E-3</v>
      </c>
      <c r="G73" s="4">
        <v>98.417000000000002</v>
      </c>
      <c r="I73" s="4">
        <v>1.4029700000000001</v>
      </c>
      <c r="J73" s="4">
        <v>2.5714500000000001E-2</v>
      </c>
      <c r="K73" s="4">
        <v>492.08499999999998</v>
      </c>
      <c r="M73" s="4">
        <v>1.40293</v>
      </c>
      <c r="N73" s="4">
        <v>3.42043E-2</v>
      </c>
      <c r="O73" s="4">
        <v>984.18200000000002</v>
      </c>
      <c r="Q73" s="4">
        <v>1.40289</v>
      </c>
      <c r="R73" s="4">
        <v>7.5247099999999997E-2</v>
      </c>
      <c r="S73" s="4">
        <v>4920.88</v>
      </c>
      <c r="U73" s="4">
        <v>1.40289</v>
      </c>
      <c r="V73" s="4">
        <v>7.5247099999999997E-2</v>
      </c>
      <c r="W73" s="4">
        <v>4920.88</v>
      </c>
      <c r="Y73" s="4">
        <v>1.39598</v>
      </c>
      <c r="Z73" s="4">
        <v>3.1778899999999999E-2</v>
      </c>
      <c r="AA73" s="4">
        <v>29.9085</v>
      </c>
      <c r="AC73" s="4">
        <v>1.39632</v>
      </c>
      <c r="AD73" s="4">
        <v>5.4162599999999998E-2</v>
      </c>
      <c r="AE73" s="4">
        <v>59.808</v>
      </c>
      <c r="AG73" s="4">
        <v>1.3962699999999999</v>
      </c>
      <c r="AH73" s="4">
        <v>0.13889699999999999</v>
      </c>
      <c r="AI73" s="4">
        <v>299.04199999999997</v>
      </c>
      <c r="AK73" s="4">
        <v>1.3960300000000001</v>
      </c>
      <c r="AL73" s="4">
        <v>0.229874</v>
      </c>
      <c r="AM73" s="4">
        <v>598.096</v>
      </c>
      <c r="AO73" s="4">
        <v>1.3959900000000001</v>
      </c>
      <c r="AP73" s="4">
        <v>0.90254900000000005</v>
      </c>
      <c r="AQ73" s="4">
        <v>2990.46</v>
      </c>
      <c r="AS73" s="4">
        <v>1.3960999999999999</v>
      </c>
      <c r="AT73" s="4">
        <v>1.7271099999999999</v>
      </c>
      <c r="AU73" s="4">
        <v>5980.93</v>
      </c>
    </row>
    <row r="74" spans="1:47" x14ac:dyDescent="0.25">
      <c r="A74" s="4">
        <v>1.42286</v>
      </c>
      <c r="B74" s="5">
        <v>5.6898199999999999E-3</v>
      </c>
      <c r="C74" s="4">
        <v>49.377499999999998</v>
      </c>
      <c r="E74" s="4">
        <v>1.4227799999999999</v>
      </c>
      <c r="F74" s="5">
        <v>4.3718400000000001E-3</v>
      </c>
      <c r="G74" s="4">
        <v>98.754900000000006</v>
      </c>
      <c r="I74" s="4">
        <v>1.42299</v>
      </c>
      <c r="J74" s="4">
        <v>2.09243E-2</v>
      </c>
      <c r="K74" s="4">
        <v>493.77699999999999</v>
      </c>
      <c r="M74" s="4">
        <v>1.4229499999999999</v>
      </c>
      <c r="N74" s="4">
        <v>3.25516E-2</v>
      </c>
      <c r="O74" s="4">
        <v>987.55399999999997</v>
      </c>
      <c r="Q74" s="4">
        <v>1.4229099999999999</v>
      </c>
      <c r="R74" s="4">
        <v>7.5318599999999999E-2</v>
      </c>
      <c r="S74" s="4">
        <v>4937.74</v>
      </c>
      <c r="U74" s="4">
        <v>1.4229099999999999</v>
      </c>
      <c r="V74" s="4">
        <v>7.5318599999999999E-2</v>
      </c>
      <c r="W74" s="4">
        <v>4937.74</v>
      </c>
      <c r="Y74" s="4">
        <v>1.4159900000000001</v>
      </c>
      <c r="Z74" s="4">
        <v>2.8305299999999999E-2</v>
      </c>
      <c r="AA74" s="4">
        <v>33.739199999999997</v>
      </c>
      <c r="AC74" s="4">
        <v>1.4163300000000001</v>
      </c>
      <c r="AD74" s="4">
        <v>4.9793400000000002E-2</v>
      </c>
      <c r="AE74" s="4">
        <v>67.478499999999997</v>
      </c>
      <c r="AG74" s="4">
        <v>1.41629</v>
      </c>
      <c r="AH74" s="4">
        <v>0.13411400000000001</v>
      </c>
      <c r="AI74" s="4">
        <v>337.42700000000002</v>
      </c>
      <c r="AK74" s="4">
        <v>1.41605</v>
      </c>
      <c r="AL74" s="4">
        <v>0.22078500000000001</v>
      </c>
      <c r="AM74" s="4">
        <v>674.85</v>
      </c>
      <c r="AO74" s="4">
        <v>1.41601</v>
      </c>
      <c r="AP74" s="4">
        <v>0.84966900000000001</v>
      </c>
      <c r="AQ74" s="4">
        <v>3374.26</v>
      </c>
      <c r="AS74" s="4">
        <v>1.41612</v>
      </c>
      <c r="AT74" s="4">
        <v>1.6113500000000001</v>
      </c>
      <c r="AU74" s="4">
        <v>6748.53</v>
      </c>
    </row>
    <row r="75" spans="1:47" x14ac:dyDescent="0.25">
      <c r="A75" s="4">
        <v>1.4428799999999999</v>
      </c>
      <c r="B75" s="5">
        <v>3.3009200000000002E-3</v>
      </c>
      <c r="C75" s="4">
        <v>49.5259</v>
      </c>
      <c r="E75" s="4">
        <v>1.4428000000000001</v>
      </c>
      <c r="F75" s="5">
        <v>5.8738499999999999E-3</v>
      </c>
      <c r="G75" s="4">
        <v>99.053299999999993</v>
      </c>
      <c r="I75" s="4">
        <v>1.4430099999999999</v>
      </c>
      <c r="J75" s="4">
        <v>1.7046700000000001E-2</v>
      </c>
      <c r="K75" s="4">
        <v>495.27199999999999</v>
      </c>
      <c r="M75" s="4">
        <v>1.4429700000000001</v>
      </c>
      <c r="N75" s="4">
        <v>2.3962799999999999E-2</v>
      </c>
      <c r="O75" s="4">
        <v>990.53099999999995</v>
      </c>
      <c r="Q75" s="4">
        <v>1.44293</v>
      </c>
      <c r="R75" s="4">
        <v>6.5969200000000006E-2</v>
      </c>
      <c r="S75" s="4">
        <v>4952.6499999999996</v>
      </c>
      <c r="U75" s="4">
        <v>1.44293</v>
      </c>
      <c r="V75" s="4">
        <v>6.5969200000000006E-2</v>
      </c>
      <c r="W75" s="4">
        <v>4952.6499999999996</v>
      </c>
      <c r="Y75" s="4">
        <v>1.43601</v>
      </c>
      <c r="Z75" s="4">
        <v>2.9002900000000002E-2</v>
      </c>
      <c r="AA75" s="4">
        <v>37.247</v>
      </c>
      <c r="AC75" s="4">
        <v>1.43635</v>
      </c>
      <c r="AD75" s="4">
        <v>4.7877799999999998E-2</v>
      </c>
      <c r="AE75" s="4">
        <v>74.496899999999997</v>
      </c>
      <c r="AG75" s="4">
        <v>1.43631</v>
      </c>
      <c r="AH75" s="4">
        <v>0.121056</v>
      </c>
      <c r="AI75" s="4">
        <v>372.45499999999998</v>
      </c>
      <c r="AK75" s="4">
        <v>1.43607</v>
      </c>
      <c r="AL75" s="4">
        <v>0.205176</v>
      </c>
      <c r="AM75" s="4">
        <v>744.904</v>
      </c>
      <c r="AO75" s="4">
        <v>1.4360299999999999</v>
      </c>
      <c r="AP75" s="4">
        <v>0.77968199999999999</v>
      </c>
      <c r="AQ75" s="4">
        <v>3724.5</v>
      </c>
      <c r="AS75" s="4">
        <v>1.43614</v>
      </c>
      <c r="AT75" s="4">
        <v>1.48346</v>
      </c>
      <c r="AU75" s="4">
        <v>7449.02</v>
      </c>
    </row>
    <row r="76" spans="1:47" x14ac:dyDescent="0.25">
      <c r="A76" s="4">
        <v>1.4629000000000001</v>
      </c>
      <c r="B76" s="5">
        <v>9.5583899999999999E-4</v>
      </c>
      <c r="C76" s="4">
        <v>49.655700000000003</v>
      </c>
      <c r="E76" s="4">
        <v>1.4630700000000001</v>
      </c>
      <c r="F76" s="5">
        <v>4.1430399999999997E-3</v>
      </c>
      <c r="G76" s="4">
        <v>99.308199999999999</v>
      </c>
      <c r="I76" s="4">
        <v>1.4630300000000001</v>
      </c>
      <c r="J76" s="4">
        <v>1.9018299999999998E-2</v>
      </c>
      <c r="K76" s="4">
        <v>496.55700000000002</v>
      </c>
      <c r="M76" s="4">
        <v>1.46299</v>
      </c>
      <c r="N76" s="4">
        <v>2.7118400000000001E-2</v>
      </c>
      <c r="O76" s="4">
        <v>993.10599999999999</v>
      </c>
      <c r="Q76" s="4">
        <v>1.46295</v>
      </c>
      <c r="R76" s="4">
        <v>5.6073100000000001E-2</v>
      </c>
      <c r="S76" s="4">
        <v>4965.5600000000004</v>
      </c>
      <c r="U76" s="4">
        <v>1.46295</v>
      </c>
      <c r="V76" s="4">
        <v>5.6073100000000001E-2</v>
      </c>
      <c r="W76" s="4">
        <v>4965.5600000000004</v>
      </c>
      <c r="Y76" s="4">
        <v>1.4560299999999999</v>
      </c>
      <c r="Z76" s="4">
        <v>2.8174600000000001E-2</v>
      </c>
      <c r="AA76" s="4">
        <v>40.379100000000001</v>
      </c>
      <c r="AC76" s="4">
        <v>1.4558899999999999</v>
      </c>
      <c r="AD76" s="4">
        <v>4.5347100000000001E-2</v>
      </c>
      <c r="AE76" s="4">
        <v>80.754300000000001</v>
      </c>
      <c r="AG76" s="4">
        <v>1.45584</v>
      </c>
      <c r="AH76" s="4">
        <v>0.110808</v>
      </c>
      <c r="AI76" s="4">
        <v>403.779</v>
      </c>
      <c r="AK76" s="4">
        <v>1.4560900000000001</v>
      </c>
      <c r="AL76" s="4">
        <v>0.18329100000000001</v>
      </c>
      <c r="AM76" s="4">
        <v>807.56</v>
      </c>
      <c r="AO76" s="4">
        <v>1.4560500000000001</v>
      </c>
      <c r="AP76" s="4">
        <v>0.70413899999999996</v>
      </c>
      <c r="AQ76" s="4">
        <v>4037.77</v>
      </c>
      <c r="AS76" s="4">
        <v>1.4561599999999999</v>
      </c>
      <c r="AT76" s="4">
        <v>1.3394699999999999</v>
      </c>
      <c r="AU76" s="4">
        <v>8075.62</v>
      </c>
    </row>
    <row r="77" spans="1:47" x14ac:dyDescent="0.25">
      <c r="A77" s="4">
        <v>1.48292</v>
      </c>
      <c r="B77" s="5">
        <v>4.40486E-3</v>
      </c>
      <c r="C77" s="4">
        <v>49.763300000000001</v>
      </c>
      <c r="E77" s="4">
        <v>1.48309</v>
      </c>
      <c r="F77" s="5">
        <v>3.4435999999999998E-3</v>
      </c>
      <c r="G77" s="4">
        <v>99.528499999999994</v>
      </c>
      <c r="I77" s="4">
        <v>1.48305</v>
      </c>
      <c r="J77" s="4">
        <v>1.8199799999999999E-2</v>
      </c>
      <c r="K77" s="4">
        <v>497.64499999999998</v>
      </c>
      <c r="M77" s="4">
        <v>1.4830099999999999</v>
      </c>
      <c r="N77" s="4">
        <v>2.7328399999999999E-2</v>
      </c>
      <c r="O77" s="4">
        <v>995.29100000000005</v>
      </c>
      <c r="Q77" s="4">
        <v>1.4829699999999999</v>
      </c>
      <c r="R77" s="4">
        <v>5.4191400000000001E-2</v>
      </c>
      <c r="S77" s="4">
        <v>4976.45</v>
      </c>
      <c r="U77" s="4">
        <v>1.4829699999999999</v>
      </c>
      <c r="V77" s="4">
        <v>5.4191400000000001E-2</v>
      </c>
      <c r="W77" s="4">
        <v>4976.45</v>
      </c>
      <c r="Y77" s="4">
        <v>1.4760500000000001</v>
      </c>
      <c r="Z77" s="4">
        <v>2.2541599999999998E-2</v>
      </c>
      <c r="AA77" s="4">
        <v>43.1081</v>
      </c>
      <c r="AC77" s="4">
        <v>1.4759</v>
      </c>
      <c r="AD77" s="4">
        <v>4.25858E-2</v>
      </c>
      <c r="AE77" s="4">
        <v>86.218599999999995</v>
      </c>
      <c r="AG77" s="4">
        <v>1.4758599999999999</v>
      </c>
      <c r="AH77" s="4">
        <v>0.10224999999999999</v>
      </c>
      <c r="AI77" s="4">
        <v>431.09699999999998</v>
      </c>
      <c r="AK77" s="4">
        <v>1.47611</v>
      </c>
      <c r="AL77" s="4">
        <v>0.165049</v>
      </c>
      <c r="AM77" s="4">
        <v>862.19600000000003</v>
      </c>
      <c r="AO77" s="4">
        <v>1.47607</v>
      </c>
      <c r="AP77" s="4">
        <v>0.626529</v>
      </c>
      <c r="AQ77" s="4">
        <v>4310.96</v>
      </c>
      <c r="AS77" s="4">
        <v>1.47618</v>
      </c>
      <c r="AT77" s="4">
        <v>1.1793800000000001</v>
      </c>
      <c r="AU77" s="4">
        <v>8621.93</v>
      </c>
    </row>
    <row r="78" spans="1:47" x14ac:dyDescent="0.25">
      <c r="A78" s="4">
        <v>1.5029399999999999</v>
      </c>
      <c r="B78" s="5">
        <v>2.2632500000000001E-3</v>
      </c>
      <c r="C78" s="4">
        <v>49.854100000000003</v>
      </c>
      <c r="E78" s="4">
        <v>1.5031099999999999</v>
      </c>
      <c r="F78" s="5">
        <v>6.8660300000000004E-3</v>
      </c>
      <c r="G78" s="4">
        <v>99.706299999999999</v>
      </c>
      <c r="I78" s="4">
        <v>1.5030699999999999</v>
      </c>
      <c r="J78" s="4">
        <v>1.38578E-2</v>
      </c>
      <c r="K78" s="4">
        <v>498.53800000000001</v>
      </c>
      <c r="M78" s="4">
        <v>1.5030300000000001</v>
      </c>
      <c r="N78" s="4">
        <v>2.19344E-2</v>
      </c>
      <c r="O78" s="4">
        <v>997.08299999999997</v>
      </c>
      <c r="Q78" s="4">
        <v>1.50299</v>
      </c>
      <c r="R78" s="4">
        <v>4.6609100000000001E-2</v>
      </c>
      <c r="S78" s="4">
        <v>4985.3900000000003</v>
      </c>
      <c r="U78" s="4">
        <v>1.50299</v>
      </c>
      <c r="V78" s="4">
        <v>4.6609100000000001E-2</v>
      </c>
      <c r="W78" s="4">
        <v>4985.3900000000003</v>
      </c>
      <c r="Y78" s="4">
        <v>1.49607</v>
      </c>
      <c r="Z78" s="4">
        <v>1.8231000000000001E-2</v>
      </c>
      <c r="AA78" s="4">
        <v>45.412599999999998</v>
      </c>
      <c r="AC78" s="4">
        <v>1.4959199999999999</v>
      </c>
      <c r="AD78" s="4">
        <v>3.5869100000000001E-2</v>
      </c>
      <c r="AE78" s="4">
        <v>90.823800000000006</v>
      </c>
      <c r="AG78" s="4">
        <v>1.4958800000000001</v>
      </c>
      <c r="AH78" s="4">
        <v>8.8720199999999999E-2</v>
      </c>
      <c r="AI78" s="4">
        <v>454.13099999999997</v>
      </c>
      <c r="AK78" s="4">
        <v>1.49613</v>
      </c>
      <c r="AL78" s="4">
        <v>0.144929</v>
      </c>
      <c r="AM78" s="4">
        <v>908.25400000000002</v>
      </c>
      <c r="AO78" s="4">
        <v>1.4960800000000001</v>
      </c>
      <c r="AP78" s="4">
        <v>0.53527899999999995</v>
      </c>
      <c r="AQ78" s="4">
        <v>4541.2700000000004</v>
      </c>
      <c r="AS78" s="4">
        <v>1.4962</v>
      </c>
      <c r="AT78" s="4">
        <v>1.01136</v>
      </c>
      <c r="AU78" s="4">
        <v>9082.61</v>
      </c>
    </row>
    <row r="79" spans="1:47" x14ac:dyDescent="0.25">
      <c r="A79" s="4">
        <v>1.5229600000000001</v>
      </c>
      <c r="B79" s="5">
        <v>1.67651E-3</v>
      </c>
      <c r="C79" s="4">
        <v>49.923400000000001</v>
      </c>
      <c r="E79" s="4">
        <v>1.52288</v>
      </c>
      <c r="F79" s="5">
        <v>1.9833099999999998E-3</v>
      </c>
      <c r="G79" s="4">
        <v>99.844999999999999</v>
      </c>
      <c r="I79" s="4">
        <v>1.5230900000000001</v>
      </c>
      <c r="J79" s="4">
        <v>1.55408E-2</v>
      </c>
      <c r="K79" s="4">
        <v>499.23500000000001</v>
      </c>
      <c r="M79" s="4">
        <v>1.52305</v>
      </c>
      <c r="N79" s="4">
        <v>1.9093499999999999E-2</v>
      </c>
      <c r="O79" s="4">
        <v>998.45100000000002</v>
      </c>
      <c r="Q79" s="4">
        <v>1.52301</v>
      </c>
      <c r="R79" s="4">
        <v>3.5763000000000003E-2</v>
      </c>
      <c r="S79" s="4">
        <v>4992.3</v>
      </c>
      <c r="U79" s="4">
        <v>1.52301</v>
      </c>
      <c r="V79" s="4">
        <v>3.5763000000000003E-2</v>
      </c>
      <c r="W79" s="4">
        <v>4992.3</v>
      </c>
      <c r="Y79" s="4">
        <v>1.5156000000000001</v>
      </c>
      <c r="Z79" s="4">
        <v>2.1087399999999999E-2</v>
      </c>
      <c r="AA79" s="4">
        <v>47.2654</v>
      </c>
      <c r="AC79" s="4">
        <v>1.5159400000000001</v>
      </c>
      <c r="AD79" s="4">
        <v>3.6161499999999999E-2</v>
      </c>
      <c r="AE79" s="4">
        <v>94.532899999999998</v>
      </c>
      <c r="AG79" s="4">
        <v>1.5159</v>
      </c>
      <c r="AH79" s="4">
        <v>7.7051599999999998E-2</v>
      </c>
      <c r="AI79" s="4">
        <v>472.65600000000001</v>
      </c>
      <c r="AK79" s="4">
        <v>1.51566</v>
      </c>
      <c r="AL79" s="4">
        <v>0.122405</v>
      </c>
      <c r="AM79" s="4">
        <v>945.31</v>
      </c>
      <c r="AO79" s="4">
        <v>1.51562</v>
      </c>
      <c r="AP79" s="4">
        <v>0.44188499999999997</v>
      </c>
      <c r="AQ79" s="4">
        <v>4726.4799999999996</v>
      </c>
      <c r="AS79" s="4">
        <v>1.51573</v>
      </c>
      <c r="AT79" s="4">
        <v>0.83252099999999996</v>
      </c>
      <c r="AU79" s="4">
        <v>9452.98</v>
      </c>
    </row>
    <row r="80" spans="1:47" x14ac:dyDescent="0.25">
      <c r="A80" s="4">
        <v>1.54322</v>
      </c>
      <c r="B80" s="5">
        <v>4.06165E-3</v>
      </c>
      <c r="C80" s="4">
        <v>49.9724</v>
      </c>
      <c r="E80" s="4">
        <v>1.54315</v>
      </c>
      <c r="F80" s="5">
        <v>3.8042499999999999E-3</v>
      </c>
      <c r="G80" s="4">
        <v>99.945099999999996</v>
      </c>
      <c r="I80" s="4">
        <v>1.54311</v>
      </c>
      <c r="J80" s="4">
        <v>1.52473E-2</v>
      </c>
      <c r="K80" s="4">
        <v>499.71199999999999</v>
      </c>
      <c r="M80" s="4">
        <v>1.5430699999999999</v>
      </c>
      <c r="N80" s="4">
        <v>2.0582900000000001E-2</v>
      </c>
      <c r="O80" s="4">
        <v>999.43299999999999</v>
      </c>
      <c r="Q80" s="4">
        <v>1.5430299999999999</v>
      </c>
      <c r="R80" s="4">
        <v>3.4962500000000001E-2</v>
      </c>
      <c r="S80" s="4">
        <v>4997.2299999999996</v>
      </c>
      <c r="U80" s="4">
        <v>1.5430299999999999</v>
      </c>
      <c r="V80" s="4">
        <v>3.4962500000000001E-2</v>
      </c>
      <c r="W80" s="4">
        <v>4997.2299999999996</v>
      </c>
      <c r="Y80" s="4">
        <v>1.53562</v>
      </c>
      <c r="Z80" s="4">
        <v>2.2255899999999999E-2</v>
      </c>
      <c r="AA80" s="4">
        <v>48.648699999999998</v>
      </c>
      <c r="AC80" s="4">
        <v>1.53596</v>
      </c>
      <c r="AD80" s="4">
        <v>2.7250300000000002E-2</v>
      </c>
      <c r="AE80" s="4">
        <v>97.294300000000007</v>
      </c>
      <c r="AG80" s="4">
        <v>1.53592</v>
      </c>
      <c r="AH80" s="4">
        <v>6.0334100000000002E-2</v>
      </c>
      <c r="AI80" s="4">
        <v>486.47500000000002</v>
      </c>
      <c r="AK80" s="4">
        <v>1.5356799999999999</v>
      </c>
      <c r="AL80" s="4">
        <v>9.6297300000000002E-2</v>
      </c>
      <c r="AM80" s="4">
        <v>972.97299999999996</v>
      </c>
      <c r="AO80" s="4">
        <v>1.5356399999999999</v>
      </c>
      <c r="AP80" s="4">
        <v>0.34825</v>
      </c>
      <c r="AQ80" s="4">
        <v>4864.8100000000004</v>
      </c>
      <c r="AS80" s="4">
        <v>1.5357499999999999</v>
      </c>
      <c r="AT80" s="4">
        <v>0.63963099999999995</v>
      </c>
      <c r="AU80" s="4">
        <v>9729.68</v>
      </c>
    </row>
    <row r="81" spans="1:47" x14ac:dyDescent="0.25">
      <c r="A81" s="4">
        <v>1.56324</v>
      </c>
      <c r="B81" s="5">
        <v>-2.0142900000000001E-4</v>
      </c>
      <c r="C81" s="4">
        <v>50</v>
      </c>
      <c r="E81" s="4">
        <v>1.5631699999999999</v>
      </c>
      <c r="F81" s="5">
        <v>4.7523699999999997E-3</v>
      </c>
      <c r="G81" s="4">
        <v>100.001</v>
      </c>
      <c r="I81" s="4">
        <v>1.5631299999999999</v>
      </c>
      <c r="J81" s="4">
        <v>1.1664300000000001E-2</v>
      </c>
      <c r="K81" s="4">
        <v>500.03699999999998</v>
      </c>
      <c r="M81" s="4">
        <v>1.5630900000000001</v>
      </c>
      <c r="N81" s="4">
        <v>1.51349E-2</v>
      </c>
      <c r="O81" s="4">
        <v>1000.05</v>
      </c>
      <c r="Q81" s="4">
        <v>1.5630500000000001</v>
      </c>
      <c r="R81" s="4">
        <v>2.6162399999999999E-2</v>
      </c>
      <c r="S81" s="4">
        <v>5000.2299999999996</v>
      </c>
      <c r="U81" s="4">
        <v>1.5630500000000001</v>
      </c>
      <c r="V81" s="4">
        <v>2.6162399999999999E-2</v>
      </c>
      <c r="W81" s="4">
        <v>5000.2299999999996</v>
      </c>
      <c r="Y81" s="4">
        <v>1.5556399999999999</v>
      </c>
      <c r="Z81" s="4">
        <v>1.5896299999999999E-2</v>
      </c>
      <c r="AA81" s="4">
        <v>49.547600000000003</v>
      </c>
      <c r="AC81" s="4">
        <v>1.5559799999999999</v>
      </c>
      <c r="AD81" s="4">
        <v>2.2080900000000001E-2</v>
      </c>
      <c r="AE81" s="4">
        <v>99.094800000000006</v>
      </c>
      <c r="AG81" s="4">
        <v>1.5559400000000001</v>
      </c>
      <c r="AH81" s="4">
        <v>4.5513699999999997E-2</v>
      </c>
      <c r="AI81" s="4">
        <v>495.48099999999999</v>
      </c>
      <c r="AK81" s="4">
        <v>1.5557000000000001</v>
      </c>
      <c r="AL81" s="4">
        <v>6.7130999999999996E-2</v>
      </c>
      <c r="AM81" s="4">
        <v>990.95399999999995</v>
      </c>
      <c r="AO81" s="4">
        <v>1.55565</v>
      </c>
      <c r="AP81" s="4">
        <v>0.23527999999999999</v>
      </c>
      <c r="AQ81" s="4">
        <v>4954.76</v>
      </c>
      <c r="AS81" s="4">
        <v>1.5557700000000001</v>
      </c>
      <c r="AT81" s="4">
        <v>0.43641600000000003</v>
      </c>
      <c r="AU81" s="4">
        <v>9909.5400000000009</v>
      </c>
    </row>
    <row r="82" spans="1:47" x14ac:dyDescent="0.25">
      <c r="A82" s="4">
        <v>1.5832599999999999</v>
      </c>
      <c r="B82" s="5">
        <v>6.0209399999999996E-4</v>
      </c>
      <c r="C82" s="4">
        <v>50.009700000000002</v>
      </c>
      <c r="E82" s="4">
        <v>1.58318</v>
      </c>
      <c r="F82" s="5">
        <v>4.6156799999999996E-3</v>
      </c>
      <c r="G82" s="4">
        <v>100.02200000000001</v>
      </c>
      <c r="I82" s="4">
        <v>1.5831500000000001</v>
      </c>
      <c r="J82" s="4">
        <v>1.3469999999999999E-2</v>
      </c>
      <c r="K82" s="4">
        <v>500.108</v>
      </c>
      <c r="M82" s="4">
        <v>1.58311</v>
      </c>
      <c r="N82" s="4">
        <v>1.1778500000000001E-2</v>
      </c>
      <c r="O82" s="4">
        <v>1000.22</v>
      </c>
      <c r="Q82" s="4">
        <v>1.58307</v>
      </c>
      <c r="R82" s="4">
        <v>1.28594E-2</v>
      </c>
      <c r="S82" s="4">
        <v>5001.18</v>
      </c>
      <c r="U82" s="4">
        <v>1.58307</v>
      </c>
      <c r="V82" s="4">
        <v>1.28594E-2</v>
      </c>
      <c r="W82" s="4">
        <v>5001.18</v>
      </c>
      <c r="Y82" s="4">
        <v>1.5756600000000001</v>
      </c>
      <c r="Z82" s="4">
        <v>1.3167399999999999E-2</v>
      </c>
      <c r="AA82" s="4">
        <v>49.954799999999999</v>
      </c>
      <c r="AC82" s="4">
        <v>1.57551</v>
      </c>
      <c r="AD82" s="4">
        <v>2.2661899999999999E-2</v>
      </c>
      <c r="AE82" s="4">
        <v>99.910200000000003</v>
      </c>
      <c r="AG82" s="4">
        <v>1.5754699999999999</v>
      </c>
      <c r="AH82" s="4">
        <v>2.7625899999999998E-2</v>
      </c>
      <c r="AI82" s="4">
        <v>499.54599999999999</v>
      </c>
      <c r="AK82" s="4">
        <v>1.57572</v>
      </c>
      <c r="AL82" s="4">
        <v>4.0086499999999997E-2</v>
      </c>
      <c r="AM82" s="4">
        <v>999.09500000000003</v>
      </c>
      <c r="AO82" s="4">
        <v>1.5756699999999999</v>
      </c>
      <c r="AP82" s="4">
        <v>0.121632</v>
      </c>
      <c r="AQ82" s="4">
        <v>4995.45</v>
      </c>
      <c r="AS82" s="4">
        <v>1.57579</v>
      </c>
      <c r="AT82" s="4">
        <v>0.22217999999999999</v>
      </c>
      <c r="AU82" s="4">
        <v>9991.1</v>
      </c>
    </row>
    <row r="83" spans="1:47" x14ac:dyDescent="0.25">
      <c r="A83" s="4">
        <v>1.60328</v>
      </c>
      <c r="B83" s="5">
        <v>2.9380299999999999E-3</v>
      </c>
      <c r="C83" s="4">
        <v>49.999299999999998</v>
      </c>
      <c r="E83" s="4">
        <v>1.6032</v>
      </c>
      <c r="F83" s="5">
        <v>8.2939899999999998E-4</v>
      </c>
      <c r="G83" s="4">
        <v>99.998400000000004</v>
      </c>
      <c r="I83" s="4">
        <v>1.60317</v>
      </c>
      <c r="J83" s="5">
        <v>9.4267799999999992E-3</v>
      </c>
      <c r="K83" s="4">
        <v>500.00299999999999</v>
      </c>
      <c r="M83" s="4">
        <v>1.6031299999999999</v>
      </c>
      <c r="N83" s="4">
        <v>1.14229E-2</v>
      </c>
      <c r="O83" s="4">
        <v>1000.02</v>
      </c>
      <c r="Q83" s="4">
        <v>1.6030899999999999</v>
      </c>
      <c r="R83" s="5">
        <v>8.8738399999999992E-3</v>
      </c>
      <c r="S83" s="4">
        <v>5000.1099999999997</v>
      </c>
      <c r="U83" s="4">
        <v>1.6030899999999999</v>
      </c>
      <c r="V83" s="5">
        <v>8.8738399999999992E-3</v>
      </c>
      <c r="W83" s="4">
        <v>5000.1099999999997</v>
      </c>
      <c r="Y83" s="4">
        <v>1.59568</v>
      </c>
      <c r="Z83" s="4">
        <v>1.35298E-2</v>
      </c>
      <c r="AA83" s="4">
        <v>49.866100000000003</v>
      </c>
      <c r="AC83" s="4">
        <v>1.5955299999999999</v>
      </c>
      <c r="AD83" s="4">
        <v>1.6602200000000001E-2</v>
      </c>
      <c r="AE83" s="4">
        <v>99.732299999999995</v>
      </c>
      <c r="AG83" s="4">
        <v>1.5954900000000001</v>
      </c>
      <c r="AH83" s="4">
        <v>1.4207600000000001E-2</v>
      </c>
      <c r="AI83" s="4">
        <v>498.65699999999998</v>
      </c>
      <c r="AK83" s="4">
        <v>1.5957399999999999</v>
      </c>
      <c r="AL83" s="5">
        <v>9.4679399999999993E-3</v>
      </c>
      <c r="AM83" s="4">
        <v>997.32399999999996</v>
      </c>
      <c r="AO83" s="4">
        <v>1.5956900000000001</v>
      </c>
      <c r="AP83" s="5">
        <v>-3.0616900000000002E-3</v>
      </c>
      <c r="AQ83" s="4">
        <v>4986.6000000000004</v>
      </c>
      <c r="AS83" s="4">
        <v>1.59581</v>
      </c>
      <c r="AT83" s="4">
        <v>-1.6768499999999999E-2</v>
      </c>
      <c r="AU83" s="4">
        <v>9973.24</v>
      </c>
    </row>
    <row r="84" spans="1:47" x14ac:dyDescent="0.25">
      <c r="A84" s="4">
        <v>1.6230599999999999</v>
      </c>
      <c r="B84" s="5">
        <v>2.5412E-3</v>
      </c>
      <c r="C84" s="4">
        <v>49.967799999999997</v>
      </c>
      <c r="E84" s="4">
        <v>1.6232200000000001</v>
      </c>
      <c r="F84" s="5">
        <v>3.1115299999999999E-3</v>
      </c>
      <c r="G84" s="4">
        <v>99.937600000000003</v>
      </c>
      <c r="I84" s="4">
        <v>1.6231800000000001</v>
      </c>
      <c r="J84" s="5">
        <v>3.9018600000000001E-3</v>
      </c>
      <c r="K84" s="4">
        <v>499.67700000000002</v>
      </c>
      <c r="M84" s="4">
        <v>1.6231500000000001</v>
      </c>
      <c r="N84" s="4">
        <v>1.02828E-2</v>
      </c>
      <c r="O84" s="4">
        <v>999.33900000000006</v>
      </c>
      <c r="Q84" s="4">
        <v>1.6231100000000001</v>
      </c>
      <c r="R84" s="5">
        <v>-2.6051400000000001E-3</v>
      </c>
      <c r="S84" s="4">
        <v>4996.72</v>
      </c>
      <c r="U84" s="4">
        <v>1.6231100000000001</v>
      </c>
      <c r="V84" s="5">
        <v>-2.6051400000000001E-3</v>
      </c>
      <c r="W84" s="4">
        <v>4996.72</v>
      </c>
      <c r="Y84" s="4">
        <v>1.6156999999999999</v>
      </c>
      <c r="Z84" s="5">
        <v>6.1924199999999997E-3</v>
      </c>
      <c r="AA84" s="4">
        <v>49.281799999999997</v>
      </c>
      <c r="AC84" s="4">
        <v>1.61555</v>
      </c>
      <c r="AD84" s="5">
        <v>6.8256899999999997E-3</v>
      </c>
      <c r="AE84" s="4">
        <v>98.564099999999996</v>
      </c>
      <c r="AG84" s="4">
        <v>1.61551</v>
      </c>
      <c r="AH84" s="5">
        <v>-8.0842499999999994E-3</v>
      </c>
      <c r="AI84" s="4">
        <v>492.81400000000002</v>
      </c>
      <c r="AK84" s="4">
        <v>1.6157600000000001</v>
      </c>
      <c r="AL84" s="4">
        <v>-2.4631900000000002E-2</v>
      </c>
      <c r="AM84" s="4">
        <v>985.64499999999998</v>
      </c>
      <c r="AO84" s="4">
        <v>1.61571</v>
      </c>
      <c r="AP84" s="4">
        <v>-0.13777900000000001</v>
      </c>
      <c r="AQ84" s="4">
        <v>4928.1899999999996</v>
      </c>
      <c r="AS84" s="4">
        <v>1.6158300000000001</v>
      </c>
      <c r="AT84" s="4">
        <v>-0.261436</v>
      </c>
      <c r="AU84" s="4">
        <v>9856.3799999999992</v>
      </c>
    </row>
    <row r="85" spans="1:47" x14ac:dyDescent="0.25">
      <c r="A85" s="4">
        <v>1.6433199999999999</v>
      </c>
      <c r="B85" s="5">
        <v>6.0945200000000002E-4</v>
      </c>
      <c r="C85" s="4">
        <v>49.915799999999997</v>
      </c>
      <c r="E85" s="4">
        <v>1.64324</v>
      </c>
      <c r="F85" s="5">
        <v>3.13846E-3</v>
      </c>
      <c r="G85" s="4">
        <v>99.832800000000006</v>
      </c>
      <c r="I85" s="4">
        <v>1.6432</v>
      </c>
      <c r="J85" s="5">
        <v>9.4197199999999995E-3</v>
      </c>
      <c r="K85" s="4">
        <v>499.16699999999997</v>
      </c>
      <c r="M85" s="4">
        <v>1.64317</v>
      </c>
      <c r="N85" s="5">
        <v>5.4511899999999999E-3</v>
      </c>
      <c r="O85" s="4">
        <v>998.32299999999998</v>
      </c>
      <c r="Q85" s="4">
        <v>1.64313</v>
      </c>
      <c r="R85" s="5">
        <v>-8.9621100000000006E-3</v>
      </c>
      <c r="S85" s="4">
        <v>4991.59</v>
      </c>
      <c r="U85" s="4">
        <v>1.64313</v>
      </c>
      <c r="V85" s="5">
        <v>-8.9621100000000006E-3</v>
      </c>
      <c r="W85" s="4">
        <v>4991.59</v>
      </c>
      <c r="Y85" s="4">
        <v>1.6357200000000001</v>
      </c>
      <c r="Z85" s="5">
        <v>4.8356600000000003E-3</v>
      </c>
      <c r="AA85" s="4">
        <v>48.207799999999999</v>
      </c>
      <c r="AC85" s="4">
        <v>1.63557</v>
      </c>
      <c r="AD85" s="5">
        <v>8.7181399999999992E-3</v>
      </c>
      <c r="AE85" s="4">
        <v>96.418000000000006</v>
      </c>
      <c r="AG85" s="4">
        <v>1.6355299999999999</v>
      </c>
      <c r="AH85" s="4">
        <v>-2.6718100000000002E-2</v>
      </c>
      <c r="AI85" s="4">
        <v>482.08</v>
      </c>
      <c r="AK85" s="4">
        <v>1.6352899999999999</v>
      </c>
      <c r="AL85" s="4">
        <v>-5.5353199999999998E-2</v>
      </c>
      <c r="AM85" s="4">
        <v>964.16200000000003</v>
      </c>
      <c r="AO85" s="4">
        <v>1.6357299999999999</v>
      </c>
      <c r="AP85" s="4">
        <v>-0.26661400000000002</v>
      </c>
      <c r="AQ85" s="4">
        <v>4820.8100000000004</v>
      </c>
      <c r="AS85" s="4">
        <v>1.6353599999999999</v>
      </c>
      <c r="AT85" s="4">
        <v>-0.482352</v>
      </c>
      <c r="AU85" s="4">
        <v>9641.69</v>
      </c>
    </row>
    <row r="86" spans="1:47" x14ac:dyDescent="0.25">
      <c r="A86" s="4">
        <v>1.66334</v>
      </c>
      <c r="B86" s="5">
        <v>1.94101E-3</v>
      </c>
      <c r="C86" s="4">
        <v>49.844000000000001</v>
      </c>
      <c r="E86" s="4">
        <v>1.66326</v>
      </c>
      <c r="F86" s="5">
        <v>1.74186E-3</v>
      </c>
      <c r="G86" s="4">
        <v>99.691199999999995</v>
      </c>
      <c r="I86" s="4">
        <v>1.6632199999999999</v>
      </c>
      <c r="J86" s="5">
        <v>5.8523000000000004E-3</v>
      </c>
      <c r="K86" s="4">
        <v>498.45</v>
      </c>
      <c r="M86" s="4">
        <v>1.6631800000000001</v>
      </c>
      <c r="N86" s="5">
        <v>5.2217899999999996E-3</v>
      </c>
      <c r="O86" s="4">
        <v>996.904</v>
      </c>
      <c r="Q86" s="4">
        <v>1.6631499999999999</v>
      </c>
      <c r="R86" s="4">
        <v>-1.8362199999999999E-2</v>
      </c>
      <c r="S86" s="4">
        <v>4984.47</v>
      </c>
      <c r="U86" s="4">
        <v>1.6631499999999999</v>
      </c>
      <c r="V86" s="4">
        <v>-1.8362199999999999E-2</v>
      </c>
      <c r="W86" s="4">
        <v>4984.47</v>
      </c>
      <c r="Y86" s="4">
        <v>1.65574</v>
      </c>
      <c r="Z86" s="5">
        <v>1.4923E-3</v>
      </c>
      <c r="AA86" s="4">
        <v>46.655099999999997</v>
      </c>
      <c r="AC86" s="4">
        <v>1.6555899999999999</v>
      </c>
      <c r="AD86" s="5">
        <v>1.1034199999999999E-3</v>
      </c>
      <c r="AE86" s="4">
        <v>93.309700000000007</v>
      </c>
      <c r="AG86" s="4">
        <v>1.6555500000000001</v>
      </c>
      <c r="AH86" s="4">
        <v>-4.31951E-2</v>
      </c>
      <c r="AI86" s="4">
        <v>466.54500000000002</v>
      </c>
      <c r="AK86" s="4">
        <v>1.6553100000000001</v>
      </c>
      <c r="AL86" s="4">
        <v>-9.3499499999999999E-2</v>
      </c>
      <c r="AM86" s="4">
        <v>933.12300000000005</v>
      </c>
      <c r="AO86" s="4">
        <v>1.65526</v>
      </c>
      <c r="AP86" s="4">
        <v>-0.38171899999999997</v>
      </c>
      <c r="AQ86" s="4">
        <v>4665.59</v>
      </c>
      <c r="AS86" s="4">
        <v>1.6553800000000001</v>
      </c>
      <c r="AT86" s="4">
        <v>-0.67518500000000004</v>
      </c>
      <c r="AU86" s="4">
        <v>9331.1299999999992</v>
      </c>
    </row>
    <row r="87" spans="1:47" x14ac:dyDescent="0.25">
      <c r="A87" s="4">
        <v>1.68336</v>
      </c>
      <c r="B87" s="5">
        <v>7.5830699999999995E-4</v>
      </c>
      <c r="C87" s="4">
        <v>49.753500000000003</v>
      </c>
      <c r="E87" s="4">
        <v>1.6832800000000001</v>
      </c>
      <c r="F87" s="5">
        <v>4.75203E-3</v>
      </c>
      <c r="G87" s="4">
        <v>99.508099999999999</v>
      </c>
      <c r="I87" s="4">
        <v>1.6832400000000001</v>
      </c>
      <c r="J87" s="5">
        <v>2.6279099999999998E-3</v>
      </c>
      <c r="K87" s="4">
        <v>497.53800000000001</v>
      </c>
      <c r="M87" s="4">
        <v>1.6832</v>
      </c>
      <c r="N87" s="5">
        <v>3.0764300000000002E-4</v>
      </c>
      <c r="O87" s="4">
        <v>995.08100000000002</v>
      </c>
      <c r="Q87" s="4">
        <v>1.6831700000000001</v>
      </c>
      <c r="R87" s="4">
        <v>-2.9695900000000001E-2</v>
      </c>
      <c r="S87" s="4">
        <v>4975.3900000000003</v>
      </c>
      <c r="U87" s="4">
        <v>1.6831700000000001</v>
      </c>
      <c r="V87" s="4">
        <v>-2.9695900000000001E-2</v>
      </c>
      <c r="W87" s="4">
        <v>4975.3900000000003</v>
      </c>
      <c r="Y87" s="4">
        <v>1.67527</v>
      </c>
      <c r="Z87" s="5">
        <v>-3.39456E-3</v>
      </c>
      <c r="AA87" s="4">
        <v>44.639600000000002</v>
      </c>
      <c r="AC87" s="4">
        <v>1.6751199999999999</v>
      </c>
      <c r="AD87" s="5">
        <v>-9.7501299999999992E-3</v>
      </c>
      <c r="AE87" s="4">
        <v>89.276499999999999</v>
      </c>
      <c r="AG87" s="4">
        <v>1.67557</v>
      </c>
      <c r="AH87" s="4">
        <v>-6.4557100000000006E-2</v>
      </c>
      <c r="AI87" s="4">
        <v>446.39400000000001</v>
      </c>
      <c r="AK87" s="4">
        <v>1.67533</v>
      </c>
      <c r="AL87" s="4">
        <v>-0.126552</v>
      </c>
      <c r="AM87" s="4">
        <v>892.79499999999996</v>
      </c>
      <c r="AO87" s="4">
        <v>1.6752800000000001</v>
      </c>
      <c r="AP87" s="4">
        <v>-0.47263699999999997</v>
      </c>
      <c r="AQ87" s="4">
        <v>4463.92</v>
      </c>
      <c r="AS87" s="4">
        <v>1.6754</v>
      </c>
      <c r="AT87" s="4">
        <v>-0.85670999999999997</v>
      </c>
      <c r="AU87" s="4">
        <v>8927.83</v>
      </c>
    </row>
    <row r="88" spans="1:47" x14ac:dyDescent="0.25">
      <c r="A88" s="4">
        <v>1.7033799999999999</v>
      </c>
      <c r="B88" s="5">
        <v>2.6717799999999999E-3</v>
      </c>
      <c r="C88" s="4">
        <v>49.641800000000003</v>
      </c>
      <c r="E88" s="4">
        <v>1.7033</v>
      </c>
      <c r="F88" s="5">
        <v>-1.20079E-3</v>
      </c>
      <c r="G88" s="4">
        <v>99.284800000000004</v>
      </c>
      <c r="I88" s="4">
        <v>1.70326</v>
      </c>
      <c r="J88" s="5">
        <v>1.7794E-3</v>
      </c>
      <c r="K88" s="4">
        <v>496.42099999999999</v>
      </c>
      <c r="M88" s="4">
        <v>1.70322</v>
      </c>
      <c r="N88" s="5">
        <v>-7.6414400000000002E-3</v>
      </c>
      <c r="O88" s="4">
        <v>992.83600000000001</v>
      </c>
      <c r="Q88" s="4">
        <v>1.7031799999999999</v>
      </c>
      <c r="R88" s="4">
        <v>-4.1678699999999999E-2</v>
      </c>
      <c r="S88" s="4">
        <v>4964.18</v>
      </c>
      <c r="U88" s="4">
        <v>1.7031799999999999</v>
      </c>
      <c r="V88" s="4">
        <v>-4.1678699999999999E-2</v>
      </c>
      <c r="W88" s="4">
        <v>4964.18</v>
      </c>
      <c r="Y88" s="4">
        <v>1.69529</v>
      </c>
      <c r="Z88" s="5">
        <v>-3.2538799999999998E-3</v>
      </c>
      <c r="AA88" s="4">
        <v>42.181199999999997</v>
      </c>
      <c r="AC88" s="4">
        <v>1.6951400000000001</v>
      </c>
      <c r="AD88" s="5">
        <v>-7.6248899999999996E-3</v>
      </c>
      <c r="AE88" s="4">
        <v>84.363</v>
      </c>
      <c r="AG88" s="4">
        <v>1.6951000000000001</v>
      </c>
      <c r="AH88" s="4">
        <v>-8.0000299999999996E-2</v>
      </c>
      <c r="AI88" s="4">
        <v>421.79599999999999</v>
      </c>
      <c r="AK88" s="4">
        <v>1.6953499999999999</v>
      </c>
      <c r="AL88" s="4">
        <v>-0.151148</v>
      </c>
      <c r="AM88" s="4">
        <v>843.58600000000001</v>
      </c>
      <c r="AO88" s="4">
        <v>1.6953</v>
      </c>
      <c r="AP88" s="4">
        <v>-0.55933999999999995</v>
      </c>
      <c r="AQ88" s="4">
        <v>4217.95</v>
      </c>
      <c r="AS88" s="4">
        <v>1.6954199999999999</v>
      </c>
      <c r="AT88" s="4">
        <v>-1.0438400000000001</v>
      </c>
      <c r="AU88" s="4">
        <v>8435.89</v>
      </c>
    </row>
    <row r="89" spans="1:47" x14ac:dyDescent="0.25">
      <c r="A89" s="4">
        <v>1.7234</v>
      </c>
      <c r="B89" s="5">
        <v>3.0012200000000002E-3</v>
      </c>
      <c r="C89" s="4">
        <v>49.511000000000003</v>
      </c>
      <c r="E89" s="4">
        <v>1.72357</v>
      </c>
      <c r="F89" s="5">
        <v>5.0918600000000001E-4</v>
      </c>
      <c r="G89" s="4">
        <v>99.023799999999994</v>
      </c>
      <c r="I89" s="4">
        <v>1.7232799999999999</v>
      </c>
      <c r="J89" s="5">
        <v>2.4147299999999999E-3</v>
      </c>
      <c r="K89" s="4">
        <v>495.11700000000002</v>
      </c>
      <c r="M89" s="4">
        <v>1.72373</v>
      </c>
      <c r="N89" s="5">
        <v>-1.5049499999999999E-3</v>
      </c>
      <c r="O89" s="4">
        <v>990.226</v>
      </c>
      <c r="Q89" s="4">
        <v>1.7236899999999999</v>
      </c>
      <c r="R89" s="4">
        <v>-4.6557000000000001E-2</v>
      </c>
      <c r="S89" s="4">
        <v>4951.09</v>
      </c>
      <c r="U89" s="4">
        <v>1.7236899999999999</v>
      </c>
      <c r="V89" s="4">
        <v>-4.6557000000000001E-2</v>
      </c>
      <c r="W89" s="4">
        <v>4951.09</v>
      </c>
      <c r="Y89" s="4">
        <v>1.7153099999999999</v>
      </c>
      <c r="Z89" s="5">
        <v>-2.8101300000000001E-3</v>
      </c>
      <c r="AA89" s="4">
        <v>39.301099999999998</v>
      </c>
      <c r="AC89" s="4">
        <v>1.71516</v>
      </c>
      <c r="AD89" s="4">
        <v>-1.6008600000000001E-2</v>
      </c>
      <c r="AE89" s="4">
        <v>78.599500000000006</v>
      </c>
      <c r="AG89" s="4">
        <v>1.71512</v>
      </c>
      <c r="AH89" s="4">
        <v>-9.9267800000000003E-2</v>
      </c>
      <c r="AI89" s="4">
        <v>393.01100000000002</v>
      </c>
      <c r="AK89" s="4">
        <v>1.7153700000000001</v>
      </c>
      <c r="AL89" s="4">
        <v>-0.18034800000000001</v>
      </c>
      <c r="AM89" s="4">
        <v>786.03099999999995</v>
      </c>
      <c r="AO89" s="4">
        <v>1.71532</v>
      </c>
      <c r="AP89" s="4">
        <v>-0.64220900000000003</v>
      </c>
      <c r="AQ89" s="4">
        <v>3930.12</v>
      </c>
      <c r="AS89" s="4">
        <v>1.7154400000000001</v>
      </c>
      <c r="AT89" s="4">
        <v>-1.2170399999999999</v>
      </c>
      <c r="AU89" s="4">
        <v>7860.37</v>
      </c>
    </row>
    <row r="90" spans="1:47" x14ac:dyDescent="0.25">
      <c r="A90" s="4">
        <v>1.74342</v>
      </c>
      <c r="B90" s="5">
        <v>-3.81723E-3</v>
      </c>
      <c r="C90" s="4">
        <v>49.359900000000003</v>
      </c>
      <c r="E90" s="4">
        <v>1.74359</v>
      </c>
      <c r="F90" s="5">
        <v>3.6023800000000001E-3</v>
      </c>
      <c r="G90" s="4">
        <v>98.721299999999999</v>
      </c>
      <c r="I90" s="4">
        <v>1.7433000000000001</v>
      </c>
      <c r="J90" s="5">
        <v>-4.1476799999999998E-4</v>
      </c>
      <c r="K90" s="4">
        <v>493.59300000000002</v>
      </c>
      <c r="M90" s="4">
        <v>1.74326</v>
      </c>
      <c r="N90" s="5">
        <v>-6.7557499999999996E-3</v>
      </c>
      <c r="O90" s="4">
        <v>987.19799999999998</v>
      </c>
      <c r="Q90" s="4">
        <v>1.7437100000000001</v>
      </c>
      <c r="R90" s="4">
        <v>-5.7837199999999998E-2</v>
      </c>
      <c r="S90" s="4">
        <v>4936.01</v>
      </c>
      <c r="U90" s="4">
        <v>1.7437100000000001</v>
      </c>
      <c r="V90" s="4">
        <v>-5.7837199999999998E-2</v>
      </c>
      <c r="W90" s="4">
        <v>4936.01</v>
      </c>
      <c r="Y90" s="4">
        <v>1.73533</v>
      </c>
      <c r="Z90" s="4">
        <v>-1.18832E-2</v>
      </c>
      <c r="AA90" s="4">
        <v>36.030099999999997</v>
      </c>
      <c r="AC90" s="4">
        <v>1.7351799999999999</v>
      </c>
      <c r="AD90" s="4">
        <v>-2.3864799999999999E-2</v>
      </c>
      <c r="AE90" s="4">
        <v>72.060199999999995</v>
      </c>
      <c r="AG90" s="4">
        <v>1.7351399999999999</v>
      </c>
      <c r="AH90" s="4">
        <v>-0.112681</v>
      </c>
      <c r="AI90" s="4">
        <v>360.31799999999998</v>
      </c>
      <c r="AK90" s="4">
        <v>1.73539</v>
      </c>
      <c r="AL90" s="4">
        <v>-0.19942099999999999</v>
      </c>
      <c r="AM90" s="4">
        <v>720.64099999999996</v>
      </c>
      <c r="AO90" s="4">
        <v>1.7353400000000001</v>
      </c>
      <c r="AP90" s="4">
        <v>-0.72788799999999998</v>
      </c>
      <c r="AQ90" s="4">
        <v>3603.14</v>
      </c>
      <c r="AS90" s="4">
        <v>1.7349699999999999</v>
      </c>
      <c r="AT90" s="4">
        <v>-1.37497</v>
      </c>
      <c r="AU90" s="4">
        <v>7206.32</v>
      </c>
    </row>
    <row r="91" spans="1:47" x14ac:dyDescent="0.25">
      <c r="A91" s="4">
        <v>1.7634399999999999</v>
      </c>
      <c r="B91" s="5">
        <v>2.7553199999999999E-4</v>
      </c>
      <c r="C91" s="4">
        <v>49.189300000000003</v>
      </c>
      <c r="E91" s="4">
        <v>1.7636000000000001</v>
      </c>
      <c r="F91" s="5">
        <v>1.1324600000000001E-4</v>
      </c>
      <c r="G91" s="4">
        <v>98.378100000000003</v>
      </c>
      <c r="I91" s="4">
        <v>1.76332</v>
      </c>
      <c r="J91" s="5">
        <v>-1.2134400000000001E-3</v>
      </c>
      <c r="K91" s="4">
        <v>491.89299999999997</v>
      </c>
      <c r="M91" s="4">
        <v>1.76328</v>
      </c>
      <c r="N91" s="4">
        <v>-1.49096E-2</v>
      </c>
      <c r="O91" s="4">
        <v>983.78</v>
      </c>
      <c r="Q91" s="4">
        <v>1.76373</v>
      </c>
      <c r="R91" s="4">
        <v>-7.3428499999999994E-2</v>
      </c>
      <c r="S91" s="4">
        <v>4918.92</v>
      </c>
      <c r="U91" s="4">
        <v>1.76373</v>
      </c>
      <c r="V91" s="4">
        <v>-7.3428499999999994E-2</v>
      </c>
      <c r="W91" s="4">
        <v>4918.92</v>
      </c>
      <c r="Y91" s="4">
        <v>1.75535</v>
      </c>
      <c r="Z91" s="4">
        <v>-1.18443E-2</v>
      </c>
      <c r="AA91" s="4">
        <v>32.408299999999997</v>
      </c>
      <c r="AC91" s="4">
        <v>1.7552000000000001</v>
      </c>
      <c r="AD91" s="4">
        <v>-2.1870299999999999E-2</v>
      </c>
      <c r="AE91" s="4">
        <v>64.817300000000003</v>
      </c>
      <c r="AG91" s="4">
        <v>1.75515</v>
      </c>
      <c r="AH91" s="4">
        <v>-0.12681799999999999</v>
      </c>
      <c r="AI91" s="4">
        <v>324.05599999999998</v>
      </c>
      <c r="AK91" s="4">
        <v>1.7554099999999999</v>
      </c>
      <c r="AL91" s="4">
        <v>-0.21779999999999999</v>
      </c>
      <c r="AM91" s="4">
        <v>648.11</v>
      </c>
      <c r="AO91" s="4">
        <v>1.75536</v>
      </c>
      <c r="AP91" s="4">
        <v>-0.80381100000000005</v>
      </c>
      <c r="AQ91" s="4">
        <v>3240.51</v>
      </c>
      <c r="AS91" s="4">
        <v>1.75499</v>
      </c>
      <c r="AT91" s="4">
        <v>-1.50898</v>
      </c>
      <c r="AU91" s="4">
        <v>6481.03</v>
      </c>
    </row>
    <row r="92" spans="1:47" x14ac:dyDescent="0.25">
      <c r="A92" s="4">
        <v>1.78346</v>
      </c>
      <c r="B92" s="5">
        <v>1.3796800000000001E-3</v>
      </c>
      <c r="C92" s="4">
        <v>48.998399999999997</v>
      </c>
      <c r="E92" s="4">
        <v>1.78338</v>
      </c>
      <c r="F92" s="5">
        <v>-2.2516400000000001E-3</v>
      </c>
      <c r="G92" s="4">
        <v>97.996099999999998</v>
      </c>
      <c r="I92" s="4">
        <v>1.7833399999999999</v>
      </c>
      <c r="J92" s="5">
        <v>-4.2545999999999999E-3</v>
      </c>
      <c r="K92" s="4">
        <v>489.99099999999999</v>
      </c>
      <c r="M92" s="4">
        <v>1.7833000000000001</v>
      </c>
      <c r="N92" s="4">
        <v>-1.1787000000000001E-2</v>
      </c>
      <c r="O92" s="4">
        <v>979.97</v>
      </c>
      <c r="Q92" s="4">
        <v>1.7832600000000001</v>
      </c>
      <c r="R92" s="4">
        <v>-7.8064599999999998E-2</v>
      </c>
      <c r="S92" s="4">
        <v>4899.76</v>
      </c>
      <c r="U92" s="4">
        <v>1.7832600000000001</v>
      </c>
      <c r="V92" s="4">
        <v>-7.8064599999999998E-2</v>
      </c>
      <c r="W92" s="4">
        <v>4899.76</v>
      </c>
      <c r="Y92" s="4">
        <v>1.7753699999999999</v>
      </c>
      <c r="Z92" s="4">
        <v>-1.7078099999999999E-2</v>
      </c>
      <c r="AA92" s="4">
        <v>28.4544</v>
      </c>
      <c r="AC92" s="4">
        <v>1.77522</v>
      </c>
      <c r="AD92" s="4">
        <v>-3.1056199999999999E-2</v>
      </c>
      <c r="AE92" s="4">
        <v>56.913400000000003</v>
      </c>
      <c r="AG92" s="4">
        <v>1.7751699999999999</v>
      </c>
      <c r="AH92" s="4">
        <v>-0.13513800000000001</v>
      </c>
      <c r="AI92" s="4">
        <v>284.56700000000001</v>
      </c>
      <c r="AK92" s="4">
        <v>1.77494</v>
      </c>
      <c r="AL92" s="4">
        <v>-0.231012</v>
      </c>
      <c r="AM92" s="4">
        <v>569.13900000000001</v>
      </c>
      <c r="AO92" s="4">
        <v>1.77538</v>
      </c>
      <c r="AP92" s="4">
        <v>-0.86858000000000002</v>
      </c>
      <c r="AQ92" s="4">
        <v>2845.64</v>
      </c>
      <c r="AS92" s="4">
        <v>1.77501</v>
      </c>
      <c r="AT92" s="4">
        <v>-1.6256699999999999</v>
      </c>
      <c r="AU92" s="4">
        <v>5691.27</v>
      </c>
    </row>
    <row r="93" spans="1:47" x14ac:dyDescent="0.25">
      <c r="A93" s="4">
        <v>1.80348</v>
      </c>
      <c r="B93" s="5">
        <v>-7.80345E-4</v>
      </c>
      <c r="C93" s="4">
        <v>48.787700000000001</v>
      </c>
      <c r="E93" s="4">
        <v>1.8033999999999999</v>
      </c>
      <c r="F93" s="5">
        <v>1.49248E-3</v>
      </c>
      <c r="G93" s="4">
        <v>97.575299999999999</v>
      </c>
      <c r="I93" s="4">
        <v>1.8033600000000001</v>
      </c>
      <c r="J93" s="5">
        <v>-8.7065400000000005E-3</v>
      </c>
      <c r="K93" s="4">
        <v>487.87799999999999</v>
      </c>
      <c r="M93" s="4">
        <v>1.80332</v>
      </c>
      <c r="N93" s="4">
        <v>-1.7471199999999999E-2</v>
      </c>
      <c r="O93" s="4">
        <v>975.76700000000005</v>
      </c>
      <c r="Q93" s="4">
        <v>1.80328</v>
      </c>
      <c r="R93" s="4">
        <v>-8.5669400000000007E-2</v>
      </c>
      <c r="S93" s="4">
        <v>4878.8500000000004</v>
      </c>
      <c r="U93" s="4">
        <v>1.80328</v>
      </c>
      <c r="V93" s="4">
        <v>-8.5669400000000007E-2</v>
      </c>
      <c r="W93" s="4">
        <v>4878.8500000000004</v>
      </c>
      <c r="Y93" s="4">
        <v>1.7948999999999999</v>
      </c>
      <c r="Z93" s="4">
        <v>-1.91022E-2</v>
      </c>
      <c r="AA93" s="4">
        <v>24.224900000000002</v>
      </c>
      <c r="AC93" s="4">
        <v>1.7952399999999999</v>
      </c>
      <c r="AD93" s="4">
        <v>-3.77042E-2</v>
      </c>
      <c r="AE93" s="4">
        <v>48.447000000000003</v>
      </c>
      <c r="AG93" s="4">
        <v>1.7951900000000001</v>
      </c>
      <c r="AH93" s="4">
        <v>-0.14408499999999999</v>
      </c>
      <c r="AI93" s="4">
        <v>242.24799999999999</v>
      </c>
      <c r="AK93" s="4">
        <v>1.7949600000000001</v>
      </c>
      <c r="AL93" s="4">
        <v>-0.23988300000000001</v>
      </c>
      <c r="AM93" s="4">
        <v>484.50400000000002</v>
      </c>
      <c r="AO93" s="4">
        <v>1.79491</v>
      </c>
      <c r="AP93" s="4">
        <v>-0.92752400000000002</v>
      </c>
      <c r="AQ93" s="4">
        <v>2422.5</v>
      </c>
      <c r="AS93" s="4">
        <v>1.7950299999999999</v>
      </c>
      <c r="AT93" s="4">
        <v>-1.7386600000000001</v>
      </c>
      <c r="AU93" s="4">
        <v>4845.05</v>
      </c>
    </row>
    <row r="94" spans="1:47" x14ac:dyDescent="0.25">
      <c r="A94" s="4">
        <v>1.8237399999999999</v>
      </c>
      <c r="B94" s="5">
        <v>3.1213500000000001E-4</v>
      </c>
      <c r="C94" s="4">
        <v>48.557899999999997</v>
      </c>
      <c r="E94" s="4">
        <v>1.8236600000000001</v>
      </c>
      <c r="F94" s="5">
        <v>8.9011699999999995E-4</v>
      </c>
      <c r="G94" s="4">
        <v>97.116900000000001</v>
      </c>
      <c r="I94" s="4">
        <v>1.8238700000000001</v>
      </c>
      <c r="J94" s="5">
        <v>-7.2608300000000002E-3</v>
      </c>
      <c r="K94" s="4">
        <v>485.57900000000001</v>
      </c>
      <c r="M94" s="4">
        <v>1.8238300000000001</v>
      </c>
      <c r="N94" s="4">
        <v>-2.09266E-2</v>
      </c>
      <c r="O94" s="4">
        <v>971.15700000000004</v>
      </c>
      <c r="Q94" s="4">
        <v>1.82379</v>
      </c>
      <c r="R94" s="4">
        <v>-9.7214499999999995E-2</v>
      </c>
      <c r="S94" s="4">
        <v>4855.8900000000003</v>
      </c>
      <c r="U94" s="4">
        <v>1.82379</v>
      </c>
      <c r="V94" s="4">
        <v>-9.7214499999999995E-2</v>
      </c>
      <c r="W94" s="4">
        <v>4855.8900000000003</v>
      </c>
      <c r="Y94" s="4">
        <v>1.8149200000000001</v>
      </c>
      <c r="Z94" s="4">
        <v>-1.7086400000000002E-2</v>
      </c>
      <c r="AA94" s="4">
        <v>19.7563</v>
      </c>
      <c r="AC94" s="4">
        <v>1.81477</v>
      </c>
      <c r="AD94" s="4">
        <v>-3.7563300000000001E-2</v>
      </c>
      <c r="AE94" s="4">
        <v>39.503700000000002</v>
      </c>
      <c r="AG94" s="4">
        <v>1.81521</v>
      </c>
      <c r="AH94" s="4">
        <v>-0.15363199999999999</v>
      </c>
      <c r="AI94" s="4">
        <v>197.52799999999999</v>
      </c>
      <c r="AK94" s="4">
        <v>1.81498</v>
      </c>
      <c r="AL94" s="4">
        <v>-0.25154900000000002</v>
      </c>
      <c r="AM94" s="4">
        <v>395.06099999999998</v>
      </c>
      <c r="AO94" s="4">
        <v>1.8149299999999999</v>
      </c>
      <c r="AP94" s="4">
        <v>-0.96978600000000004</v>
      </c>
      <c r="AQ94" s="4">
        <v>1975.29</v>
      </c>
      <c r="AS94" s="4">
        <v>1.8150500000000001</v>
      </c>
      <c r="AT94" s="4">
        <v>-1.83372</v>
      </c>
      <c r="AU94" s="4">
        <v>3950.61</v>
      </c>
    </row>
    <row r="95" spans="1:47" x14ac:dyDescent="0.25">
      <c r="A95" s="4">
        <v>1.8437600000000001</v>
      </c>
      <c r="B95" s="5">
        <v>6.3187800000000005E-5</v>
      </c>
      <c r="C95" s="4">
        <v>48.308500000000002</v>
      </c>
      <c r="E95" s="4">
        <v>1.84368</v>
      </c>
      <c r="F95" s="5">
        <v>-2.2937000000000001E-3</v>
      </c>
      <c r="G95" s="4">
        <v>96.617699999999999</v>
      </c>
      <c r="I95" s="4">
        <v>1.84389</v>
      </c>
      <c r="J95" s="5">
        <v>-6.0308100000000002E-3</v>
      </c>
      <c r="K95" s="4">
        <v>483.09</v>
      </c>
      <c r="M95" s="4">
        <v>1.84385</v>
      </c>
      <c r="N95" s="4">
        <v>-1.7676799999999999E-2</v>
      </c>
      <c r="O95" s="4">
        <v>966.18700000000001</v>
      </c>
      <c r="Q95" s="4">
        <v>1.8438099999999999</v>
      </c>
      <c r="R95" s="4">
        <v>-9.8258899999999996E-2</v>
      </c>
      <c r="S95" s="4">
        <v>4830.8900000000003</v>
      </c>
      <c r="U95" s="4">
        <v>1.8438099999999999</v>
      </c>
      <c r="V95" s="4">
        <v>-9.8258899999999996E-2</v>
      </c>
      <c r="W95" s="4">
        <v>4830.8900000000003</v>
      </c>
      <c r="Y95" s="4">
        <v>1.83494</v>
      </c>
      <c r="Z95" s="4">
        <v>-2.4261100000000001E-2</v>
      </c>
      <c r="AA95" s="4">
        <v>15.0801</v>
      </c>
      <c r="AC95" s="4">
        <v>1.8347899999999999</v>
      </c>
      <c r="AD95" s="4">
        <v>-4.1356900000000002E-2</v>
      </c>
      <c r="AE95" s="4">
        <v>30.166699999999999</v>
      </c>
      <c r="AG95" s="4">
        <v>1.8352299999999999</v>
      </c>
      <c r="AH95" s="4">
        <v>-0.15315000000000001</v>
      </c>
      <c r="AI95" s="4">
        <v>150.84800000000001</v>
      </c>
      <c r="AK95" s="4">
        <v>1.835</v>
      </c>
      <c r="AL95" s="4">
        <v>-0.26026700000000003</v>
      </c>
      <c r="AM95" s="4">
        <v>301.68799999999999</v>
      </c>
      <c r="AO95" s="4">
        <v>1.8349500000000001</v>
      </c>
      <c r="AP95" s="4">
        <v>-1.00715</v>
      </c>
      <c r="AQ95" s="4">
        <v>1508.45</v>
      </c>
      <c r="AS95" s="4">
        <v>1.83507</v>
      </c>
      <c r="AT95" s="4">
        <v>-1.9087000000000001</v>
      </c>
      <c r="AU95" s="4">
        <v>3016.89</v>
      </c>
    </row>
    <row r="96" spans="1:47" x14ac:dyDescent="0.25">
      <c r="A96" s="4">
        <v>1.86378</v>
      </c>
      <c r="B96" s="5">
        <v>-1.02826E-3</v>
      </c>
      <c r="C96" s="4">
        <v>48.0398</v>
      </c>
      <c r="E96" s="4">
        <v>1.8636999999999999</v>
      </c>
      <c r="F96" s="5">
        <v>6.0070700000000002E-4</v>
      </c>
      <c r="G96" s="4">
        <v>96.080200000000005</v>
      </c>
      <c r="I96" s="4">
        <v>1.86391</v>
      </c>
      <c r="J96" s="5">
        <v>-8.4075999999999994E-3</v>
      </c>
      <c r="K96" s="4">
        <v>480.404</v>
      </c>
      <c r="M96" s="4">
        <v>1.8638699999999999</v>
      </c>
      <c r="N96" s="4">
        <v>-2.9337499999999999E-2</v>
      </c>
      <c r="O96" s="4">
        <v>960.78899999999999</v>
      </c>
      <c r="Q96" s="4">
        <v>1.8638300000000001</v>
      </c>
      <c r="R96" s="4">
        <v>-0.111335</v>
      </c>
      <c r="S96" s="4">
        <v>4803.99</v>
      </c>
      <c r="U96" s="4">
        <v>1.8638300000000001</v>
      </c>
      <c r="V96" s="4">
        <v>-0.111335</v>
      </c>
      <c r="W96" s="4">
        <v>4803.99</v>
      </c>
      <c r="Y96" s="4">
        <v>1.8549599999999999</v>
      </c>
      <c r="Z96" s="4">
        <v>-2.5057599999999999E-2</v>
      </c>
      <c r="AA96" s="4">
        <v>10.2715</v>
      </c>
      <c r="AC96" s="4">
        <v>1.8548100000000001</v>
      </c>
      <c r="AD96" s="4">
        <v>-4.5449299999999998E-2</v>
      </c>
      <c r="AE96" s="4">
        <v>20.533899999999999</v>
      </c>
      <c r="AG96" s="4">
        <v>1.85476</v>
      </c>
      <c r="AH96" s="4">
        <v>-0.15724299999999999</v>
      </c>
      <c r="AI96" s="4">
        <v>102.663</v>
      </c>
      <c r="AK96" s="4">
        <v>1.8550199999999999</v>
      </c>
      <c r="AL96" s="4">
        <v>-0.26563500000000001</v>
      </c>
      <c r="AM96" s="4">
        <v>205.328</v>
      </c>
      <c r="AO96" s="4">
        <v>1.85497</v>
      </c>
      <c r="AP96" s="4">
        <v>-1.0358000000000001</v>
      </c>
      <c r="AQ96" s="4">
        <v>1026.6500000000001</v>
      </c>
      <c r="AS96" s="4">
        <v>1.8546</v>
      </c>
      <c r="AT96" s="4">
        <v>-1.9745999999999999</v>
      </c>
      <c r="AU96" s="4">
        <v>2053.31</v>
      </c>
    </row>
    <row r="97" spans="1:47" x14ac:dyDescent="0.25">
      <c r="A97" s="4">
        <v>1.8835500000000001</v>
      </c>
      <c r="B97" s="5">
        <v>-3.2326899999999997E-5</v>
      </c>
      <c r="C97" s="4">
        <v>47.7517</v>
      </c>
      <c r="E97" s="4">
        <v>1.8837200000000001</v>
      </c>
      <c r="F97" s="5">
        <v>-4.2050300000000002E-3</v>
      </c>
      <c r="G97" s="4">
        <v>95.502499999999998</v>
      </c>
      <c r="I97" s="4">
        <v>1.88344</v>
      </c>
      <c r="J97" s="4">
        <v>-1.63109E-2</v>
      </c>
      <c r="K97" s="4">
        <v>477.51299999999998</v>
      </c>
      <c r="M97" s="4">
        <v>1.8838900000000001</v>
      </c>
      <c r="N97" s="4">
        <v>-3.0984600000000001E-2</v>
      </c>
      <c r="O97" s="4">
        <v>955.03399999999999</v>
      </c>
      <c r="Q97" s="4">
        <v>1.88385</v>
      </c>
      <c r="R97" s="4">
        <v>-0.118809</v>
      </c>
      <c r="S97" s="4">
        <v>4775.1499999999996</v>
      </c>
      <c r="U97" s="4">
        <v>1.88385</v>
      </c>
      <c r="V97" s="4">
        <v>-0.118809</v>
      </c>
      <c r="W97" s="4">
        <v>4775.1499999999996</v>
      </c>
      <c r="Y97" s="4">
        <v>1.8749800000000001</v>
      </c>
      <c r="Z97" s="4">
        <v>-2.80644E-2</v>
      </c>
      <c r="AA97" s="4">
        <v>5.3407499999999999</v>
      </c>
      <c r="AC97" s="4">
        <v>1.87483</v>
      </c>
      <c r="AD97" s="4">
        <v>-4.81491E-2</v>
      </c>
      <c r="AE97" s="4">
        <v>10.6907</v>
      </c>
      <c r="AG97" s="4">
        <v>1.8747799999999999</v>
      </c>
      <c r="AH97" s="4">
        <v>-0.16331000000000001</v>
      </c>
      <c r="AI97" s="4">
        <v>53.4651</v>
      </c>
      <c r="AK97" s="4">
        <v>1.87504</v>
      </c>
      <c r="AL97" s="4">
        <v>-0.26757999999999998</v>
      </c>
      <c r="AM97" s="4">
        <v>106.925</v>
      </c>
      <c r="AO97" s="4">
        <v>1.8749899999999999</v>
      </c>
      <c r="AP97" s="4">
        <v>-1.05714</v>
      </c>
      <c r="AQ97" s="4">
        <v>534.63199999999995</v>
      </c>
      <c r="AS97" s="4">
        <v>1.87462</v>
      </c>
      <c r="AT97" s="4">
        <v>-2.0122599999999999</v>
      </c>
      <c r="AU97" s="4">
        <v>1069.25</v>
      </c>
    </row>
    <row r="98" spans="1:47" x14ac:dyDescent="0.25">
      <c r="A98" s="4">
        <v>1.9038200000000001</v>
      </c>
      <c r="B98" s="5">
        <v>-1.38472E-4</v>
      </c>
      <c r="C98" s="4">
        <v>47.444299999999998</v>
      </c>
      <c r="E98" s="4">
        <v>1.90374</v>
      </c>
      <c r="F98" s="5">
        <v>-3.6279699999999999E-3</v>
      </c>
      <c r="G98" s="4">
        <v>94.889300000000006</v>
      </c>
      <c r="I98" s="4">
        <v>1.90395</v>
      </c>
      <c r="J98" s="4">
        <v>-1.41852E-2</v>
      </c>
      <c r="K98" s="4">
        <v>474.44</v>
      </c>
      <c r="M98" s="4">
        <v>1.90391</v>
      </c>
      <c r="N98" s="4">
        <v>-2.8155400000000001E-2</v>
      </c>
      <c r="O98" s="4">
        <v>948.89400000000001</v>
      </c>
      <c r="Q98" s="4">
        <v>1.90387</v>
      </c>
      <c r="R98" s="4">
        <v>-0.121599</v>
      </c>
      <c r="S98" s="4">
        <v>4744.37</v>
      </c>
      <c r="U98" s="4">
        <v>1.90387</v>
      </c>
      <c r="V98" s="4">
        <v>-0.121599</v>
      </c>
      <c r="W98" s="4">
        <v>4744.37</v>
      </c>
      <c r="Y98" s="4">
        <v>1.895</v>
      </c>
      <c r="Z98" s="4">
        <v>-2.2540500000000002E-2</v>
      </c>
      <c r="AA98" s="4">
        <v>0.37947399999999998</v>
      </c>
      <c r="AC98" s="4">
        <v>1.8948499999999999</v>
      </c>
      <c r="AD98" s="4">
        <v>-4.7877099999999999E-2</v>
      </c>
      <c r="AE98" s="4">
        <v>0.74756800000000001</v>
      </c>
      <c r="AG98" s="4">
        <v>1.8948</v>
      </c>
      <c r="AH98" s="4">
        <v>-0.16102900000000001</v>
      </c>
      <c r="AI98" s="4">
        <v>3.72946</v>
      </c>
      <c r="AK98" s="4">
        <v>1.89506</v>
      </c>
      <c r="AL98" s="4">
        <v>-0.27285300000000001</v>
      </c>
      <c r="AM98" s="4">
        <v>7.4614200000000004</v>
      </c>
      <c r="AO98" s="4">
        <v>1.8950100000000001</v>
      </c>
      <c r="AP98" s="4">
        <v>-1.06507</v>
      </c>
      <c r="AQ98" s="4">
        <v>37.300800000000002</v>
      </c>
      <c r="AS98" s="4">
        <v>1.8946400000000001</v>
      </c>
      <c r="AT98" s="4">
        <v>-2.0325799999999998</v>
      </c>
      <c r="AU98" s="4">
        <v>74.606899999999996</v>
      </c>
    </row>
    <row r="99" spans="1:47" x14ac:dyDescent="0.25">
      <c r="A99" s="4">
        <v>1.92384</v>
      </c>
      <c r="B99" s="5">
        <v>-4.0474100000000004E-3</v>
      </c>
      <c r="C99" s="4">
        <v>47.118299999999998</v>
      </c>
      <c r="E99" s="4">
        <v>1.9237599999999999</v>
      </c>
      <c r="F99" s="5">
        <v>-1.4463600000000001E-3</v>
      </c>
      <c r="G99" s="4">
        <v>94.236900000000006</v>
      </c>
      <c r="I99" s="4">
        <v>1.92397</v>
      </c>
      <c r="J99" s="4">
        <v>-1.3295E-2</v>
      </c>
      <c r="K99" s="4">
        <v>471.18099999999998</v>
      </c>
      <c r="M99" s="4">
        <v>1.9239299999999999</v>
      </c>
      <c r="N99" s="4">
        <v>-3.70341E-2</v>
      </c>
      <c r="O99" s="4">
        <v>942.35500000000002</v>
      </c>
      <c r="Q99" s="4">
        <v>1.9238900000000001</v>
      </c>
      <c r="R99" s="4">
        <v>-0.125587</v>
      </c>
      <c r="S99" s="4">
        <v>4711.78</v>
      </c>
      <c r="U99" s="4">
        <v>1.9238900000000001</v>
      </c>
      <c r="V99" s="4">
        <v>-0.125587</v>
      </c>
      <c r="W99" s="4">
        <v>4711.78</v>
      </c>
      <c r="Y99" s="4">
        <v>1.9145300000000001</v>
      </c>
      <c r="Z99" s="4">
        <v>-2.98467E-2</v>
      </c>
      <c r="AA99" s="4">
        <v>-4.6101700000000001</v>
      </c>
      <c r="AC99" s="4">
        <v>1.9148700000000001</v>
      </c>
      <c r="AD99" s="4">
        <v>-5.2908799999999999E-2</v>
      </c>
      <c r="AE99" s="4">
        <v>-9.2097899999999999</v>
      </c>
      <c r="AG99" s="4">
        <v>1.91482</v>
      </c>
      <c r="AH99" s="4">
        <v>-0.16020300000000001</v>
      </c>
      <c r="AI99" s="4">
        <v>-46.0398</v>
      </c>
      <c r="AK99" s="4">
        <v>1.91459</v>
      </c>
      <c r="AL99" s="4">
        <v>-0.27157500000000001</v>
      </c>
      <c r="AM99" s="4">
        <v>-92.078299999999999</v>
      </c>
      <c r="AO99" s="4">
        <v>1.9145399999999999</v>
      </c>
      <c r="AP99" s="4">
        <v>-1.0661799999999999</v>
      </c>
      <c r="AQ99" s="4">
        <v>-460.392</v>
      </c>
      <c r="AS99" s="4">
        <v>1.91465</v>
      </c>
      <c r="AT99" s="4">
        <v>-2.0433500000000002</v>
      </c>
      <c r="AU99" s="4">
        <v>-920.78399999999999</v>
      </c>
    </row>
    <row r="100" spans="1:47" x14ac:dyDescent="0.25">
      <c r="A100" s="4">
        <v>1.9438599999999999</v>
      </c>
      <c r="B100" s="5">
        <v>-6.1764600000000002E-4</v>
      </c>
      <c r="C100" s="4">
        <v>46.773200000000003</v>
      </c>
      <c r="E100" s="4">
        <v>1.9437800000000001</v>
      </c>
      <c r="F100" s="5">
        <v>-4.2903500000000001E-3</v>
      </c>
      <c r="G100" s="4">
        <v>93.546199999999999</v>
      </c>
      <c r="I100" s="4">
        <v>1.9439900000000001</v>
      </c>
      <c r="J100" s="4">
        <v>-1.9445500000000001E-2</v>
      </c>
      <c r="K100" s="4">
        <v>467.73</v>
      </c>
      <c r="M100" s="4">
        <v>1.9439500000000001</v>
      </c>
      <c r="N100" s="4">
        <v>-3.89059E-2</v>
      </c>
      <c r="O100" s="4">
        <v>935.45</v>
      </c>
      <c r="Q100" s="4">
        <v>1.94391</v>
      </c>
      <c r="R100" s="4">
        <v>-0.132771</v>
      </c>
      <c r="S100" s="4">
        <v>4677.26</v>
      </c>
      <c r="U100" s="4">
        <v>1.94391</v>
      </c>
      <c r="V100" s="4">
        <v>-0.132771</v>
      </c>
      <c r="W100" s="4">
        <v>4677.26</v>
      </c>
      <c r="Y100" s="4">
        <v>1.93455</v>
      </c>
      <c r="Z100" s="4">
        <v>-2.9000700000000001E-2</v>
      </c>
      <c r="AA100" s="4">
        <v>-9.5293899999999994</v>
      </c>
      <c r="AC100" s="4">
        <v>1.93489</v>
      </c>
      <c r="AD100" s="4">
        <v>-4.61289E-2</v>
      </c>
      <c r="AE100" s="4">
        <v>-19.068100000000001</v>
      </c>
      <c r="AG100" s="4">
        <v>1.9348399999999999</v>
      </c>
      <c r="AH100" s="4">
        <v>-0.16003899999999999</v>
      </c>
      <c r="AI100" s="4">
        <v>-95.350099999999998</v>
      </c>
      <c r="AK100" s="4">
        <v>1.9346099999999999</v>
      </c>
      <c r="AL100" s="4">
        <v>-0.26800299999999999</v>
      </c>
      <c r="AM100" s="4">
        <v>-190.703</v>
      </c>
      <c r="AO100" s="4">
        <v>1.9345600000000001</v>
      </c>
      <c r="AP100" s="4">
        <v>-1.0628500000000001</v>
      </c>
      <c r="AQ100" s="4">
        <v>-953.52599999999995</v>
      </c>
      <c r="AS100" s="4">
        <v>1.9346699999999999</v>
      </c>
      <c r="AT100" s="4">
        <v>-2.0270800000000002</v>
      </c>
      <c r="AU100" s="4">
        <v>-1907.01</v>
      </c>
    </row>
    <row r="101" spans="1:47" x14ac:dyDescent="0.25">
      <c r="A101" s="4">
        <v>1.9638800000000001</v>
      </c>
      <c r="B101" s="5">
        <v>-3.4578E-3</v>
      </c>
      <c r="C101" s="4">
        <v>46.408799999999999</v>
      </c>
      <c r="E101" s="4">
        <v>1.9638</v>
      </c>
      <c r="F101" s="5">
        <v>-3.8284500000000002E-3</v>
      </c>
      <c r="G101" s="4">
        <v>92.816400000000002</v>
      </c>
      <c r="I101" s="4">
        <v>1.96401</v>
      </c>
      <c r="J101" s="4">
        <v>-1.89286E-2</v>
      </c>
      <c r="K101" s="4">
        <v>464.09399999999999</v>
      </c>
      <c r="M101" s="4">
        <v>1.96397</v>
      </c>
      <c r="N101" s="4">
        <v>-3.9205400000000001E-2</v>
      </c>
      <c r="O101" s="4">
        <v>928.18399999999997</v>
      </c>
      <c r="Q101" s="4">
        <v>1.96393</v>
      </c>
      <c r="R101" s="4">
        <v>-0.140158</v>
      </c>
      <c r="S101" s="4">
        <v>4640.8100000000004</v>
      </c>
      <c r="U101" s="4">
        <v>1.96393</v>
      </c>
      <c r="V101" s="4">
        <v>-0.140158</v>
      </c>
      <c r="W101" s="4">
        <v>4640.8100000000004</v>
      </c>
      <c r="Y101" s="4">
        <v>1.9545699999999999</v>
      </c>
      <c r="Z101" s="4">
        <v>-3.2102100000000001E-2</v>
      </c>
      <c r="AA101" s="4">
        <v>-14.377599999999999</v>
      </c>
      <c r="AC101" s="4">
        <v>1.9549099999999999</v>
      </c>
      <c r="AD101" s="4">
        <v>-5.3778600000000003E-2</v>
      </c>
      <c r="AE101" s="4">
        <v>-28.744499999999999</v>
      </c>
      <c r="AG101" s="4">
        <v>1.95486</v>
      </c>
      <c r="AH101" s="4">
        <v>-0.15404599999999999</v>
      </c>
      <c r="AI101" s="4">
        <v>-143.71799999999999</v>
      </c>
      <c r="AK101" s="4">
        <v>1.9546300000000001</v>
      </c>
      <c r="AL101" s="4">
        <v>-0.26570700000000003</v>
      </c>
      <c r="AM101" s="4">
        <v>-287.43200000000002</v>
      </c>
      <c r="AO101" s="4">
        <v>1.95458</v>
      </c>
      <c r="AP101" s="4">
        <v>-1.0424100000000001</v>
      </c>
      <c r="AQ101" s="4">
        <v>-1437.16</v>
      </c>
      <c r="AS101" s="4">
        <v>1.95469</v>
      </c>
      <c r="AT101" s="4">
        <v>-1.98872</v>
      </c>
      <c r="AU101" s="4">
        <v>-2874.32</v>
      </c>
    </row>
    <row r="102" spans="1:47" x14ac:dyDescent="0.25">
      <c r="A102" s="4">
        <v>1.9839</v>
      </c>
      <c r="B102" s="5">
        <v>-6.5305500000000004E-4</v>
      </c>
      <c r="C102" s="4">
        <v>46.025599999999997</v>
      </c>
      <c r="E102" s="4">
        <v>1.9840599999999999</v>
      </c>
      <c r="F102" s="5">
        <v>-5.2430100000000002E-3</v>
      </c>
      <c r="G102" s="4">
        <v>92.055099999999996</v>
      </c>
      <c r="I102" s="4">
        <v>1.9840199999999999</v>
      </c>
      <c r="J102" s="4">
        <v>-2.06257E-2</v>
      </c>
      <c r="K102" s="4">
        <v>460.267</v>
      </c>
      <c r="M102" s="4">
        <v>1.9839899999999999</v>
      </c>
      <c r="N102" s="4">
        <v>-4.4828600000000003E-2</v>
      </c>
      <c r="O102" s="4">
        <v>920.51499999999999</v>
      </c>
      <c r="Q102" s="4">
        <v>1.9839500000000001</v>
      </c>
      <c r="R102" s="4">
        <v>-0.14108699999999999</v>
      </c>
      <c r="S102" s="4">
        <v>4602.5600000000004</v>
      </c>
      <c r="U102" s="4">
        <v>1.9839500000000001</v>
      </c>
      <c r="V102" s="4">
        <v>-0.14108699999999999</v>
      </c>
      <c r="W102" s="4">
        <v>4602.5600000000004</v>
      </c>
      <c r="Y102" s="4">
        <v>1.9745900000000001</v>
      </c>
      <c r="Z102" s="4">
        <v>-2.9743599999999999E-2</v>
      </c>
      <c r="AA102" s="4">
        <v>-19.0595</v>
      </c>
      <c r="AC102" s="4">
        <v>1.97444</v>
      </c>
      <c r="AD102" s="4">
        <v>-5.40963E-2</v>
      </c>
      <c r="AE102" s="4">
        <v>-38.1267</v>
      </c>
      <c r="AG102" s="4">
        <v>1.9743900000000001</v>
      </c>
      <c r="AH102" s="4">
        <v>-0.15310099999999999</v>
      </c>
      <c r="AI102" s="4">
        <v>-190.654</v>
      </c>
      <c r="AK102" s="4">
        <v>1.97465</v>
      </c>
      <c r="AL102" s="4">
        <v>-0.25651200000000002</v>
      </c>
      <c r="AM102" s="4">
        <v>-381.30900000000003</v>
      </c>
      <c r="AO102" s="4">
        <v>1.9745999999999999</v>
      </c>
      <c r="AP102" s="4">
        <v>-1.01153</v>
      </c>
      <c r="AQ102" s="4">
        <v>-1906.54</v>
      </c>
      <c r="AS102" s="4">
        <v>1.97471</v>
      </c>
      <c r="AT102" s="4">
        <v>-1.9378599999999999</v>
      </c>
      <c r="AU102" s="4">
        <v>-3813.06</v>
      </c>
    </row>
    <row r="103" spans="1:47" x14ac:dyDescent="0.25">
      <c r="A103" s="4">
        <v>2.0039199999999999</v>
      </c>
      <c r="B103" s="5">
        <v>-1.4474100000000001E-3</v>
      </c>
      <c r="C103" s="4">
        <v>45.624600000000001</v>
      </c>
      <c r="E103" s="4">
        <v>2.0040800000000001</v>
      </c>
      <c r="F103" s="5">
        <v>-3.4091099999999999E-3</v>
      </c>
      <c r="G103" s="4">
        <v>91.250900000000001</v>
      </c>
      <c r="I103" s="4">
        <v>2.0040399999999998</v>
      </c>
      <c r="J103" s="4">
        <v>-2.6168E-2</v>
      </c>
      <c r="K103" s="4">
        <v>456.24700000000001</v>
      </c>
      <c r="M103" s="4">
        <v>2.0040100000000001</v>
      </c>
      <c r="N103" s="4">
        <v>-4.7260099999999999E-2</v>
      </c>
      <c r="O103" s="4">
        <v>912.495</v>
      </c>
      <c r="Q103" s="4">
        <v>2.0039699999999998</v>
      </c>
      <c r="R103" s="4">
        <v>-0.14574899999999999</v>
      </c>
      <c r="S103" s="4">
        <v>4562.5200000000004</v>
      </c>
      <c r="U103" s="4">
        <v>2.0039699999999998</v>
      </c>
      <c r="V103" s="4">
        <v>-0.14574899999999999</v>
      </c>
      <c r="W103" s="4">
        <v>4562.5200000000004</v>
      </c>
      <c r="Y103" s="4">
        <v>1.99461</v>
      </c>
      <c r="Z103" s="4">
        <v>-3.1056400000000001E-2</v>
      </c>
      <c r="AA103" s="4">
        <v>-23.573899999999998</v>
      </c>
      <c r="AC103" s="4">
        <v>1.9944599999999999</v>
      </c>
      <c r="AD103" s="4">
        <v>-4.9111299999999997E-2</v>
      </c>
      <c r="AE103" s="4">
        <v>-47.138500000000001</v>
      </c>
      <c r="AG103" s="4">
        <v>1.99441</v>
      </c>
      <c r="AH103" s="4">
        <v>-0.14910200000000001</v>
      </c>
      <c r="AI103" s="4">
        <v>-235.70099999999999</v>
      </c>
      <c r="AK103" s="4">
        <v>1.9946699999999999</v>
      </c>
      <c r="AL103" s="4">
        <v>-0.24901799999999999</v>
      </c>
      <c r="AM103" s="4">
        <v>-471.39699999999999</v>
      </c>
      <c r="AO103" s="4">
        <v>1.9946200000000001</v>
      </c>
      <c r="AP103" s="4">
        <v>-0.97793799999999997</v>
      </c>
      <c r="AQ103" s="4">
        <v>-2356.9699999999998</v>
      </c>
      <c r="AS103" s="4">
        <v>1.9947299999999999</v>
      </c>
      <c r="AT103" s="4">
        <v>-1.8678300000000001</v>
      </c>
      <c r="AU103" s="4">
        <v>-4713.92</v>
      </c>
    </row>
    <row r="104" spans="1:47" x14ac:dyDescent="0.25">
      <c r="A104" s="4">
        <v>2.02393</v>
      </c>
      <c r="B104" s="5">
        <v>-6.0055799999999999E-3</v>
      </c>
      <c r="C104" s="4">
        <v>45.205599999999997</v>
      </c>
      <c r="E104" s="4">
        <v>2.0240999999999998</v>
      </c>
      <c r="F104" s="5">
        <v>-3.4023899999999999E-3</v>
      </c>
      <c r="G104" s="4">
        <v>90.410300000000007</v>
      </c>
      <c r="I104" s="4">
        <v>2.02406</v>
      </c>
      <c r="J104" s="4">
        <v>-2.4030099999999999E-2</v>
      </c>
      <c r="K104" s="4">
        <v>452.06099999999998</v>
      </c>
      <c r="M104" s="4">
        <v>2.0240200000000002</v>
      </c>
      <c r="N104" s="4">
        <v>-4.5192099999999999E-2</v>
      </c>
      <c r="O104" s="4">
        <v>904.11800000000005</v>
      </c>
      <c r="Q104" s="4">
        <v>2.02399</v>
      </c>
      <c r="R104" s="4">
        <v>-0.15098400000000001</v>
      </c>
      <c r="S104" s="4">
        <v>4520.5200000000004</v>
      </c>
      <c r="U104" s="4">
        <v>2.02399</v>
      </c>
      <c r="V104" s="4">
        <v>-0.15098400000000001</v>
      </c>
      <c r="W104" s="4">
        <v>4520.5200000000004</v>
      </c>
      <c r="Y104" s="4">
        <v>2.0146299999999999</v>
      </c>
      <c r="Z104" s="4">
        <v>-2.8847299999999999E-2</v>
      </c>
      <c r="AA104" s="4">
        <v>-27.8383</v>
      </c>
      <c r="AC104" s="4">
        <v>2.0144799999999998</v>
      </c>
      <c r="AD104" s="4">
        <v>-5.0913E-2</v>
      </c>
      <c r="AE104" s="4">
        <v>-55.677599999999998</v>
      </c>
      <c r="AG104" s="4">
        <v>2.0144299999999999</v>
      </c>
      <c r="AH104" s="4">
        <v>-0.13942299999999999</v>
      </c>
      <c r="AI104" s="4">
        <v>-278.404</v>
      </c>
      <c r="AK104" s="4">
        <v>2.0146899999999999</v>
      </c>
      <c r="AL104" s="4">
        <v>-0.24237800000000001</v>
      </c>
      <c r="AM104" s="4">
        <v>-556.80399999999997</v>
      </c>
      <c r="AO104" s="4">
        <v>2.01464</v>
      </c>
      <c r="AP104" s="4">
        <v>-0.93134799999999995</v>
      </c>
      <c r="AQ104" s="4">
        <v>-2784</v>
      </c>
      <c r="AS104" s="4">
        <v>2.0142600000000002</v>
      </c>
      <c r="AT104" s="4">
        <v>-1.77701</v>
      </c>
      <c r="AU104" s="4">
        <v>-5567.99</v>
      </c>
    </row>
    <row r="105" spans="1:47" x14ac:dyDescent="0.25">
      <c r="A105" s="4">
        <v>2.0439500000000002</v>
      </c>
      <c r="B105" s="5">
        <v>-1.3670900000000001E-3</v>
      </c>
      <c r="C105" s="4">
        <v>44.767899999999997</v>
      </c>
      <c r="E105" s="4">
        <v>2.0438800000000001</v>
      </c>
      <c r="F105" s="5">
        <v>-4.14971E-3</v>
      </c>
      <c r="G105" s="4">
        <v>89.534599999999998</v>
      </c>
      <c r="I105" s="4">
        <v>2.0440800000000001</v>
      </c>
      <c r="J105" s="4">
        <v>-2.5768699999999999E-2</v>
      </c>
      <c r="K105" s="4">
        <v>447.67099999999999</v>
      </c>
      <c r="M105" s="4">
        <v>2.0440399999999999</v>
      </c>
      <c r="N105" s="4">
        <v>-5.2669100000000003E-2</v>
      </c>
      <c r="O105" s="4">
        <v>895.351</v>
      </c>
      <c r="Q105" s="4">
        <v>2.0440100000000001</v>
      </c>
      <c r="R105" s="4">
        <v>-0.15489600000000001</v>
      </c>
      <c r="S105" s="4">
        <v>4476.82</v>
      </c>
      <c r="U105" s="4">
        <v>2.0440100000000001</v>
      </c>
      <c r="V105" s="4">
        <v>-0.15489600000000001</v>
      </c>
      <c r="W105" s="4">
        <v>4476.82</v>
      </c>
      <c r="Y105" s="4">
        <v>2.03416</v>
      </c>
      <c r="Z105" s="4">
        <v>-2.9521700000000001E-2</v>
      </c>
      <c r="AA105" s="4">
        <v>-31.8325</v>
      </c>
      <c r="AC105" s="4">
        <v>2.0345</v>
      </c>
      <c r="AD105" s="4">
        <v>-5.0636899999999999E-2</v>
      </c>
      <c r="AE105" s="4">
        <v>-63.672400000000003</v>
      </c>
      <c r="AG105" s="4">
        <v>2.0344500000000001</v>
      </c>
      <c r="AH105" s="4">
        <v>-0.132936</v>
      </c>
      <c r="AI105" s="4">
        <v>-318.33699999999999</v>
      </c>
      <c r="AK105" s="4">
        <v>2.0342199999999999</v>
      </c>
      <c r="AL105" s="4">
        <v>-0.226053</v>
      </c>
      <c r="AM105" s="4">
        <v>-636.66899999999998</v>
      </c>
      <c r="AO105" s="4">
        <v>2.03417</v>
      </c>
      <c r="AP105" s="4">
        <v>-0.87596700000000005</v>
      </c>
      <c r="AQ105" s="4">
        <v>-3183.37</v>
      </c>
      <c r="AS105" s="4">
        <v>2.0342799999999999</v>
      </c>
      <c r="AT105" s="4">
        <v>-1.6739900000000001</v>
      </c>
      <c r="AU105" s="4">
        <v>-6366.71</v>
      </c>
    </row>
    <row r="106" spans="1:47" x14ac:dyDescent="0.25">
      <c r="A106" s="4">
        <v>2.0639699999999999</v>
      </c>
      <c r="B106" s="5">
        <v>-1.5596E-3</v>
      </c>
      <c r="C106" s="4">
        <v>44.312399999999997</v>
      </c>
      <c r="E106" s="4">
        <v>2.0638999999999998</v>
      </c>
      <c r="F106" s="5">
        <v>-7.2336199999999996E-3</v>
      </c>
      <c r="G106" s="4">
        <v>88.623999999999995</v>
      </c>
      <c r="I106" s="4">
        <v>2.0640999999999998</v>
      </c>
      <c r="J106" s="4">
        <v>-2.7241100000000001E-2</v>
      </c>
      <c r="K106" s="4">
        <v>443.142</v>
      </c>
      <c r="M106" s="4">
        <v>2.06406</v>
      </c>
      <c r="N106" s="4">
        <v>-5.4435699999999997E-2</v>
      </c>
      <c r="O106" s="4">
        <v>886.23500000000001</v>
      </c>
      <c r="Q106" s="4">
        <v>2.0640200000000002</v>
      </c>
      <c r="R106" s="4">
        <v>-0.15826499999999999</v>
      </c>
      <c r="S106" s="4">
        <v>4431.2299999999996</v>
      </c>
      <c r="U106" s="4">
        <v>2.0640200000000002</v>
      </c>
      <c r="V106" s="4">
        <v>-0.15826499999999999</v>
      </c>
      <c r="W106" s="4">
        <v>4431.2299999999996</v>
      </c>
      <c r="Y106" s="4">
        <v>2.0541800000000001</v>
      </c>
      <c r="Z106" s="4">
        <v>-3.3136100000000002E-2</v>
      </c>
      <c r="AA106" s="4">
        <v>-35.513500000000001</v>
      </c>
      <c r="AC106" s="4">
        <v>2.0545200000000001</v>
      </c>
      <c r="AD106" s="4">
        <v>-4.8458000000000001E-2</v>
      </c>
      <c r="AE106" s="4">
        <v>-71.024500000000003</v>
      </c>
      <c r="AG106" s="4">
        <v>2.0544699999999998</v>
      </c>
      <c r="AH106" s="4">
        <v>-0.126332</v>
      </c>
      <c r="AI106" s="4">
        <v>-355.108</v>
      </c>
      <c r="AK106" s="4">
        <v>2.0542400000000001</v>
      </c>
      <c r="AL106" s="4">
        <v>-0.20899300000000001</v>
      </c>
      <c r="AM106" s="4">
        <v>-710.22400000000005</v>
      </c>
      <c r="AO106" s="4">
        <v>2.0541900000000002</v>
      </c>
      <c r="AP106" s="4">
        <v>-0.81584299999999998</v>
      </c>
      <c r="AQ106" s="4">
        <v>-3551.07</v>
      </c>
      <c r="AS106" s="4">
        <v>2.0543</v>
      </c>
      <c r="AT106" s="4">
        <v>-1.54989</v>
      </c>
      <c r="AU106" s="4">
        <v>-7102.18</v>
      </c>
    </row>
    <row r="107" spans="1:47" x14ac:dyDescent="0.25">
      <c r="A107" s="4">
        <v>2.0842399999999999</v>
      </c>
      <c r="B107" s="5">
        <v>-3.8896999999999998E-3</v>
      </c>
      <c r="C107" s="4">
        <v>43.839300000000001</v>
      </c>
      <c r="E107" s="4">
        <v>2.0841599999999998</v>
      </c>
      <c r="F107" s="5">
        <v>-5.4634999999999996E-3</v>
      </c>
      <c r="G107" s="4">
        <v>87.677800000000005</v>
      </c>
      <c r="I107" s="4">
        <v>2.08412</v>
      </c>
      <c r="J107" s="4">
        <v>-3.0183499999999999E-2</v>
      </c>
      <c r="K107" s="4">
        <v>438.39600000000002</v>
      </c>
      <c r="M107" s="4">
        <v>2.0840800000000002</v>
      </c>
      <c r="N107" s="4">
        <v>-5.3480100000000003E-2</v>
      </c>
      <c r="O107" s="4">
        <v>876.77800000000002</v>
      </c>
      <c r="Q107" s="4">
        <v>2.0840399999999999</v>
      </c>
      <c r="R107" s="4">
        <v>-0.163053</v>
      </c>
      <c r="S107" s="4">
        <v>4383.8999999999996</v>
      </c>
      <c r="U107" s="4">
        <v>2.0840399999999999</v>
      </c>
      <c r="V107" s="4">
        <v>-0.163053</v>
      </c>
      <c r="W107" s="4">
        <v>4383.8999999999996</v>
      </c>
      <c r="Y107" s="4">
        <v>2.0741999999999998</v>
      </c>
      <c r="Z107" s="4">
        <v>-2.5879300000000001E-2</v>
      </c>
      <c r="AA107" s="4">
        <v>-38.833500000000001</v>
      </c>
      <c r="AC107" s="4">
        <v>2.0740500000000002</v>
      </c>
      <c r="AD107" s="4">
        <v>-4.32173E-2</v>
      </c>
      <c r="AE107" s="4">
        <v>-77.663600000000002</v>
      </c>
      <c r="AG107" s="4">
        <v>2.0739999999999998</v>
      </c>
      <c r="AH107" s="4">
        <v>-0.117661</v>
      </c>
      <c r="AI107" s="4">
        <v>-388.35899999999998</v>
      </c>
      <c r="AK107" s="4">
        <v>2.0742600000000002</v>
      </c>
      <c r="AL107" s="4">
        <v>-0.19706499999999999</v>
      </c>
      <c r="AM107" s="4">
        <v>-776.71600000000001</v>
      </c>
      <c r="AO107" s="4">
        <v>2.0742099999999999</v>
      </c>
      <c r="AP107" s="4">
        <v>-0.74465400000000004</v>
      </c>
      <c r="AQ107" s="4">
        <v>-3883.59</v>
      </c>
      <c r="AS107" s="4">
        <v>2.0743200000000002</v>
      </c>
      <c r="AT107" s="4">
        <v>-1.40866</v>
      </c>
      <c r="AU107" s="4">
        <v>-7767.2</v>
      </c>
    </row>
    <row r="108" spans="1:47" x14ac:dyDescent="0.25">
      <c r="A108" s="4">
        <v>2.10426</v>
      </c>
      <c r="B108" s="5">
        <v>-4.8475000000000002E-3</v>
      </c>
      <c r="C108" s="4">
        <v>43.348399999999998</v>
      </c>
      <c r="E108" s="4">
        <v>2.1041799999999999</v>
      </c>
      <c r="F108" s="5">
        <v>-2.5237100000000002E-3</v>
      </c>
      <c r="G108" s="4">
        <v>86.698300000000003</v>
      </c>
      <c r="I108" s="4">
        <v>2.1041400000000001</v>
      </c>
      <c r="J108" s="4">
        <v>-3.2773400000000001E-2</v>
      </c>
      <c r="K108" s="4">
        <v>433.48700000000002</v>
      </c>
      <c r="M108" s="4">
        <v>2.1040999999999999</v>
      </c>
      <c r="N108" s="4">
        <v>-5.91292E-2</v>
      </c>
      <c r="O108" s="4">
        <v>866.97500000000002</v>
      </c>
      <c r="Q108" s="4">
        <v>2.10406</v>
      </c>
      <c r="R108" s="4">
        <v>-0.16486000000000001</v>
      </c>
      <c r="S108" s="4">
        <v>4334.8100000000004</v>
      </c>
      <c r="U108" s="4">
        <v>2.10406</v>
      </c>
      <c r="V108" s="4">
        <v>-0.16486000000000001</v>
      </c>
      <c r="W108" s="4">
        <v>4334.8100000000004</v>
      </c>
      <c r="Y108" s="4">
        <v>2.09422</v>
      </c>
      <c r="Z108" s="4">
        <v>-2.2731999999999999E-2</v>
      </c>
      <c r="AA108" s="4">
        <v>-41.773800000000001</v>
      </c>
      <c r="AC108" s="4">
        <v>2.0940699999999999</v>
      </c>
      <c r="AD108" s="4">
        <v>-4.3627100000000002E-2</v>
      </c>
      <c r="AE108" s="4">
        <v>-83.5565</v>
      </c>
      <c r="AG108" s="4">
        <v>2.09402</v>
      </c>
      <c r="AH108" s="4">
        <v>-0.10463</v>
      </c>
      <c r="AI108" s="4">
        <v>-417.74900000000002</v>
      </c>
      <c r="AK108" s="4">
        <v>2.0942799999999999</v>
      </c>
      <c r="AL108" s="4">
        <v>-0.17547699999999999</v>
      </c>
      <c r="AM108" s="4">
        <v>-835.49400000000003</v>
      </c>
      <c r="AO108" s="4">
        <v>2.09423</v>
      </c>
      <c r="AP108" s="4">
        <v>-0.66262900000000002</v>
      </c>
      <c r="AQ108" s="4">
        <v>-4177.5</v>
      </c>
      <c r="AS108" s="4">
        <v>2.0943399999999999</v>
      </c>
      <c r="AT108" s="4">
        <v>-1.26461</v>
      </c>
      <c r="AU108" s="4">
        <v>-8354.9699999999993</v>
      </c>
    </row>
    <row r="109" spans="1:47" x14ac:dyDescent="0.25">
      <c r="A109" s="4">
        <v>2.1242800000000002</v>
      </c>
      <c r="B109" s="5">
        <v>1.1323E-4</v>
      </c>
      <c r="C109" s="4">
        <v>42.839300000000001</v>
      </c>
      <c r="E109" s="4">
        <v>2.1242000000000001</v>
      </c>
      <c r="F109" s="5">
        <v>-9.8024700000000006E-3</v>
      </c>
      <c r="G109" s="4">
        <v>85.678299999999993</v>
      </c>
      <c r="I109" s="4">
        <v>2.1241599999999998</v>
      </c>
      <c r="J109" s="4">
        <v>-3.46915E-2</v>
      </c>
      <c r="K109" s="4">
        <v>428.392</v>
      </c>
      <c r="M109" s="4">
        <v>2.12412</v>
      </c>
      <c r="N109" s="4">
        <v>-5.8931699999999997E-2</v>
      </c>
      <c r="O109" s="4">
        <v>856.80499999999995</v>
      </c>
      <c r="Q109" s="4">
        <v>2.1240800000000002</v>
      </c>
      <c r="R109" s="4">
        <v>-0.166433</v>
      </c>
      <c r="S109" s="4">
        <v>4283.93</v>
      </c>
      <c r="U109" s="4">
        <v>2.1240800000000002</v>
      </c>
      <c r="V109" s="4">
        <v>-0.166433</v>
      </c>
      <c r="W109" s="4">
        <v>4283.93</v>
      </c>
      <c r="Y109" s="4">
        <v>2.1142400000000001</v>
      </c>
      <c r="Z109" s="4">
        <v>-2.8225099999999999E-2</v>
      </c>
      <c r="AA109" s="4">
        <v>-44.3</v>
      </c>
      <c r="AC109" s="4">
        <v>2.11409</v>
      </c>
      <c r="AD109" s="4">
        <v>-4.01199E-2</v>
      </c>
      <c r="AE109" s="4">
        <v>-88.592600000000004</v>
      </c>
      <c r="AG109" s="4">
        <v>2.1140400000000001</v>
      </c>
      <c r="AH109" s="4">
        <v>-9.4285900000000006E-2</v>
      </c>
      <c r="AI109" s="4">
        <v>-442.983</v>
      </c>
      <c r="AK109" s="4">
        <v>2.1143000000000001</v>
      </c>
      <c r="AL109" s="4">
        <v>-0.154026</v>
      </c>
      <c r="AM109" s="4">
        <v>-885.971</v>
      </c>
      <c r="AO109" s="4">
        <v>2.1142500000000002</v>
      </c>
      <c r="AP109" s="4">
        <v>-0.58294599999999996</v>
      </c>
      <c r="AQ109" s="4">
        <v>-4429.87</v>
      </c>
      <c r="AS109" s="4">
        <v>2.11436</v>
      </c>
      <c r="AT109" s="4">
        <v>-1.0978699999999999</v>
      </c>
      <c r="AU109" s="4">
        <v>-8859.73</v>
      </c>
    </row>
    <row r="110" spans="1:47" x14ac:dyDescent="0.25">
      <c r="A110" s="4">
        <v>2.14405</v>
      </c>
      <c r="B110" s="5">
        <v>-3.7685399999999999E-3</v>
      </c>
      <c r="C110" s="4">
        <v>42.313699999999997</v>
      </c>
      <c r="E110" s="4">
        <v>2.1442199999999998</v>
      </c>
      <c r="F110" s="5">
        <v>-6.78518E-3</v>
      </c>
      <c r="G110" s="4">
        <v>84.627200000000002</v>
      </c>
      <c r="I110" s="4">
        <v>2.14418</v>
      </c>
      <c r="J110" s="4">
        <v>-2.9907900000000001E-2</v>
      </c>
      <c r="K110" s="4">
        <v>423.142</v>
      </c>
      <c r="M110" s="4">
        <v>2.1441400000000002</v>
      </c>
      <c r="N110" s="4">
        <v>-6.4178600000000002E-2</v>
      </c>
      <c r="O110" s="4">
        <v>846.26400000000001</v>
      </c>
      <c r="Q110" s="4">
        <v>2.1440999999999999</v>
      </c>
      <c r="R110" s="4">
        <v>-0.17352200000000001</v>
      </c>
      <c r="S110" s="4">
        <v>4231.4399999999996</v>
      </c>
      <c r="U110" s="4">
        <v>2.1440999999999999</v>
      </c>
      <c r="V110" s="4">
        <v>-0.17352200000000001</v>
      </c>
      <c r="W110" s="4">
        <v>4231.4399999999996</v>
      </c>
      <c r="Y110" s="4">
        <v>2.1337700000000002</v>
      </c>
      <c r="Z110" s="4">
        <v>-2.5476499999999999E-2</v>
      </c>
      <c r="AA110" s="4">
        <v>-46.383000000000003</v>
      </c>
      <c r="AC110" s="4">
        <v>2.1341100000000002</v>
      </c>
      <c r="AD110" s="4">
        <v>-3.7731300000000002E-2</v>
      </c>
      <c r="AE110" s="4">
        <v>-92.769300000000001</v>
      </c>
      <c r="AG110" s="4">
        <v>2.1340599999999998</v>
      </c>
      <c r="AH110" s="4">
        <v>-7.8951199999999999E-2</v>
      </c>
      <c r="AI110" s="4">
        <v>-463.83300000000003</v>
      </c>
      <c r="AK110" s="4">
        <v>2.1338300000000001</v>
      </c>
      <c r="AL110" s="4">
        <v>-0.13261000000000001</v>
      </c>
      <c r="AM110" s="4">
        <v>-927.65700000000004</v>
      </c>
      <c r="AO110" s="4">
        <v>2.1337799999999998</v>
      </c>
      <c r="AP110" s="4">
        <v>-0.49332999999999999</v>
      </c>
      <c r="AQ110" s="4">
        <v>-4638.22</v>
      </c>
      <c r="AS110" s="4">
        <v>2.1338900000000001</v>
      </c>
      <c r="AT110" s="4">
        <v>-0.91963799999999996</v>
      </c>
      <c r="AU110" s="4">
        <v>-9276.51</v>
      </c>
    </row>
    <row r="111" spans="1:47" x14ac:dyDescent="0.25">
      <c r="A111" s="4">
        <v>2.16432</v>
      </c>
      <c r="B111" s="5">
        <v>-3.6111400000000001E-3</v>
      </c>
      <c r="C111" s="4">
        <v>41.7714</v>
      </c>
      <c r="E111" s="4">
        <v>2.1642399999999999</v>
      </c>
      <c r="F111" s="5">
        <v>-8.4375100000000005E-3</v>
      </c>
      <c r="G111" s="4">
        <v>83.542699999999996</v>
      </c>
      <c r="I111" s="4">
        <v>2.1642000000000001</v>
      </c>
      <c r="J111" s="4">
        <v>-3.8562800000000001E-2</v>
      </c>
      <c r="K111" s="4">
        <v>417.71199999999999</v>
      </c>
      <c r="M111" s="4">
        <v>2.1641599999999999</v>
      </c>
      <c r="N111" s="4">
        <v>-6.2956300000000007E-2</v>
      </c>
      <c r="O111" s="4">
        <v>835.43399999999997</v>
      </c>
      <c r="Q111" s="4">
        <v>2.16412</v>
      </c>
      <c r="R111" s="4">
        <v>-0.177787</v>
      </c>
      <c r="S111" s="4">
        <v>4177.1400000000003</v>
      </c>
      <c r="U111" s="4">
        <v>2.16412</v>
      </c>
      <c r="V111" s="4">
        <v>-0.177787</v>
      </c>
      <c r="W111" s="4">
        <v>4177.1400000000003</v>
      </c>
      <c r="Y111" s="4">
        <v>2.1537899999999999</v>
      </c>
      <c r="Z111" s="4">
        <v>-1.7964500000000001E-2</v>
      </c>
      <c r="AA111" s="4">
        <v>-48.005699999999997</v>
      </c>
      <c r="AC111" s="4">
        <v>2.1541299999999999</v>
      </c>
      <c r="AD111" s="4">
        <v>-3.1815700000000002E-2</v>
      </c>
      <c r="AE111" s="4">
        <v>-96.010499999999993</v>
      </c>
      <c r="AG111" s="4">
        <v>2.15408</v>
      </c>
      <c r="AH111" s="4">
        <v>-6.9404900000000005E-2</v>
      </c>
      <c r="AI111" s="4">
        <v>-480.053</v>
      </c>
      <c r="AK111" s="4">
        <v>2.1538499999999998</v>
      </c>
      <c r="AL111" s="4">
        <v>-0.10538</v>
      </c>
      <c r="AM111" s="4">
        <v>-960.12800000000004</v>
      </c>
      <c r="AO111" s="4">
        <v>2.1537999999999999</v>
      </c>
      <c r="AP111" s="4">
        <v>-0.39294400000000002</v>
      </c>
      <c r="AQ111" s="4">
        <v>-4800.57</v>
      </c>
      <c r="AS111" s="4">
        <v>2.1539100000000002</v>
      </c>
      <c r="AT111" s="4">
        <v>-0.73663999999999996</v>
      </c>
      <c r="AU111" s="4">
        <v>-9601.15</v>
      </c>
    </row>
    <row r="112" spans="1:47" x14ac:dyDescent="0.25">
      <c r="A112" s="4">
        <v>2.1843400000000002</v>
      </c>
      <c r="B112" s="5">
        <v>-4.2821800000000001E-4</v>
      </c>
      <c r="C112" s="4">
        <v>41.212499999999999</v>
      </c>
      <c r="E112" s="4">
        <v>2.1842600000000001</v>
      </c>
      <c r="F112" s="5">
        <v>-9.2761900000000001E-3</v>
      </c>
      <c r="G112" s="4">
        <v>82.4238</v>
      </c>
      <c r="I112" s="4">
        <v>2.1842199999999998</v>
      </c>
      <c r="J112" s="4">
        <v>-3.8077300000000001E-2</v>
      </c>
      <c r="K112" s="4">
        <v>412.12599999999998</v>
      </c>
      <c r="M112" s="4">
        <v>2.18418</v>
      </c>
      <c r="N112" s="4">
        <v>-6.4384200000000003E-2</v>
      </c>
      <c r="O112" s="4">
        <v>824.24300000000005</v>
      </c>
      <c r="Q112" s="4">
        <v>2.1841400000000002</v>
      </c>
      <c r="R112" s="4">
        <v>-0.17807300000000001</v>
      </c>
      <c r="S112" s="4">
        <v>4121.34</v>
      </c>
      <c r="U112" s="4">
        <v>2.1841400000000002</v>
      </c>
      <c r="V112" s="4">
        <v>-0.17807300000000001</v>
      </c>
      <c r="W112" s="4">
        <v>4121.34</v>
      </c>
      <c r="Y112" s="4">
        <v>2.17381</v>
      </c>
      <c r="Z112" s="4">
        <v>-1.7057099999999999E-2</v>
      </c>
      <c r="AA112" s="4">
        <v>-49.151600000000002</v>
      </c>
      <c r="AC112" s="4">
        <v>2.17415</v>
      </c>
      <c r="AD112" s="4">
        <v>-2.7404600000000001E-2</v>
      </c>
      <c r="AE112" s="4">
        <v>-98.3035</v>
      </c>
      <c r="AG112" s="4">
        <v>2.1741000000000001</v>
      </c>
      <c r="AH112" s="4">
        <v>-5.4229699999999999E-2</v>
      </c>
      <c r="AI112" s="4">
        <v>-491.52699999999999</v>
      </c>
      <c r="AK112" s="4">
        <v>2.17387</v>
      </c>
      <c r="AL112" s="4">
        <v>-8.4474999999999995E-2</v>
      </c>
      <c r="AM112" s="4">
        <v>-983.04300000000001</v>
      </c>
      <c r="AO112" s="4">
        <v>2.1738200000000001</v>
      </c>
      <c r="AP112" s="4">
        <v>-0.29154999999999998</v>
      </c>
      <c r="AQ112" s="4">
        <v>-4915.17</v>
      </c>
      <c r="AS112" s="4">
        <v>2.1739299999999999</v>
      </c>
      <c r="AT112" s="4">
        <v>-0.54105400000000003</v>
      </c>
      <c r="AU112" s="4">
        <v>-9830.39</v>
      </c>
    </row>
    <row r="113" spans="1:47" x14ac:dyDescent="0.25">
      <c r="A113" s="4">
        <v>2.2043499999999998</v>
      </c>
      <c r="B113" s="5">
        <v>-7.3686300000000001E-3</v>
      </c>
      <c r="C113" s="4">
        <v>40.636400000000002</v>
      </c>
      <c r="E113" s="4">
        <v>2.2042799999999998</v>
      </c>
      <c r="F113" s="5">
        <v>-6.1919200000000001E-3</v>
      </c>
      <c r="G113" s="4">
        <v>81.272000000000006</v>
      </c>
      <c r="I113" s="4">
        <v>2.20424</v>
      </c>
      <c r="J113" s="4">
        <v>-3.9215100000000003E-2</v>
      </c>
      <c r="K113" s="4">
        <v>406.35</v>
      </c>
      <c r="M113" s="4">
        <v>2.2042000000000002</v>
      </c>
      <c r="N113" s="4">
        <v>-6.8324999999999997E-2</v>
      </c>
      <c r="O113" s="4">
        <v>812.72299999999996</v>
      </c>
      <c r="Q113" s="4">
        <v>2.2041599999999999</v>
      </c>
      <c r="R113" s="4">
        <v>-0.18076999999999999</v>
      </c>
      <c r="S113" s="4">
        <v>4063.59</v>
      </c>
      <c r="U113" s="4">
        <v>2.2041599999999999</v>
      </c>
      <c r="V113" s="4">
        <v>-0.18076999999999999</v>
      </c>
      <c r="W113" s="4">
        <v>4063.59</v>
      </c>
      <c r="Y113" s="4">
        <v>2.1938300000000002</v>
      </c>
      <c r="Z113" s="4">
        <v>-1.7748E-2</v>
      </c>
      <c r="AA113" s="4">
        <v>-49.810299999999998</v>
      </c>
      <c r="AC113" s="4">
        <v>2.1936800000000001</v>
      </c>
      <c r="AD113" s="4">
        <v>-2.0293599999999998E-2</v>
      </c>
      <c r="AE113" s="4">
        <v>-99.620400000000004</v>
      </c>
      <c r="AG113" s="4">
        <v>2.1936300000000002</v>
      </c>
      <c r="AH113" s="4">
        <v>-3.46162E-2</v>
      </c>
      <c r="AI113" s="4">
        <v>-498.096</v>
      </c>
      <c r="AK113" s="4">
        <v>2.1938900000000001</v>
      </c>
      <c r="AL113" s="4">
        <v>-5.6460400000000001E-2</v>
      </c>
      <c r="AM113" s="4">
        <v>-996.20299999999997</v>
      </c>
      <c r="AO113" s="4">
        <v>2.1938399999999998</v>
      </c>
      <c r="AP113" s="4">
        <v>-0.180171</v>
      </c>
      <c r="AQ113" s="4">
        <v>-4980.9799999999996</v>
      </c>
      <c r="AS113" s="4">
        <v>2.1939500000000001</v>
      </c>
      <c r="AT113" s="4">
        <v>-0.32962799999999998</v>
      </c>
      <c r="AU113" s="4">
        <v>-9961.98</v>
      </c>
    </row>
    <row r="114" spans="1:47" x14ac:dyDescent="0.25">
      <c r="A114" s="4">
        <v>2.22437</v>
      </c>
      <c r="B114" s="5">
        <v>-4.3010100000000001E-3</v>
      </c>
      <c r="C114" s="4">
        <v>40.0441</v>
      </c>
      <c r="E114" s="4">
        <v>2.2242999999999999</v>
      </c>
      <c r="F114" s="5">
        <v>-7.4698300000000002E-3</v>
      </c>
      <c r="G114" s="4">
        <v>80.088800000000006</v>
      </c>
      <c r="I114" s="4">
        <v>2.2242600000000001</v>
      </c>
      <c r="J114" s="4">
        <v>-3.6498799999999998E-2</v>
      </c>
      <c r="K114" s="4">
        <v>400.44400000000002</v>
      </c>
      <c r="M114" s="4">
        <v>2.2242199999999999</v>
      </c>
      <c r="N114" s="4">
        <v>-7.0434899999999995E-2</v>
      </c>
      <c r="O114" s="4">
        <v>800.88599999999997</v>
      </c>
      <c r="Q114" s="4">
        <v>2.22418</v>
      </c>
      <c r="R114" s="4">
        <v>-0.18940399999999999</v>
      </c>
      <c r="S114" s="4">
        <v>4004.45</v>
      </c>
      <c r="U114" s="4">
        <v>2.22418</v>
      </c>
      <c r="V114" s="4">
        <v>-0.18940399999999999</v>
      </c>
      <c r="W114" s="4">
        <v>4004.45</v>
      </c>
      <c r="Y114" s="4">
        <v>2.2138499999999999</v>
      </c>
      <c r="Z114" s="4">
        <v>-1.23655E-2</v>
      </c>
      <c r="AA114" s="4">
        <v>-49.972999999999999</v>
      </c>
      <c r="AC114" s="4">
        <v>2.2136999999999998</v>
      </c>
      <c r="AD114" s="4">
        <v>-1.86489E-2</v>
      </c>
      <c r="AE114" s="4">
        <v>-99.945899999999995</v>
      </c>
      <c r="AG114" s="4">
        <v>2.2136499999999999</v>
      </c>
      <c r="AH114" s="4">
        <v>-2.1811899999999999E-2</v>
      </c>
      <c r="AI114" s="4">
        <v>-499.72899999999998</v>
      </c>
      <c r="AK114" s="4">
        <v>2.2139000000000002</v>
      </c>
      <c r="AL114" s="4">
        <v>-2.1465700000000001E-2</v>
      </c>
      <c r="AM114" s="4">
        <v>-999.46799999999996</v>
      </c>
      <c r="AO114" s="4">
        <v>2.2138599999999999</v>
      </c>
      <c r="AP114" s="4">
        <v>-6.0244100000000002E-2</v>
      </c>
      <c r="AQ114" s="4">
        <v>-4997.29</v>
      </c>
      <c r="AS114" s="4">
        <v>2.2139700000000002</v>
      </c>
      <c r="AT114" s="4">
        <v>-0.109136</v>
      </c>
      <c r="AU114" s="4">
        <v>-9994.59</v>
      </c>
    </row>
    <row r="115" spans="1:47" x14ac:dyDescent="0.25">
      <c r="A115" s="4">
        <v>2.2443900000000001</v>
      </c>
      <c r="B115" s="5">
        <v>-2.48752E-3</v>
      </c>
      <c r="C115" s="4">
        <v>39.435400000000001</v>
      </c>
      <c r="E115" s="4">
        <v>2.2443200000000001</v>
      </c>
      <c r="F115" s="5">
        <v>-8.8933799999999993E-3</v>
      </c>
      <c r="G115" s="4">
        <v>78.871700000000004</v>
      </c>
      <c r="I115" s="4">
        <v>2.2442799999999998</v>
      </c>
      <c r="J115" s="4">
        <v>-4.4657000000000002E-2</v>
      </c>
      <c r="K115" s="4">
        <v>394.35399999999998</v>
      </c>
      <c r="M115" s="4">
        <v>2.24424</v>
      </c>
      <c r="N115" s="4">
        <v>-7.0347400000000004E-2</v>
      </c>
      <c r="O115" s="4">
        <v>788.71799999999996</v>
      </c>
      <c r="Q115" s="4">
        <v>2.2442000000000002</v>
      </c>
      <c r="R115" s="4">
        <v>-0.18806899999999999</v>
      </c>
      <c r="S115" s="4">
        <v>3943.6</v>
      </c>
      <c r="U115" s="4">
        <v>2.2442000000000002</v>
      </c>
      <c r="V115" s="4">
        <v>-0.18806899999999999</v>
      </c>
      <c r="W115" s="4">
        <v>3943.6</v>
      </c>
      <c r="Y115" s="4">
        <v>2.23387</v>
      </c>
      <c r="Z115" s="4">
        <v>-1.2056300000000001E-2</v>
      </c>
      <c r="AA115" s="4">
        <v>-49.639499999999998</v>
      </c>
      <c r="AC115" s="4">
        <v>2.2337199999999999</v>
      </c>
      <c r="AD115" s="4">
        <v>-1.6369999999999999E-2</v>
      </c>
      <c r="AE115" s="4">
        <v>-99.279600000000002</v>
      </c>
      <c r="AG115" s="4">
        <v>2.23367</v>
      </c>
      <c r="AH115" s="5">
        <v>-2.9493399999999999E-3</v>
      </c>
      <c r="AI115" s="4">
        <v>-496.39499999999998</v>
      </c>
      <c r="AK115" s="4">
        <v>2.2339199999999999</v>
      </c>
      <c r="AL115" s="5">
        <v>6.8224100000000001E-3</v>
      </c>
      <c r="AM115" s="4">
        <v>-992.80600000000004</v>
      </c>
      <c r="AO115" s="4">
        <v>2.2338800000000001</v>
      </c>
      <c r="AP115" s="4">
        <v>6.7707500000000004E-2</v>
      </c>
      <c r="AQ115" s="4">
        <v>-4963.97</v>
      </c>
      <c r="AS115" s="4">
        <v>2.2339899999999999</v>
      </c>
      <c r="AT115" s="4">
        <v>0.138297</v>
      </c>
      <c r="AU115" s="4">
        <v>-9928</v>
      </c>
    </row>
    <row r="116" spans="1:47" x14ac:dyDescent="0.25">
      <c r="A116" s="4">
        <v>2.2644099999999998</v>
      </c>
      <c r="B116" s="5">
        <v>-4.2476099999999998E-3</v>
      </c>
      <c r="C116" s="4">
        <v>38.811100000000003</v>
      </c>
      <c r="E116" s="4">
        <v>2.26458</v>
      </c>
      <c r="F116" s="4">
        <v>-1.03345E-2</v>
      </c>
      <c r="G116" s="4">
        <v>77.623500000000007</v>
      </c>
      <c r="I116" s="4">
        <v>2.2643</v>
      </c>
      <c r="J116" s="4">
        <v>-4.2746100000000002E-2</v>
      </c>
      <c r="K116" s="4">
        <v>388.11099999999999</v>
      </c>
      <c r="M116" s="4">
        <v>2.2642600000000002</v>
      </c>
      <c r="N116" s="4">
        <v>-7.1101300000000006E-2</v>
      </c>
      <c r="O116" s="4">
        <v>776.23699999999997</v>
      </c>
      <c r="Q116" s="4">
        <v>2.26471</v>
      </c>
      <c r="R116" s="4">
        <v>-0.19414100000000001</v>
      </c>
      <c r="S116" s="4">
        <v>3881.11</v>
      </c>
      <c r="U116" s="4">
        <v>2.26471</v>
      </c>
      <c r="V116" s="4">
        <v>-0.19414100000000001</v>
      </c>
      <c r="W116" s="4">
        <v>3881.11</v>
      </c>
      <c r="Y116" s="4">
        <v>2.2538900000000002</v>
      </c>
      <c r="Z116" s="4">
        <v>-1.01917E-2</v>
      </c>
      <c r="AA116" s="4">
        <v>-48.813400000000001</v>
      </c>
      <c r="AC116" s="4">
        <v>2.2537400000000001</v>
      </c>
      <c r="AD116" s="5">
        <v>-7.4344800000000003E-3</v>
      </c>
      <c r="AE116" s="4">
        <v>-97.627899999999997</v>
      </c>
      <c r="AG116" s="4">
        <v>2.2536900000000002</v>
      </c>
      <c r="AH116" s="4">
        <v>1.6725799999999999E-2</v>
      </c>
      <c r="AI116" s="4">
        <v>-488.13600000000002</v>
      </c>
      <c r="AK116" s="4">
        <v>2.25346</v>
      </c>
      <c r="AL116" s="4">
        <v>4.1356400000000001E-2</v>
      </c>
      <c r="AM116" s="4">
        <v>-976.279</v>
      </c>
      <c r="AO116" s="4">
        <v>2.2538999999999998</v>
      </c>
      <c r="AP116" s="4">
        <v>0.205405</v>
      </c>
      <c r="AQ116" s="4">
        <v>-4881.33</v>
      </c>
      <c r="AS116" s="4">
        <v>2.25352</v>
      </c>
      <c r="AT116" s="4">
        <v>0.38218299999999999</v>
      </c>
      <c r="AU116" s="4">
        <v>-9762.7099999999991</v>
      </c>
    </row>
    <row r="117" spans="1:47" x14ac:dyDescent="0.25">
      <c r="A117" s="4">
        <v>2.28443</v>
      </c>
      <c r="B117" s="5">
        <v>-5.7418399999999998E-3</v>
      </c>
      <c r="C117" s="4">
        <v>38.171999999999997</v>
      </c>
      <c r="E117" s="4">
        <v>2.2846000000000002</v>
      </c>
      <c r="F117" s="5">
        <v>-7.0729900000000004E-3</v>
      </c>
      <c r="G117" s="4">
        <v>76.343999999999994</v>
      </c>
      <c r="I117" s="4">
        <v>2.2843200000000001</v>
      </c>
      <c r="J117" s="4">
        <v>-4.4191099999999997E-2</v>
      </c>
      <c r="K117" s="4">
        <v>381.72500000000002</v>
      </c>
      <c r="M117" s="4">
        <v>2.2842799999999999</v>
      </c>
      <c r="N117" s="4">
        <v>-7.3369199999999996E-2</v>
      </c>
      <c r="O117" s="4">
        <v>763.44799999999998</v>
      </c>
      <c r="Q117" s="4">
        <v>2.2847300000000001</v>
      </c>
      <c r="R117" s="4">
        <v>-0.19928000000000001</v>
      </c>
      <c r="S117" s="4">
        <v>3817.22</v>
      </c>
      <c r="U117" s="4">
        <v>2.2847300000000001</v>
      </c>
      <c r="V117" s="4">
        <v>-0.19928000000000001</v>
      </c>
      <c r="W117" s="4">
        <v>3817.22</v>
      </c>
      <c r="Y117" s="4">
        <v>2.2739099999999999</v>
      </c>
      <c r="Z117" s="5">
        <v>-1.5446399999999999E-3</v>
      </c>
      <c r="AA117" s="4">
        <v>-47.502899999999997</v>
      </c>
      <c r="AC117" s="4">
        <v>2.2737599999999998</v>
      </c>
      <c r="AD117" s="5">
        <v>-3.1555300000000001E-3</v>
      </c>
      <c r="AE117" s="4">
        <v>-95.008300000000006</v>
      </c>
      <c r="AG117" s="4">
        <v>2.2737099999999999</v>
      </c>
      <c r="AH117" s="4">
        <v>3.5541499999999997E-2</v>
      </c>
      <c r="AI117" s="4">
        <v>-475.02100000000002</v>
      </c>
      <c r="AK117" s="4">
        <v>2.2734800000000002</v>
      </c>
      <c r="AL117" s="4">
        <v>7.63379E-2</v>
      </c>
      <c r="AM117" s="4">
        <v>-950.05899999999997</v>
      </c>
      <c r="AO117" s="4">
        <v>2.2734299999999998</v>
      </c>
      <c r="AP117" s="4">
        <v>0.329984</v>
      </c>
      <c r="AQ117" s="4">
        <v>-4750.24</v>
      </c>
      <c r="AS117" s="4">
        <v>2.2735400000000001</v>
      </c>
      <c r="AT117" s="4">
        <v>0.57983799999999996</v>
      </c>
      <c r="AU117" s="4">
        <v>-9500.42</v>
      </c>
    </row>
    <row r="118" spans="1:47" x14ac:dyDescent="0.25">
      <c r="A118" s="4">
        <v>2.3044500000000001</v>
      </c>
      <c r="B118" s="5">
        <v>-5.4075599999999996E-3</v>
      </c>
      <c r="C118" s="4">
        <v>37.5169</v>
      </c>
      <c r="E118" s="4">
        <v>2.3046199999999999</v>
      </c>
      <c r="F118" s="4">
        <v>-1.1186E-2</v>
      </c>
      <c r="G118" s="4">
        <v>75.034000000000006</v>
      </c>
      <c r="I118" s="4">
        <v>2.3043399999999998</v>
      </c>
      <c r="J118" s="4">
        <v>-4.9082099999999997E-2</v>
      </c>
      <c r="K118" s="4">
        <v>375.16</v>
      </c>
      <c r="M118" s="4">
        <v>2.3043</v>
      </c>
      <c r="N118" s="4">
        <v>-7.4374499999999996E-2</v>
      </c>
      <c r="O118" s="4">
        <v>750.33799999999997</v>
      </c>
      <c r="Q118" s="4">
        <v>2.3042600000000002</v>
      </c>
      <c r="R118" s="4">
        <v>-0.195683</v>
      </c>
      <c r="S118" s="4">
        <v>3751.71</v>
      </c>
      <c r="U118" s="4">
        <v>2.3042600000000002</v>
      </c>
      <c r="V118" s="4">
        <v>-0.195683</v>
      </c>
      <c r="W118" s="4">
        <v>3751.71</v>
      </c>
      <c r="Y118" s="4">
        <v>2.2934399999999999</v>
      </c>
      <c r="Z118" s="5">
        <v>-2.9855599999999999E-3</v>
      </c>
      <c r="AA118" s="4">
        <v>-45.719700000000003</v>
      </c>
      <c r="AC118" s="4">
        <v>2.2937799999999999</v>
      </c>
      <c r="AD118" s="5">
        <v>-4.40767E-4</v>
      </c>
      <c r="AE118" s="4">
        <v>-91.436000000000007</v>
      </c>
      <c r="AG118" s="4">
        <v>2.29373</v>
      </c>
      <c r="AH118" s="4">
        <v>5.22993E-2</v>
      </c>
      <c r="AI118" s="4">
        <v>-457.19600000000003</v>
      </c>
      <c r="AK118" s="4">
        <v>2.2934899999999998</v>
      </c>
      <c r="AL118" s="4">
        <v>0.109889</v>
      </c>
      <c r="AM118" s="4">
        <v>-914.37099999999998</v>
      </c>
      <c r="AO118" s="4">
        <v>2.29345</v>
      </c>
      <c r="AP118" s="4">
        <v>0.42841200000000002</v>
      </c>
      <c r="AQ118" s="4">
        <v>-4572.01</v>
      </c>
      <c r="AS118" s="4">
        <v>2.2935599999999998</v>
      </c>
      <c r="AT118" s="4">
        <v>0.76217199999999996</v>
      </c>
      <c r="AU118" s="4">
        <v>-9143.91</v>
      </c>
    </row>
    <row r="119" spans="1:47" x14ac:dyDescent="0.25">
      <c r="A119" s="4">
        <v>2.3244699999999998</v>
      </c>
      <c r="B119" s="5">
        <v>-7.3774899999999996E-3</v>
      </c>
      <c r="C119" s="4">
        <v>36.845999999999997</v>
      </c>
      <c r="E119" s="4">
        <v>2.3243999999999998</v>
      </c>
      <c r="F119" s="4">
        <v>-1.2367899999999999E-2</v>
      </c>
      <c r="G119" s="4">
        <v>73.695400000000006</v>
      </c>
      <c r="I119" s="4">
        <v>2.32436</v>
      </c>
      <c r="J119" s="4">
        <v>-4.3346200000000001E-2</v>
      </c>
      <c r="K119" s="4">
        <v>368.46800000000002</v>
      </c>
      <c r="M119" s="4">
        <v>2.3243200000000002</v>
      </c>
      <c r="N119" s="4">
        <v>-7.8036499999999995E-2</v>
      </c>
      <c r="O119" s="4">
        <v>736.95500000000004</v>
      </c>
      <c r="Q119" s="4">
        <v>2.3242799999999999</v>
      </c>
      <c r="R119" s="4">
        <v>-0.20658699999999999</v>
      </c>
      <c r="S119" s="4">
        <v>3684.62</v>
      </c>
      <c r="U119" s="4">
        <v>2.3242799999999999</v>
      </c>
      <c r="V119" s="4">
        <v>-0.20658699999999999</v>
      </c>
      <c r="W119" s="4">
        <v>3684.62</v>
      </c>
      <c r="Y119" s="4">
        <v>2.3134600000000001</v>
      </c>
      <c r="Z119" s="5">
        <v>1.3102000000000001E-3</v>
      </c>
      <c r="AA119" s="4">
        <v>-43.480699999999999</v>
      </c>
      <c r="AC119" s="4">
        <v>2.31331</v>
      </c>
      <c r="AD119" s="5">
        <v>8.6398499999999993E-3</v>
      </c>
      <c r="AE119" s="4">
        <v>-86.968199999999996</v>
      </c>
      <c r="AG119" s="4">
        <v>2.3132600000000001</v>
      </c>
      <c r="AH119" s="4">
        <v>7.5301099999999996E-2</v>
      </c>
      <c r="AI119" s="4">
        <v>-434.82499999999999</v>
      </c>
      <c r="AK119" s="4">
        <v>2.31351</v>
      </c>
      <c r="AL119" s="4">
        <v>0.13939599999999999</v>
      </c>
      <c r="AM119" s="4">
        <v>-869.63699999999994</v>
      </c>
      <c r="AO119" s="4">
        <v>2.3134700000000001</v>
      </c>
      <c r="AP119" s="4">
        <v>0.51569100000000001</v>
      </c>
      <c r="AQ119" s="4">
        <v>-4348.24</v>
      </c>
      <c r="AS119" s="4">
        <v>2.31358</v>
      </c>
      <c r="AT119" s="4">
        <v>0.95474499999999995</v>
      </c>
      <c r="AU119" s="4">
        <v>-8696.5499999999993</v>
      </c>
    </row>
    <row r="120" spans="1:47" x14ac:dyDescent="0.25">
      <c r="A120" s="4">
        <v>2.3447399999999998</v>
      </c>
      <c r="B120" s="5">
        <v>-5.2493399999999999E-3</v>
      </c>
      <c r="C120" s="4">
        <v>36.1614</v>
      </c>
      <c r="E120" s="4">
        <v>2.3446600000000002</v>
      </c>
      <c r="F120" s="4">
        <v>-1.3230499999999999E-2</v>
      </c>
      <c r="G120" s="4">
        <v>72.325599999999994</v>
      </c>
      <c r="I120" s="4">
        <v>2.3448600000000002</v>
      </c>
      <c r="J120" s="4">
        <v>-4.8566100000000001E-2</v>
      </c>
      <c r="K120" s="4">
        <v>361.62200000000001</v>
      </c>
      <c r="M120" s="4">
        <v>2.34483</v>
      </c>
      <c r="N120" s="4">
        <v>-7.4618799999999999E-2</v>
      </c>
      <c r="O120" s="4">
        <v>723.24</v>
      </c>
      <c r="Q120" s="4">
        <v>2.3447900000000002</v>
      </c>
      <c r="R120" s="4">
        <v>-0.208063</v>
      </c>
      <c r="S120" s="4">
        <v>3616.22</v>
      </c>
      <c r="U120" s="4">
        <v>2.3447900000000002</v>
      </c>
      <c r="V120" s="4">
        <v>-0.208063</v>
      </c>
      <c r="W120" s="4">
        <v>3616.22</v>
      </c>
      <c r="Y120" s="4">
        <v>2.3334800000000002</v>
      </c>
      <c r="Z120" s="5">
        <v>6.29855E-3</v>
      </c>
      <c r="AA120" s="4">
        <v>-40.813299999999998</v>
      </c>
      <c r="AC120" s="4">
        <v>2.3333300000000001</v>
      </c>
      <c r="AD120" s="4">
        <v>1.54748E-2</v>
      </c>
      <c r="AE120" s="4">
        <v>-81.621799999999993</v>
      </c>
      <c r="AG120" s="4">
        <v>2.3332799999999998</v>
      </c>
      <c r="AH120" s="4">
        <v>8.9159100000000005E-2</v>
      </c>
      <c r="AI120" s="4">
        <v>-408.13499999999999</v>
      </c>
      <c r="AK120" s="4">
        <v>2.3335300000000001</v>
      </c>
      <c r="AL120" s="4">
        <v>0.16863500000000001</v>
      </c>
      <c r="AM120" s="4">
        <v>-816.26499999999999</v>
      </c>
      <c r="AO120" s="4">
        <v>2.3334899999999998</v>
      </c>
      <c r="AP120" s="4">
        <v>0.60284199999999999</v>
      </c>
      <c r="AQ120" s="4">
        <v>-4081.3</v>
      </c>
      <c r="AS120" s="4">
        <v>2.3336000000000001</v>
      </c>
      <c r="AT120" s="4">
        <v>1.13724</v>
      </c>
      <c r="AU120" s="4">
        <v>-8162.63</v>
      </c>
    </row>
    <row r="121" spans="1:47" x14ac:dyDescent="0.25">
      <c r="A121" s="4">
        <v>2.36476</v>
      </c>
      <c r="B121" s="5">
        <v>-4.2038600000000002E-3</v>
      </c>
      <c r="C121" s="4">
        <v>35.4621</v>
      </c>
      <c r="E121" s="4">
        <v>2.3646799999999999</v>
      </c>
      <c r="F121" s="4">
        <v>-1.03877E-2</v>
      </c>
      <c r="G121" s="4">
        <v>70.924499999999995</v>
      </c>
      <c r="I121" s="4">
        <v>2.3648799999999999</v>
      </c>
      <c r="J121" s="4">
        <v>-5.31277E-2</v>
      </c>
      <c r="K121" s="4">
        <v>354.61799999999999</v>
      </c>
      <c r="M121" s="4">
        <v>2.3648500000000001</v>
      </c>
      <c r="N121" s="4">
        <v>-7.8538999999999998E-2</v>
      </c>
      <c r="O121" s="4">
        <v>709.24599999999998</v>
      </c>
      <c r="Q121" s="4">
        <v>2.3648099999999999</v>
      </c>
      <c r="R121" s="4">
        <v>-0.20899300000000001</v>
      </c>
      <c r="S121" s="4">
        <v>3546.25</v>
      </c>
      <c r="U121" s="4">
        <v>2.3648099999999999</v>
      </c>
      <c r="V121" s="4">
        <v>-0.20899300000000001</v>
      </c>
      <c r="W121" s="4">
        <v>3546.25</v>
      </c>
      <c r="Y121" s="4">
        <v>2.3534899999999999</v>
      </c>
      <c r="Z121" s="5">
        <v>7.4478599999999997E-3</v>
      </c>
      <c r="AA121" s="4">
        <v>-37.7408</v>
      </c>
      <c r="AC121" s="4">
        <v>2.3533499999999998</v>
      </c>
      <c r="AD121" s="4">
        <v>1.4715499999999999E-2</v>
      </c>
      <c r="AE121" s="4">
        <v>-75.485200000000006</v>
      </c>
      <c r="AG121" s="4">
        <v>2.3532999999999999</v>
      </c>
      <c r="AH121" s="4">
        <v>0.103432</v>
      </c>
      <c r="AI121" s="4">
        <v>-377.39</v>
      </c>
      <c r="AK121" s="4">
        <v>2.3535499999999998</v>
      </c>
      <c r="AL121" s="4">
        <v>0.189716</v>
      </c>
      <c r="AM121" s="4">
        <v>-754.77300000000002</v>
      </c>
      <c r="AO121" s="4">
        <v>2.35351</v>
      </c>
      <c r="AP121" s="4">
        <v>0.68702399999999997</v>
      </c>
      <c r="AQ121" s="4">
        <v>-3773.83</v>
      </c>
      <c r="AS121" s="4">
        <v>2.3536199999999998</v>
      </c>
      <c r="AT121" s="4">
        <v>1.2968599999999999</v>
      </c>
      <c r="AU121" s="4">
        <v>-7547.74</v>
      </c>
    </row>
    <row r="122" spans="1:47" x14ac:dyDescent="0.25">
      <c r="A122" s="4">
        <v>2.3847700000000001</v>
      </c>
      <c r="B122" s="4">
        <v>-1.01257E-2</v>
      </c>
      <c r="C122" s="4">
        <v>34.748199999999997</v>
      </c>
      <c r="E122" s="4">
        <v>2.3847</v>
      </c>
      <c r="F122" s="5">
        <v>-8.4259399999999998E-3</v>
      </c>
      <c r="G122" s="4">
        <v>69.496899999999997</v>
      </c>
      <c r="I122" s="4">
        <v>2.3849</v>
      </c>
      <c r="J122" s="4">
        <v>-4.8340599999999997E-2</v>
      </c>
      <c r="K122" s="4">
        <v>347.48200000000003</v>
      </c>
      <c r="M122" s="4">
        <v>2.3848600000000002</v>
      </c>
      <c r="N122" s="4">
        <v>-8.0327099999999999E-2</v>
      </c>
      <c r="O122" s="4">
        <v>694.98500000000001</v>
      </c>
      <c r="Q122" s="4">
        <v>2.38483</v>
      </c>
      <c r="R122" s="4">
        <v>-0.214532</v>
      </c>
      <c r="S122" s="4">
        <v>3474.85</v>
      </c>
      <c r="U122" s="4">
        <v>2.38483</v>
      </c>
      <c r="V122" s="4">
        <v>-0.214532</v>
      </c>
      <c r="W122" s="4">
        <v>3474.85</v>
      </c>
      <c r="Y122" s="4">
        <v>2.37351</v>
      </c>
      <c r="Z122" s="5">
        <v>9.3688699999999996E-3</v>
      </c>
      <c r="AA122" s="4">
        <v>-34.287799999999997</v>
      </c>
      <c r="AC122" s="4">
        <v>2.37337</v>
      </c>
      <c r="AD122" s="4">
        <v>2.8780699999999999E-2</v>
      </c>
      <c r="AE122" s="4">
        <v>-68.572500000000005</v>
      </c>
      <c r="AG122" s="4">
        <v>2.3733200000000001</v>
      </c>
      <c r="AH122" s="4">
        <v>0.12114999999999999</v>
      </c>
      <c r="AI122" s="4">
        <v>-342.892</v>
      </c>
      <c r="AK122" s="4">
        <v>2.37357</v>
      </c>
      <c r="AL122" s="4">
        <v>0.20589399999999999</v>
      </c>
      <c r="AM122" s="4">
        <v>-685.77300000000002</v>
      </c>
      <c r="AO122" s="4">
        <v>2.3735300000000001</v>
      </c>
      <c r="AP122" s="4">
        <v>0.76735200000000003</v>
      </c>
      <c r="AQ122" s="4">
        <v>-3428.89</v>
      </c>
      <c r="AS122" s="4">
        <v>2.3731499999999999</v>
      </c>
      <c r="AT122" s="4">
        <v>1.4430000000000001</v>
      </c>
      <c r="AU122" s="4">
        <v>-6857.88</v>
      </c>
    </row>
    <row r="123" spans="1:47" x14ac:dyDescent="0.25">
      <c r="A123" s="4">
        <v>2.40455</v>
      </c>
      <c r="B123" s="5">
        <v>-6.9444199999999998E-3</v>
      </c>
      <c r="C123" s="4">
        <v>34.021700000000003</v>
      </c>
      <c r="E123" s="4">
        <v>2.4047200000000002</v>
      </c>
      <c r="F123" s="4">
        <v>-1.43958E-2</v>
      </c>
      <c r="G123" s="4">
        <v>68.041700000000006</v>
      </c>
      <c r="I123" s="4">
        <v>2.4044300000000001</v>
      </c>
      <c r="J123" s="4">
        <v>-5.1819799999999999E-2</v>
      </c>
      <c r="K123" s="4">
        <v>340.226</v>
      </c>
      <c r="M123" s="4">
        <v>2.4048799999999999</v>
      </c>
      <c r="N123" s="4">
        <v>-7.8872499999999998E-2</v>
      </c>
      <c r="O123" s="4">
        <v>680.423</v>
      </c>
      <c r="Q123" s="4">
        <v>2.4048500000000002</v>
      </c>
      <c r="R123" s="4">
        <v>-0.21609</v>
      </c>
      <c r="S123" s="4">
        <v>3402.13</v>
      </c>
      <c r="U123" s="4">
        <v>2.4048500000000002</v>
      </c>
      <c r="V123" s="4">
        <v>-0.21609</v>
      </c>
      <c r="W123" s="4">
        <v>3402.13</v>
      </c>
      <c r="Y123" s="4">
        <v>2.3935300000000002</v>
      </c>
      <c r="Z123" s="4">
        <v>1.44554E-2</v>
      </c>
      <c r="AA123" s="4">
        <v>-30.498100000000001</v>
      </c>
      <c r="AC123" s="4">
        <v>2.3933900000000001</v>
      </c>
      <c r="AD123" s="4">
        <v>2.6285900000000001E-2</v>
      </c>
      <c r="AE123" s="4">
        <v>-60.994399999999999</v>
      </c>
      <c r="AG123" s="4">
        <v>2.3933399999999998</v>
      </c>
      <c r="AH123" s="4">
        <v>0.128666</v>
      </c>
      <c r="AI123" s="4">
        <v>-304.99</v>
      </c>
      <c r="AK123" s="4">
        <v>2.3931</v>
      </c>
      <c r="AL123" s="4">
        <v>0.22509799999999999</v>
      </c>
      <c r="AM123" s="4">
        <v>-609.98</v>
      </c>
      <c r="AO123" s="4">
        <v>2.3935499999999998</v>
      </c>
      <c r="AP123" s="4">
        <v>0.84231400000000001</v>
      </c>
      <c r="AQ123" s="4">
        <v>-3049.91</v>
      </c>
      <c r="AS123" s="4">
        <v>2.39317</v>
      </c>
      <c r="AT123" s="4">
        <v>1.5691999999999999</v>
      </c>
      <c r="AU123" s="4">
        <v>-6099.86</v>
      </c>
    </row>
    <row r="124" spans="1:47" x14ac:dyDescent="0.25">
      <c r="A124" s="4">
        <v>2.4245700000000001</v>
      </c>
      <c r="B124" s="5">
        <v>-1.6970399999999999E-3</v>
      </c>
      <c r="C124" s="4">
        <v>33.28</v>
      </c>
      <c r="E124" s="4">
        <v>2.4247399999999999</v>
      </c>
      <c r="F124" s="4">
        <v>-1.0857500000000001E-2</v>
      </c>
      <c r="G124" s="4">
        <v>66.559600000000003</v>
      </c>
      <c r="I124" s="4">
        <v>2.4244500000000002</v>
      </c>
      <c r="J124" s="4">
        <v>-5.2759300000000002E-2</v>
      </c>
      <c r="K124" s="4">
        <v>332.803</v>
      </c>
      <c r="M124" s="4">
        <v>2.4249000000000001</v>
      </c>
      <c r="N124" s="4">
        <v>-8.1435800000000003E-2</v>
      </c>
      <c r="O124" s="4">
        <v>665.60299999999995</v>
      </c>
      <c r="Q124" s="4">
        <v>2.4248599999999998</v>
      </c>
      <c r="R124" s="4">
        <v>-0.21986800000000001</v>
      </c>
      <c r="S124" s="4">
        <v>3328.02</v>
      </c>
      <c r="U124" s="4">
        <v>2.4248599999999998</v>
      </c>
      <c r="V124" s="4">
        <v>-0.21986800000000001</v>
      </c>
      <c r="W124" s="4">
        <v>3328.02</v>
      </c>
      <c r="Y124" s="4">
        <v>2.4135499999999999</v>
      </c>
      <c r="Z124" s="4">
        <v>1.31827E-2</v>
      </c>
      <c r="AA124" s="4">
        <v>-26.409700000000001</v>
      </c>
      <c r="AC124" s="4">
        <v>2.4134000000000002</v>
      </c>
      <c r="AD124" s="4">
        <v>2.7548400000000001E-2</v>
      </c>
      <c r="AE124" s="4">
        <v>-52.816200000000002</v>
      </c>
      <c r="AG124" s="4">
        <v>2.4133599999999999</v>
      </c>
      <c r="AH124" s="4">
        <v>0.13703399999999999</v>
      </c>
      <c r="AI124" s="4">
        <v>-264.065</v>
      </c>
      <c r="AK124" s="4">
        <v>2.4131200000000002</v>
      </c>
      <c r="AL124" s="4">
        <v>0.23987</v>
      </c>
      <c r="AM124" s="4">
        <v>-528.11599999999999</v>
      </c>
      <c r="AO124" s="4">
        <v>2.41357</v>
      </c>
      <c r="AP124" s="4">
        <v>0.898366</v>
      </c>
      <c r="AQ124" s="4">
        <v>-2640.58</v>
      </c>
      <c r="AS124" s="4">
        <v>2.4131900000000002</v>
      </c>
      <c r="AT124" s="4">
        <v>1.68587</v>
      </c>
      <c r="AU124" s="4">
        <v>-5281.23</v>
      </c>
    </row>
    <row r="125" spans="1:47" x14ac:dyDescent="0.25">
      <c r="A125" s="4">
        <v>2.4448300000000001</v>
      </c>
      <c r="B125" s="5">
        <v>-7.9918999999999997E-3</v>
      </c>
      <c r="C125" s="4">
        <v>32.525199999999998</v>
      </c>
      <c r="E125" s="4">
        <v>2.44476</v>
      </c>
      <c r="F125" s="4">
        <v>-1.4364200000000001E-2</v>
      </c>
      <c r="G125" s="4">
        <v>65.049899999999994</v>
      </c>
      <c r="I125" s="4">
        <v>2.44496</v>
      </c>
      <c r="J125" s="4">
        <v>-5.1006000000000003E-2</v>
      </c>
      <c r="K125" s="4">
        <v>325.25299999999999</v>
      </c>
      <c r="M125" s="4">
        <v>2.4449200000000002</v>
      </c>
      <c r="N125" s="4">
        <v>-8.3908499999999997E-2</v>
      </c>
      <c r="O125" s="4">
        <v>650.49199999999996</v>
      </c>
      <c r="Q125" s="4">
        <v>2.4448799999999999</v>
      </c>
      <c r="R125" s="4">
        <v>-0.22511</v>
      </c>
      <c r="S125" s="4">
        <v>3252.52</v>
      </c>
      <c r="U125" s="4">
        <v>2.4448799999999999</v>
      </c>
      <c r="V125" s="4">
        <v>-0.22511</v>
      </c>
      <c r="W125" s="4">
        <v>3252.52</v>
      </c>
      <c r="Y125" s="4">
        <v>2.4330799999999999</v>
      </c>
      <c r="Z125" s="4">
        <v>2.05189E-2</v>
      </c>
      <c r="AA125" s="4">
        <v>-22.045300000000001</v>
      </c>
      <c r="AC125" s="4">
        <v>2.4329399999999999</v>
      </c>
      <c r="AD125" s="4">
        <v>4.3064900000000003E-2</v>
      </c>
      <c r="AE125" s="4">
        <v>-44.102600000000002</v>
      </c>
      <c r="AG125" s="4">
        <v>2.4333800000000001</v>
      </c>
      <c r="AH125" s="4">
        <v>0.146173</v>
      </c>
      <c r="AI125" s="4">
        <v>-220.50800000000001</v>
      </c>
      <c r="AK125" s="4">
        <v>2.4331399999999999</v>
      </c>
      <c r="AL125" s="4">
        <v>0.24754300000000001</v>
      </c>
      <c r="AM125" s="4">
        <v>-441.01400000000001</v>
      </c>
      <c r="AO125" s="4">
        <v>2.4331</v>
      </c>
      <c r="AP125" s="4">
        <v>0.95036600000000004</v>
      </c>
      <c r="AQ125" s="4">
        <v>-2205.0700000000002</v>
      </c>
      <c r="AS125" s="4">
        <v>2.4332099999999999</v>
      </c>
      <c r="AT125" s="4">
        <v>1.7922100000000001</v>
      </c>
      <c r="AU125" s="4">
        <v>-4410.1499999999996</v>
      </c>
    </row>
    <row r="126" spans="1:47" x14ac:dyDescent="0.25">
      <c r="A126" s="4">
        <v>2.4648500000000002</v>
      </c>
      <c r="B126" s="5">
        <v>-6.9884400000000003E-3</v>
      </c>
      <c r="C126" s="4">
        <v>31.758800000000001</v>
      </c>
      <c r="E126" s="4">
        <v>2.4647800000000002</v>
      </c>
      <c r="F126" s="4">
        <v>-1.53902E-2</v>
      </c>
      <c r="G126" s="4">
        <v>63.514699999999998</v>
      </c>
      <c r="I126" s="4">
        <v>2.4649800000000002</v>
      </c>
      <c r="J126" s="4">
        <v>-5.6676700000000003E-2</v>
      </c>
      <c r="K126" s="4">
        <v>317.58</v>
      </c>
      <c r="M126" s="4">
        <v>2.4649399999999999</v>
      </c>
      <c r="N126" s="4">
        <v>-7.9588800000000001E-2</v>
      </c>
      <c r="O126" s="4">
        <v>635.16399999999999</v>
      </c>
      <c r="Q126" s="4">
        <v>2.4649000000000001</v>
      </c>
      <c r="R126" s="4">
        <v>-0.226381</v>
      </c>
      <c r="S126" s="4">
        <v>3175.73</v>
      </c>
      <c r="U126" s="4">
        <v>2.4649000000000001</v>
      </c>
      <c r="V126" s="4">
        <v>-0.226381</v>
      </c>
      <c r="W126" s="4">
        <v>3175.73</v>
      </c>
      <c r="Y126" s="4">
        <v>2.4531000000000001</v>
      </c>
      <c r="Z126" s="4">
        <v>2.16545E-2</v>
      </c>
      <c r="AA126" s="4">
        <v>-17.4818</v>
      </c>
      <c r="AC126" s="4">
        <v>2.45296</v>
      </c>
      <c r="AD126" s="4">
        <v>3.8996500000000003E-2</v>
      </c>
      <c r="AE126" s="4">
        <v>-34.956299999999999</v>
      </c>
      <c r="AG126" s="4">
        <v>2.4533999999999998</v>
      </c>
      <c r="AH126" s="4">
        <v>0.152889</v>
      </c>
      <c r="AI126" s="4">
        <v>-174.76300000000001</v>
      </c>
      <c r="AK126" s="4">
        <v>2.45316</v>
      </c>
      <c r="AL126" s="4">
        <v>0.25573699999999999</v>
      </c>
      <c r="AM126" s="4">
        <v>-349.52699999999999</v>
      </c>
      <c r="AO126" s="4">
        <v>2.4531200000000002</v>
      </c>
      <c r="AP126" s="4">
        <v>0.99349100000000001</v>
      </c>
      <c r="AQ126" s="4">
        <v>-1747.63</v>
      </c>
      <c r="AS126" s="4">
        <v>2.45323</v>
      </c>
      <c r="AT126" s="4">
        <v>1.8771899999999999</v>
      </c>
      <c r="AU126" s="4">
        <v>-3495.22</v>
      </c>
    </row>
    <row r="127" spans="1:47" x14ac:dyDescent="0.25">
      <c r="A127" s="4">
        <v>2.4848699999999999</v>
      </c>
      <c r="B127" s="5">
        <v>-4.1457300000000002E-3</v>
      </c>
      <c r="C127" s="4">
        <v>30.9772</v>
      </c>
      <c r="E127" s="4">
        <v>2.4847999999999999</v>
      </c>
      <c r="F127" s="4">
        <v>-1.4735E-2</v>
      </c>
      <c r="G127" s="4">
        <v>61.9542</v>
      </c>
      <c r="I127" s="4">
        <v>2.4849999999999999</v>
      </c>
      <c r="J127" s="4">
        <v>-5.6905200000000003E-2</v>
      </c>
      <c r="K127" s="4">
        <v>309.77600000000001</v>
      </c>
      <c r="M127" s="4">
        <v>2.4849600000000001</v>
      </c>
      <c r="N127" s="4">
        <v>-8.2614400000000004E-2</v>
      </c>
      <c r="O127" s="4">
        <v>619.54600000000005</v>
      </c>
      <c r="Q127" s="4">
        <v>2.4849199999999998</v>
      </c>
      <c r="R127" s="4">
        <v>-0.22582199999999999</v>
      </c>
      <c r="S127" s="4">
        <v>3097.75</v>
      </c>
      <c r="U127" s="4">
        <v>2.4849199999999998</v>
      </c>
      <c r="V127" s="4">
        <v>-0.22582199999999999</v>
      </c>
      <c r="W127" s="4">
        <v>3097.75</v>
      </c>
      <c r="Y127" s="4">
        <v>2.4731200000000002</v>
      </c>
      <c r="Z127" s="4">
        <v>2.2264800000000001E-2</v>
      </c>
      <c r="AA127" s="4">
        <v>-12.723100000000001</v>
      </c>
      <c r="AC127" s="4">
        <v>2.4729800000000002</v>
      </c>
      <c r="AD127" s="4">
        <v>4.0121900000000002E-2</v>
      </c>
      <c r="AE127" s="4">
        <v>-25.4559</v>
      </c>
      <c r="AG127" s="4">
        <v>2.4729299999999999</v>
      </c>
      <c r="AH127" s="4">
        <v>0.15323100000000001</v>
      </c>
      <c r="AI127" s="4">
        <v>-127.28</v>
      </c>
      <c r="AK127" s="4">
        <v>2.4731800000000002</v>
      </c>
      <c r="AL127" s="4">
        <v>0.26351999999999998</v>
      </c>
      <c r="AM127" s="4">
        <v>-254.56700000000001</v>
      </c>
      <c r="AO127" s="4">
        <v>2.4731399999999999</v>
      </c>
      <c r="AP127" s="4">
        <v>1.02274</v>
      </c>
      <c r="AQ127" s="4">
        <v>-1272.8399999999999</v>
      </c>
      <c r="AS127" s="4">
        <v>2.4727600000000001</v>
      </c>
      <c r="AT127" s="4">
        <v>1.9440200000000001</v>
      </c>
      <c r="AU127" s="4">
        <v>-2545.67</v>
      </c>
    </row>
    <row r="128" spans="1:47" x14ac:dyDescent="0.25">
      <c r="A128" s="4">
        <v>2.5048900000000001</v>
      </c>
      <c r="B128" s="5">
        <v>-7.7619200000000003E-3</v>
      </c>
      <c r="C128" s="4">
        <v>30.184799999999999</v>
      </c>
      <c r="E128" s="4">
        <v>2.50482</v>
      </c>
      <c r="F128" s="4">
        <v>-1.27125E-2</v>
      </c>
      <c r="G128" s="4">
        <v>60.368400000000001</v>
      </c>
      <c r="I128" s="4">
        <v>2.50502</v>
      </c>
      <c r="J128" s="4">
        <v>-5.3151299999999999E-2</v>
      </c>
      <c r="K128" s="4">
        <v>301.84300000000002</v>
      </c>
      <c r="M128" s="4">
        <v>2.5049800000000002</v>
      </c>
      <c r="N128" s="4">
        <v>-8.8247800000000001E-2</v>
      </c>
      <c r="O128" s="4">
        <v>603.68700000000001</v>
      </c>
      <c r="Q128" s="4">
        <v>2.5049399999999999</v>
      </c>
      <c r="R128" s="4">
        <v>-0.23455000000000001</v>
      </c>
      <c r="S128" s="4">
        <v>3018.42</v>
      </c>
      <c r="U128" s="4">
        <v>2.5049399999999999</v>
      </c>
      <c r="V128" s="4">
        <v>-0.23455000000000001</v>
      </c>
      <c r="W128" s="4">
        <v>3018.42</v>
      </c>
      <c r="Y128" s="4">
        <v>2.4931399999999999</v>
      </c>
      <c r="Z128" s="4">
        <v>2.28031E-2</v>
      </c>
      <c r="AA128" s="4">
        <v>-7.8581000000000003</v>
      </c>
      <c r="AC128" s="4">
        <v>2.4929899999999998</v>
      </c>
      <c r="AD128" s="4">
        <v>5.04422E-2</v>
      </c>
      <c r="AE128" s="4">
        <v>-15.709300000000001</v>
      </c>
      <c r="AG128" s="4">
        <v>2.49295</v>
      </c>
      <c r="AH128" s="4">
        <v>0.159136</v>
      </c>
      <c r="AI128" s="4">
        <v>-78.542000000000002</v>
      </c>
      <c r="AK128" s="4">
        <v>2.4931999999999999</v>
      </c>
      <c r="AL128" s="4">
        <v>0.27084000000000003</v>
      </c>
      <c r="AM128" s="4">
        <v>-157.077</v>
      </c>
      <c r="AO128" s="4">
        <v>2.49315</v>
      </c>
      <c r="AP128" s="4">
        <v>1.05</v>
      </c>
      <c r="AQ128" s="4">
        <v>-785.38599999999997</v>
      </c>
      <c r="AS128" s="4">
        <v>2.4927800000000002</v>
      </c>
      <c r="AT128" s="4">
        <v>1.9975099999999999</v>
      </c>
      <c r="AU128" s="4">
        <v>-1570.78</v>
      </c>
    </row>
    <row r="129" spans="1:47" x14ac:dyDescent="0.25">
      <c r="A129" s="4">
        <v>2.5249100000000002</v>
      </c>
      <c r="B129" s="5">
        <v>-7.1922799999999997E-3</v>
      </c>
      <c r="C129" s="4">
        <v>29.3794</v>
      </c>
      <c r="E129" s="4">
        <v>2.52508</v>
      </c>
      <c r="F129" s="4">
        <v>-1.50936E-2</v>
      </c>
      <c r="G129" s="4">
        <v>58.758699999999997</v>
      </c>
      <c r="I129" s="4">
        <v>2.5250400000000002</v>
      </c>
      <c r="J129" s="4">
        <v>-5.8243400000000001E-2</v>
      </c>
      <c r="K129" s="4">
        <v>293.791</v>
      </c>
      <c r="M129" s="4">
        <v>2.5249999999999999</v>
      </c>
      <c r="N129" s="4">
        <v>-7.7974799999999997E-2</v>
      </c>
      <c r="O129" s="4">
        <v>587.58500000000004</v>
      </c>
      <c r="Q129" s="4">
        <v>2.5249600000000001</v>
      </c>
      <c r="R129" s="4">
        <v>-0.23652599999999999</v>
      </c>
      <c r="S129" s="4">
        <v>2937.95</v>
      </c>
      <c r="U129" s="4">
        <v>2.5249600000000001</v>
      </c>
      <c r="V129" s="4">
        <v>-0.23652599999999999</v>
      </c>
      <c r="W129" s="4">
        <v>2937.95</v>
      </c>
      <c r="Y129" s="4">
        <v>2.5131600000000001</v>
      </c>
      <c r="Z129" s="4">
        <v>2.8999199999999999E-2</v>
      </c>
      <c r="AA129" s="4">
        <v>-2.89696</v>
      </c>
      <c r="AC129" s="4">
        <v>2.51301</v>
      </c>
      <c r="AD129" s="4">
        <v>4.7722500000000001E-2</v>
      </c>
      <c r="AE129" s="4">
        <v>-5.8018700000000001</v>
      </c>
      <c r="AG129" s="4">
        <v>2.5129700000000001</v>
      </c>
      <c r="AH129" s="4">
        <v>0.15710399999999999</v>
      </c>
      <c r="AI129" s="4">
        <v>-29.014099999999999</v>
      </c>
      <c r="AK129" s="4">
        <v>2.51322</v>
      </c>
      <c r="AL129" s="4">
        <v>0.27095599999999997</v>
      </c>
      <c r="AM129" s="4">
        <v>-58.0291</v>
      </c>
      <c r="AO129" s="4">
        <v>2.5131700000000001</v>
      </c>
      <c r="AP129" s="4">
        <v>1.0613600000000001</v>
      </c>
      <c r="AQ129" s="4">
        <v>-290.14499999999998</v>
      </c>
      <c r="AS129" s="4">
        <v>2.5127999999999999</v>
      </c>
      <c r="AT129" s="4">
        <v>2.0293899999999998</v>
      </c>
      <c r="AU129" s="4">
        <v>-580.28800000000001</v>
      </c>
    </row>
    <row r="130" spans="1:47" x14ac:dyDescent="0.25">
      <c r="A130" s="4">
        <v>2.5449299999999999</v>
      </c>
      <c r="B130" s="5">
        <v>-4.7306500000000003E-3</v>
      </c>
      <c r="C130" s="4">
        <v>28.563300000000002</v>
      </c>
      <c r="E130" s="4">
        <v>2.5451000000000001</v>
      </c>
      <c r="F130" s="4">
        <v>-1.4371500000000001E-2</v>
      </c>
      <c r="G130" s="4">
        <v>57.126899999999999</v>
      </c>
      <c r="I130" s="4">
        <v>2.5450599999999999</v>
      </c>
      <c r="J130" s="4">
        <v>-6.1712799999999998E-2</v>
      </c>
      <c r="K130" s="4">
        <v>285.62799999999999</v>
      </c>
      <c r="M130" s="4">
        <v>2.5450200000000001</v>
      </c>
      <c r="N130" s="4">
        <v>-8.3754700000000001E-2</v>
      </c>
      <c r="O130" s="4">
        <v>571.24699999999996</v>
      </c>
      <c r="Q130" s="4">
        <v>2.5449799999999998</v>
      </c>
      <c r="R130" s="4">
        <v>-0.23818700000000001</v>
      </c>
      <c r="S130" s="4">
        <v>2856.26</v>
      </c>
      <c r="U130" s="4">
        <v>2.5449799999999998</v>
      </c>
      <c r="V130" s="4">
        <v>-0.23818700000000001</v>
      </c>
      <c r="W130" s="4">
        <v>2856.26</v>
      </c>
      <c r="Y130" s="4">
        <v>2.5326900000000001</v>
      </c>
      <c r="Z130" s="4">
        <v>2.77775E-2</v>
      </c>
      <c r="AA130" s="4">
        <v>2.0756800000000002</v>
      </c>
      <c r="AC130" s="4">
        <v>2.5330300000000001</v>
      </c>
      <c r="AD130" s="4">
        <v>4.6679499999999999E-2</v>
      </c>
      <c r="AE130" s="4">
        <v>4.1590400000000001</v>
      </c>
      <c r="AG130" s="4">
        <v>2.5329899999999999</v>
      </c>
      <c r="AH130" s="4">
        <v>0.157801</v>
      </c>
      <c r="AI130" s="4">
        <v>20.798100000000002</v>
      </c>
      <c r="AK130" s="4">
        <v>2.5327500000000001</v>
      </c>
      <c r="AL130" s="4">
        <v>0.27254600000000001</v>
      </c>
      <c r="AM130" s="4">
        <v>41.595799999999997</v>
      </c>
      <c r="AO130" s="4">
        <v>2.5327099999999998</v>
      </c>
      <c r="AP130" s="4">
        <v>1.0695399999999999</v>
      </c>
      <c r="AQ130" s="4">
        <v>207.97900000000001</v>
      </c>
      <c r="AS130" s="4">
        <v>2.5328200000000001</v>
      </c>
      <c r="AT130" s="4">
        <v>2.0407000000000002</v>
      </c>
      <c r="AU130" s="4">
        <v>415.95800000000003</v>
      </c>
    </row>
    <row r="131" spans="1:47" x14ac:dyDescent="0.25">
      <c r="A131" s="4">
        <v>2.5649500000000001</v>
      </c>
      <c r="B131" s="5">
        <v>-8.71743E-3</v>
      </c>
      <c r="C131" s="4">
        <v>27.734300000000001</v>
      </c>
      <c r="E131" s="4">
        <v>2.5651199999999998</v>
      </c>
      <c r="F131" s="4">
        <v>-1.11404E-2</v>
      </c>
      <c r="G131" s="4">
        <v>55.468600000000002</v>
      </c>
      <c r="I131" s="4">
        <v>2.56508</v>
      </c>
      <c r="J131" s="4">
        <v>-5.4854800000000002E-2</v>
      </c>
      <c r="K131" s="4">
        <v>277.34800000000001</v>
      </c>
      <c r="M131" s="4">
        <v>2.5650400000000002</v>
      </c>
      <c r="N131" s="4">
        <v>-8.87854E-2</v>
      </c>
      <c r="O131" s="4">
        <v>554.69200000000001</v>
      </c>
      <c r="Q131" s="4">
        <v>2.5649999999999999</v>
      </c>
      <c r="R131" s="4">
        <v>-0.239952</v>
      </c>
      <c r="S131" s="4">
        <v>2773.43</v>
      </c>
      <c r="U131" s="4">
        <v>2.5649999999999999</v>
      </c>
      <c r="V131" s="4">
        <v>-0.239952</v>
      </c>
      <c r="W131" s="4">
        <v>2773.43</v>
      </c>
      <c r="Y131" s="4">
        <v>2.5527099999999998</v>
      </c>
      <c r="Z131" s="4">
        <v>2.8208799999999999E-2</v>
      </c>
      <c r="AA131" s="4">
        <v>7.0432600000000001</v>
      </c>
      <c r="AC131" s="4">
        <v>2.5530499999999998</v>
      </c>
      <c r="AD131" s="4">
        <v>5.6701500000000002E-2</v>
      </c>
      <c r="AE131" s="4">
        <v>14.0817</v>
      </c>
      <c r="AG131" s="4">
        <v>2.55301</v>
      </c>
      <c r="AH131" s="4">
        <v>0.16362699999999999</v>
      </c>
      <c r="AI131" s="4">
        <v>70.403000000000006</v>
      </c>
      <c r="AK131" s="4">
        <v>2.5527700000000002</v>
      </c>
      <c r="AL131" s="4">
        <v>0.27421000000000001</v>
      </c>
      <c r="AM131" s="4">
        <v>140.80699999999999</v>
      </c>
      <c r="AO131" s="4">
        <v>2.5527299999999999</v>
      </c>
      <c r="AP131" s="4">
        <v>1.06932</v>
      </c>
      <c r="AQ131" s="4">
        <v>704.03700000000003</v>
      </c>
      <c r="AS131" s="4">
        <v>2.5528400000000002</v>
      </c>
      <c r="AT131" s="4">
        <v>2.0366599999999999</v>
      </c>
      <c r="AU131" s="4">
        <v>1408.07</v>
      </c>
    </row>
    <row r="132" spans="1:47" x14ac:dyDescent="0.25">
      <c r="A132" s="4">
        <v>2.5849700000000002</v>
      </c>
      <c r="B132" s="4">
        <v>-1.0453799999999999E-2</v>
      </c>
      <c r="C132" s="4">
        <v>26.895099999999999</v>
      </c>
      <c r="E132" s="4">
        <v>2.5848900000000001</v>
      </c>
      <c r="F132" s="4">
        <v>-1.6582900000000001E-2</v>
      </c>
      <c r="G132" s="4">
        <v>53.789299999999997</v>
      </c>
      <c r="I132" s="4">
        <v>2.5851000000000002</v>
      </c>
      <c r="J132" s="4">
        <v>-6.0692200000000002E-2</v>
      </c>
      <c r="K132" s="4">
        <v>268.95100000000002</v>
      </c>
      <c r="M132" s="4">
        <v>2.5850599999999999</v>
      </c>
      <c r="N132" s="4">
        <v>-8.1817299999999996E-2</v>
      </c>
      <c r="O132" s="4">
        <v>537.90200000000004</v>
      </c>
      <c r="Q132" s="4">
        <v>2.5850200000000001</v>
      </c>
      <c r="R132" s="4">
        <v>-0.24204999999999999</v>
      </c>
      <c r="S132" s="4">
        <v>2689.51</v>
      </c>
      <c r="U132" s="4">
        <v>2.5850200000000001</v>
      </c>
      <c r="V132" s="4">
        <v>-0.24204999999999999</v>
      </c>
      <c r="W132" s="4">
        <v>2689.51</v>
      </c>
      <c r="Y132" s="4">
        <v>2.57273</v>
      </c>
      <c r="Z132" s="4">
        <v>3.3303300000000001E-2</v>
      </c>
      <c r="AA132" s="4">
        <v>11.9291</v>
      </c>
      <c r="AC132" s="4">
        <v>2.57307</v>
      </c>
      <c r="AD132" s="4">
        <v>5.1067099999999997E-2</v>
      </c>
      <c r="AE132" s="4">
        <v>23.863</v>
      </c>
      <c r="AG132" s="4">
        <v>2.5730300000000002</v>
      </c>
      <c r="AH132" s="4">
        <v>0.15446099999999999</v>
      </c>
      <c r="AI132" s="4">
        <v>119.313</v>
      </c>
      <c r="AK132" s="4">
        <v>2.5727899999999999</v>
      </c>
      <c r="AL132" s="4">
        <v>0.26477400000000001</v>
      </c>
      <c r="AM132" s="4">
        <v>238.619</v>
      </c>
      <c r="AO132" s="4">
        <v>2.57274</v>
      </c>
      <c r="AP132" s="4">
        <v>1.05219</v>
      </c>
      <c r="AQ132" s="4">
        <v>1193.0999999999999</v>
      </c>
      <c r="AS132" s="4">
        <v>2.5728599999999999</v>
      </c>
      <c r="AT132" s="4">
        <v>2.0085099999999998</v>
      </c>
      <c r="AU132" s="4">
        <v>2386.21</v>
      </c>
    </row>
    <row r="133" spans="1:47" x14ac:dyDescent="0.25">
      <c r="A133" s="4">
        <v>2.6052300000000002</v>
      </c>
      <c r="B133" s="5">
        <v>-6.6829300000000001E-3</v>
      </c>
      <c r="C133" s="4">
        <v>26.044899999999998</v>
      </c>
      <c r="E133" s="4">
        <v>2.6051600000000001</v>
      </c>
      <c r="F133" s="4">
        <v>-1.8648100000000001E-2</v>
      </c>
      <c r="G133" s="4">
        <v>52.089399999999998</v>
      </c>
      <c r="I133" s="4">
        <v>2.6051199999999999</v>
      </c>
      <c r="J133" s="4">
        <v>-6.1178499999999997E-2</v>
      </c>
      <c r="K133" s="4">
        <v>260.44600000000003</v>
      </c>
      <c r="M133" s="4">
        <v>2.6050800000000001</v>
      </c>
      <c r="N133" s="4">
        <v>-8.7249300000000002E-2</v>
      </c>
      <c r="O133" s="4">
        <v>520.904</v>
      </c>
      <c r="Q133" s="4">
        <v>2.6050399999999998</v>
      </c>
      <c r="R133" s="4">
        <v>-0.246395</v>
      </c>
      <c r="S133" s="4">
        <v>2604.48</v>
      </c>
      <c r="U133" s="4">
        <v>2.6050399999999998</v>
      </c>
      <c r="V133" s="4">
        <v>-0.246395</v>
      </c>
      <c r="W133" s="4">
        <v>2604.48</v>
      </c>
      <c r="Y133" s="4">
        <v>2.5927500000000001</v>
      </c>
      <c r="Z133" s="4">
        <v>2.8314099999999998E-2</v>
      </c>
      <c r="AA133" s="4">
        <v>16.704799999999999</v>
      </c>
      <c r="AC133" s="4">
        <v>2.5926</v>
      </c>
      <c r="AD133" s="4">
        <v>4.65075E-2</v>
      </c>
      <c r="AE133" s="4">
        <v>33.408299999999997</v>
      </c>
      <c r="AG133" s="4">
        <v>2.5925600000000002</v>
      </c>
      <c r="AH133" s="4">
        <v>0.15070500000000001</v>
      </c>
      <c r="AI133" s="4">
        <v>167.03100000000001</v>
      </c>
      <c r="AK133" s="4">
        <v>2.5928100000000001</v>
      </c>
      <c r="AL133" s="4">
        <v>0.26549499999999998</v>
      </c>
      <c r="AM133" s="4">
        <v>334.06099999999998</v>
      </c>
      <c r="AO133" s="4">
        <v>2.5927600000000002</v>
      </c>
      <c r="AP133" s="4">
        <v>1.02935</v>
      </c>
      <c r="AQ133" s="4">
        <v>1670.33</v>
      </c>
      <c r="AS133" s="4">
        <v>2.5928800000000001</v>
      </c>
      <c r="AT133" s="4">
        <v>1.96733</v>
      </c>
      <c r="AU133" s="4">
        <v>3340.62</v>
      </c>
    </row>
    <row r="134" spans="1:47" x14ac:dyDescent="0.25">
      <c r="A134" s="4">
        <v>2.6252499999999999</v>
      </c>
      <c r="B134" s="5">
        <v>-8.9317400000000005E-3</v>
      </c>
      <c r="C134" s="4">
        <v>25.184699999999999</v>
      </c>
      <c r="E134" s="4">
        <v>2.6251799999999998</v>
      </c>
      <c r="F134" s="4">
        <v>-1.65048E-2</v>
      </c>
      <c r="G134" s="4">
        <v>50.369199999999999</v>
      </c>
      <c r="I134" s="4">
        <v>2.62514</v>
      </c>
      <c r="J134" s="4">
        <v>-5.6896200000000001E-2</v>
      </c>
      <c r="K134" s="4">
        <v>251.83600000000001</v>
      </c>
      <c r="M134" s="4">
        <v>2.6251000000000002</v>
      </c>
      <c r="N134" s="4">
        <v>-8.7658799999999995E-2</v>
      </c>
      <c r="O134" s="4">
        <v>503.68299999999999</v>
      </c>
      <c r="Q134" s="4">
        <v>2.6250599999999999</v>
      </c>
      <c r="R134" s="4">
        <v>-0.24603700000000001</v>
      </c>
      <c r="S134" s="4">
        <v>2518.4299999999998</v>
      </c>
      <c r="U134" s="4">
        <v>2.6250599999999999</v>
      </c>
      <c r="V134" s="4">
        <v>-0.24603700000000001</v>
      </c>
      <c r="W134" s="4">
        <v>2518.4299999999998</v>
      </c>
      <c r="Y134" s="4">
        <v>2.6127699999999998</v>
      </c>
      <c r="Z134" s="4">
        <v>3.1730000000000001E-2</v>
      </c>
      <c r="AA134" s="4">
        <v>21.309200000000001</v>
      </c>
      <c r="AC134" s="4">
        <v>2.6126200000000002</v>
      </c>
      <c r="AD134" s="4">
        <v>5.95346E-2</v>
      </c>
      <c r="AE134" s="4">
        <v>42.622100000000003</v>
      </c>
      <c r="AG134" s="4">
        <v>2.6125799999999999</v>
      </c>
      <c r="AH134" s="4">
        <v>0.15423999999999999</v>
      </c>
      <c r="AI134" s="4">
        <v>213.09299999999999</v>
      </c>
      <c r="AK134" s="4">
        <v>2.6128300000000002</v>
      </c>
      <c r="AL134" s="4">
        <v>0.26011200000000001</v>
      </c>
      <c r="AM134" s="4">
        <v>426.18799999999999</v>
      </c>
      <c r="AO134" s="4">
        <v>2.6127799999999999</v>
      </c>
      <c r="AP134" s="4">
        <v>0.99630300000000005</v>
      </c>
      <c r="AQ134" s="4">
        <v>2130.9499999999998</v>
      </c>
      <c r="AS134" s="4">
        <v>2.6128999999999998</v>
      </c>
      <c r="AT134" s="4">
        <v>1.91012</v>
      </c>
      <c r="AU134" s="4">
        <v>4261.8599999999997</v>
      </c>
    </row>
    <row r="135" spans="1:47" x14ac:dyDescent="0.25">
      <c r="A135" s="4">
        <v>2.64527</v>
      </c>
      <c r="B135" s="5">
        <v>-9.7949700000000001E-3</v>
      </c>
      <c r="C135" s="4">
        <v>24.313300000000002</v>
      </c>
      <c r="E135" s="4">
        <v>2.6452</v>
      </c>
      <c r="F135" s="4">
        <v>-1.80623E-2</v>
      </c>
      <c r="G135" s="4">
        <v>48.627499999999998</v>
      </c>
      <c r="I135" s="4">
        <v>2.6451600000000002</v>
      </c>
      <c r="J135" s="4">
        <v>-6.3406500000000005E-2</v>
      </c>
      <c r="K135" s="4">
        <v>243.12899999999999</v>
      </c>
      <c r="M135" s="4">
        <v>2.6451199999999999</v>
      </c>
      <c r="N135" s="4">
        <v>-8.4064299999999995E-2</v>
      </c>
      <c r="O135" s="4">
        <v>486.26600000000002</v>
      </c>
      <c r="Q135" s="4">
        <v>2.6450800000000001</v>
      </c>
      <c r="R135" s="4">
        <v>-0.249473</v>
      </c>
      <c r="S135" s="4">
        <v>2431.34</v>
      </c>
      <c r="U135" s="4">
        <v>2.6450800000000001</v>
      </c>
      <c r="V135" s="4">
        <v>-0.249473</v>
      </c>
      <c r="W135" s="4">
        <v>2431.34</v>
      </c>
      <c r="Y135" s="4">
        <v>2.63279</v>
      </c>
      <c r="Z135" s="4">
        <v>3.1768400000000002E-2</v>
      </c>
      <c r="AA135" s="4">
        <v>25.7012</v>
      </c>
      <c r="AC135" s="4">
        <v>2.6326399999999999</v>
      </c>
      <c r="AD135" s="4">
        <v>4.9527799999999997E-2</v>
      </c>
      <c r="AE135" s="4">
        <v>51.408200000000001</v>
      </c>
      <c r="AG135" s="4">
        <v>2.6326000000000001</v>
      </c>
      <c r="AH135" s="4">
        <v>0.14369199999999999</v>
      </c>
      <c r="AI135" s="4">
        <v>257.04000000000002</v>
      </c>
      <c r="AK135" s="4">
        <v>2.6328499999999999</v>
      </c>
      <c r="AL135" s="4">
        <v>0.24327599999999999</v>
      </c>
      <c r="AM135" s="4">
        <v>514.08000000000004</v>
      </c>
      <c r="AO135" s="4">
        <v>2.6328</v>
      </c>
      <c r="AP135" s="4">
        <v>0.95792900000000003</v>
      </c>
      <c r="AQ135" s="4">
        <v>2570.4</v>
      </c>
      <c r="AS135" s="4">
        <v>2.6324299999999998</v>
      </c>
      <c r="AT135" s="4">
        <v>1.82619</v>
      </c>
      <c r="AU135" s="4">
        <v>5140.82</v>
      </c>
    </row>
    <row r="136" spans="1:47" x14ac:dyDescent="0.25">
      <c r="A136" s="4">
        <v>2.6650499999999999</v>
      </c>
      <c r="B136" s="4">
        <v>-1.0063000000000001E-2</v>
      </c>
      <c r="C136" s="4">
        <v>23.433399999999999</v>
      </c>
      <c r="E136" s="4">
        <v>2.6652200000000001</v>
      </c>
      <c r="F136" s="4">
        <v>-1.53563E-2</v>
      </c>
      <c r="G136" s="4">
        <v>46.867100000000001</v>
      </c>
      <c r="I136" s="4">
        <v>2.6651799999999999</v>
      </c>
      <c r="J136" s="4">
        <v>-6.4533099999999996E-2</v>
      </c>
      <c r="K136" s="4">
        <v>234.33199999999999</v>
      </c>
      <c r="M136" s="4">
        <v>2.6651400000000001</v>
      </c>
      <c r="N136" s="4">
        <v>-8.8612399999999994E-2</v>
      </c>
      <c r="O136" s="4">
        <v>468.66199999999998</v>
      </c>
      <c r="Q136" s="4">
        <v>2.6650999999999998</v>
      </c>
      <c r="R136" s="4">
        <v>-0.252446</v>
      </c>
      <c r="S136" s="4">
        <v>2343.33</v>
      </c>
      <c r="U136" s="4">
        <v>2.6650999999999998</v>
      </c>
      <c r="V136" s="4">
        <v>-0.252446</v>
      </c>
      <c r="W136" s="4">
        <v>2343.33</v>
      </c>
      <c r="Y136" s="4">
        <v>2.65232</v>
      </c>
      <c r="Z136" s="4">
        <v>3.2316999999999999E-2</v>
      </c>
      <c r="AA136" s="4">
        <v>29.8476</v>
      </c>
      <c r="AC136" s="4">
        <v>2.65266</v>
      </c>
      <c r="AD136" s="4">
        <v>4.7577800000000003E-2</v>
      </c>
      <c r="AE136" s="4">
        <v>59.685000000000002</v>
      </c>
      <c r="AG136" s="4">
        <v>2.6526200000000002</v>
      </c>
      <c r="AH136" s="4">
        <v>0.13580999999999999</v>
      </c>
      <c r="AI136" s="4">
        <v>298.43</v>
      </c>
      <c r="AK136" s="4">
        <v>2.65238</v>
      </c>
      <c r="AL136" s="4">
        <v>0.23375499999999999</v>
      </c>
      <c r="AM136" s="4">
        <v>596.86099999999999</v>
      </c>
      <c r="AO136" s="4">
        <v>2.6523300000000001</v>
      </c>
      <c r="AP136" s="4">
        <v>0.90502300000000002</v>
      </c>
      <c r="AQ136" s="4">
        <v>2984.32</v>
      </c>
      <c r="AS136" s="4">
        <v>2.65245</v>
      </c>
      <c r="AT136" s="4">
        <v>1.7247600000000001</v>
      </c>
      <c r="AU136" s="4">
        <v>5968.58</v>
      </c>
    </row>
    <row r="137" spans="1:47" x14ac:dyDescent="0.25">
      <c r="A137" s="4">
        <v>2.6850700000000001</v>
      </c>
      <c r="B137" s="5">
        <v>-9.5442300000000008E-3</v>
      </c>
      <c r="C137" s="4">
        <v>22.543299999999999</v>
      </c>
      <c r="E137" s="4">
        <v>2.6852399999999998</v>
      </c>
      <c r="F137" s="4">
        <v>-1.78759E-2</v>
      </c>
      <c r="G137" s="4">
        <v>45.085900000000002</v>
      </c>
      <c r="I137" s="4">
        <v>2.6852</v>
      </c>
      <c r="J137" s="4">
        <v>-5.9569200000000003E-2</v>
      </c>
      <c r="K137" s="4">
        <v>225.43100000000001</v>
      </c>
      <c r="M137" s="4">
        <v>2.6851600000000002</v>
      </c>
      <c r="N137" s="4">
        <v>-8.5877599999999998E-2</v>
      </c>
      <c r="O137" s="4">
        <v>450.86700000000002</v>
      </c>
      <c r="Q137" s="4">
        <v>2.68512</v>
      </c>
      <c r="R137" s="4">
        <v>-0.25273600000000002</v>
      </c>
      <c r="S137" s="4">
        <v>2254.2800000000002</v>
      </c>
      <c r="U137" s="4">
        <v>2.68512</v>
      </c>
      <c r="V137" s="4">
        <v>-0.25273600000000002</v>
      </c>
      <c r="W137" s="4">
        <v>2254.2800000000002</v>
      </c>
      <c r="Y137" s="4">
        <v>2.6723400000000002</v>
      </c>
      <c r="Z137" s="4">
        <v>2.78681E-2</v>
      </c>
      <c r="AA137" s="4">
        <v>33.682899999999997</v>
      </c>
      <c r="AC137" s="4">
        <v>2.6726800000000002</v>
      </c>
      <c r="AD137" s="4">
        <v>5.1101599999999997E-2</v>
      </c>
      <c r="AE137" s="4">
        <v>67.367000000000004</v>
      </c>
      <c r="AG137" s="4">
        <v>2.6726399999999999</v>
      </c>
      <c r="AH137" s="4">
        <v>0.13259799999999999</v>
      </c>
      <c r="AI137" s="4">
        <v>336.863</v>
      </c>
      <c r="AK137" s="4">
        <v>2.6724000000000001</v>
      </c>
      <c r="AL137" s="4">
        <v>0.22314899999999999</v>
      </c>
      <c r="AM137" s="4">
        <v>673.71699999999998</v>
      </c>
      <c r="AO137" s="4">
        <v>2.6723499999999998</v>
      </c>
      <c r="AP137" s="4">
        <v>0.85038000000000002</v>
      </c>
      <c r="AQ137" s="4">
        <v>3368.6</v>
      </c>
      <c r="AS137" s="4">
        <v>2.6724700000000001</v>
      </c>
      <c r="AT137" s="4">
        <v>1.6156299999999999</v>
      </c>
      <c r="AU137" s="4">
        <v>6737.19</v>
      </c>
    </row>
    <row r="138" spans="1:47" x14ac:dyDescent="0.25">
      <c r="A138" s="4">
        <v>2.70533</v>
      </c>
      <c r="B138" s="5">
        <v>-6.3251000000000002E-3</v>
      </c>
      <c r="C138" s="4">
        <v>21.644400000000001</v>
      </c>
      <c r="E138" s="4">
        <v>2.70526</v>
      </c>
      <c r="F138" s="4">
        <v>-2.04733E-2</v>
      </c>
      <c r="G138" s="4">
        <v>43.287100000000002</v>
      </c>
      <c r="I138" s="4">
        <v>2.7052200000000002</v>
      </c>
      <c r="J138" s="4">
        <v>-5.9291400000000001E-2</v>
      </c>
      <c r="K138" s="4">
        <v>216.447</v>
      </c>
      <c r="M138" s="4">
        <v>2.7051799999999999</v>
      </c>
      <c r="N138" s="4">
        <v>-8.39974E-2</v>
      </c>
      <c r="O138" s="4">
        <v>432.88400000000001</v>
      </c>
      <c r="Q138" s="4">
        <v>2.7051400000000001</v>
      </c>
      <c r="R138" s="4">
        <v>-0.25478099999999998</v>
      </c>
      <c r="S138" s="4">
        <v>2164.42</v>
      </c>
      <c r="U138" s="4">
        <v>2.7051400000000001</v>
      </c>
      <c r="V138" s="4">
        <v>-0.25478099999999998</v>
      </c>
      <c r="W138" s="4">
        <v>2164.42</v>
      </c>
      <c r="Y138" s="4">
        <v>2.6923599999999999</v>
      </c>
      <c r="Z138" s="4">
        <v>2.9296200000000001E-2</v>
      </c>
      <c r="AA138" s="4">
        <v>37.195599999999999</v>
      </c>
      <c r="AC138" s="4">
        <v>2.6926999999999999</v>
      </c>
      <c r="AD138" s="4">
        <v>4.8437099999999997E-2</v>
      </c>
      <c r="AE138" s="4">
        <v>74.394499999999994</v>
      </c>
      <c r="AG138" s="4">
        <v>2.69265</v>
      </c>
      <c r="AH138" s="4">
        <v>0.119836</v>
      </c>
      <c r="AI138" s="4">
        <v>371.93900000000002</v>
      </c>
      <c r="AK138" s="4">
        <v>2.6924199999999998</v>
      </c>
      <c r="AL138" s="4">
        <v>0.20254</v>
      </c>
      <c r="AM138" s="4">
        <v>743.88400000000001</v>
      </c>
      <c r="AO138" s="4">
        <v>2.6923699999999999</v>
      </c>
      <c r="AP138" s="4">
        <v>0.77902700000000003</v>
      </c>
      <c r="AQ138" s="4">
        <v>3719.4</v>
      </c>
      <c r="AS138" s="4">
        <v>2.6924899999999998</v>
      </c>
      <c r="AT138" s="4">
        <v>1.48587</v>
      </c>
      <c r="AU138" s="4">
        <v>7438.76</v>
      </c>
    </row>
    <row r="139" spans="1:47" x14ac:dyDescent="0.25">
      <c r="A139" s="4">
        <v>2.7253500000000002</v>
      </c>
      <c r="B139" s="5">
        <v>-9.84464E-3</v>
      </c>
      <c r="C139" s="4">
        <v>20.736699999999999</v>
      </c>
      <c r="E139" s="4">
        <v>2.7252700000000001</v>
      </c>
      <c r="F139" s="4">
        <v>-1.79753E-2</v>
      </c>
      <c r="G139" s="4">
        <v>41.473300000000002</v>
      </c>
      <c r="I139" s="4">
        <v>2.7252399999999999</v>
      </c>
      <c r="J139" s="4">
        <v>-6.4100599999999994E-2</v>
      </c>
      <c r="K139" s="4">
        <v>207.363</v>
      </c>
      <c r="M139" s="4">
        <v>2.7252000000000001</v>
      </c>
      <c r="N139" s="4">
        <v>-8.8238800000000006E-2</v>
      </c>
      <c r="O139" s="4">
        <v>414.71800000000002</v>
      </c>
      <c r="Q139" s="4">
        <v>2.7251599999999998</v>
      </c>
      <c r="R139" s="4">
        <v>-0.26167200000000002</v>
      </c>
      <c r="S139" s="4">
        <v>2073.69</v>
      </c>
      <c r="U139" s="4">
        <v>2.7251599999999998</v>
      </c>
      <c r="V139" s="4">
        <v>-0.26167200000000002</v>
      </c>
      <c r="W139" s="4">
        <v>2073.69</v>
      </c>
      <c r="Y139" s="4">
        <v>2.71238</v>
      </c>
      <c r="Z139" s="4">
        <v>2.89844E-2</v>
      </c>
      <c r="AA139" s="4">
        <v>40.3337</v>
      </c>
      <c r="AC139" s="4">
        <v>2.7122299999999999</v>
      </c>
      <c r="AD139" s="4">
        <v>4.4812900000000003E-2</v>
      </c>
      <c r="AE139" s="4">
        <v>80.663700000000006</v>
      </c>
      <c r="AG139" s="4">
        <v>2.7121900000000001</v>
      </c>
      <c r="AH139" s="4">
        <v>0.111315</v>
      </c>
      <c r="AI139" s="4">
        <v>403.32900000000001</v>
      </c>
      <c r="AK139" s="4">
        <v>2.71244</v>
      </c>
      <c r="AL139" s="4">
        <v>0.18795100000000001</v>
      </c>
      <c r="AM139" s="4">
        <v>806.65499999999997</v>
      </c>
      <c r="AO139" s="4">
        <v>2.7123900000000001</v>
      </c>
      <c r="AP139" s="4">
        <v>0.70416400000000001</v>
      </c>
      <c r="AQ139" s="4">
        <v>4033.23</v>
      </c>
      <c r="AS139" s="4">
        <v>2.71251</v>
      </c>
      <c r="AT139" s="4">
        <v>1.3386400000000001</v>
      </c>
      <c r="AU139" s="4">
        <v>8066.59</v>
      </c>
    </row>
    <row r="140" spans="1:47" x14ac:dyDescent="0.25">
      <c r="A140" s="4">
        <v>2.7453699999999999</v>
      </c>
      <c r="B140" s="5">
        <v>-9.26131E-3</v>
      </c>
      <c r="C140" s="4">
        <v>19.820499999999999</v>
      </c>
      <c r="E140" s="4">
        <v>2.7452899999999998</v>
      </c>
      <c r="F140" s="4">
        <v>-1.4813099999999999E-2</v>
      </c>
      <c r="G140" s="4">
        <v>39.640999999999998</v>
      </c>
      <c r="I140" s="4">
        <v>2.74526</v>
      </c>
      <c r="J140" s="4">
        <v>-6.3027799999999995E-2</v>
      </c>
      <c r="K140" s="4">
        <v>198.21100000000001</v>
      </c>
      <c r="M140" s="4">
        <v>2.7452200000000002</v>
      </c>
      <c r="N140" s="4">
        <v>-8.6102300000000007E-2</v>
      </c>
      <c r="O140" s="4">
        <v>396.40699999999998</v>
      </c>
      <c r="Q140" s="4">
        <v>2.74518</v>
      </c>
      <c r="R140" s="4">
        <v>-0.25665199999999999</v>
      </c>
      <c r="S140" s="4">
        <v>1982.05</v>
      </c>
      <c r="U140" s="4">
        <v>2.74518</v>
      </c>
      <c r="V140" s="4">
        <v>-0.25665199999999999</v>
      </c>
      <c r="W140" s="4">
        <v>1982.05</v>
      </c>
      <c r="Y140" s="4">
        <v>2.7324000000000002</v>
      </c>
      <c r="Z140" s="4">
        <v>2.5658199999999999E-2</v>
      </c>
      <c r="AA140" s="4">
        <v>43.069099999999999</v>
      </c>
      <c r="AC140" s="4">
        <v>2.7322500000000001</v>
      </c>
      <c r="AD140" s="4">
        <v>4.3873799999999998E-2</v>
      </c>
      <c r="AE140" s="4">
        <v>86.141800000000003</v>
      </c>
      <c r="AG140" s="4">
        <v>2.7322099999999998</v>
      </c>
      <c r="AH140" s="4">
        <v>0.102478</v>
      </c>
      <c r="AI140" s="4">
        <v>430.71100000000001</v>
      </c>
      <c r="AK140" s="4">
        <v>2.7324600000000001</v>
      </c>
      <c r="AL140" s="4">
        <v>0.16559599999999999</v>
      </c>
      <c r="AM140" s="4">
        <v>861.42200000000003</v>
      </c>
      <c r="AO140" s="4">
        <v>2.7324099999999998</v>
      </c>
      <c r="AP140" s="4">
        <v>0.62962600000000002</v>
      </c>
      <c r="AQ140" s="4">
        <v>4307.05</v>
      </c>
      <c r="AS140" s="4">
        <v>2.7325300000000001</v>
      </c>
      <c r="AT140" s="4">
        <v>1.1853499999999999</v>
      </c>
      <c r="AU140" s="4">
        <v>8614.1</v>
      </c>
    </row>
    <row r="141" spans="1:47" x14ac:dyDescent="0.25">
      <c r="A141" s="4">
        <v>2.76539</v>
      </c>
      <c r="B141" s="5">
        <v>-8.5596700000000001E-3</v>
      </c>
      <c r="C141" s="4">
        <v>18.896799999999999</v>
      </c>
      <c r="E141" s="4">
        <v>2.7653099999999999</v>
      </c>
      <c r="F141" s="4">
        <v>-1.7934499999999999E-2</v>
      </c>
      <c r="G141" s="4">
        <v>37.793500000000002</v>
      </c>
      <c r="I141" s="4">
        <v>2.7652700000000001</v>
      </c>
      <c r="J141" s="4">
        <v>-6.4969299999999994E-2</v>
      </c>
      <c r="K141" s="4">
        <v>188.96600000000001</v>
      </c>
      <c r="M141" s="4">
        <v>2.7652399999999999</v>
      </c>
      <c r="N141" s="4">
        <v>-8.6836300000000005E-2</v>
      </c>
      <c r="O141" s="4">
        <v>377.93</v>
      </c>
      <c r="Q141" s="4">
        <v>2.7652000000000001</v>
      </c>
      <c r="R141" s="4">
        <v>-0.25751400000000002</v>
      </c>
      <c r="S141" s="4">
        <v>1889.66</v>
      </c>
      <c r="U141" s="4">
        <v>2.7652000000000001</v>
      </c>
      <c r="V141" s="4">
        <v>-0.25751400000000002</v>
      </c>
      <c r="W141" s="4">
        <v>1889.66</v>
      </c>
      <c r="Y141" s="4">
        <v>2.7524199999999999</v>
      </c>
      <c r="Z141" s="4">
        <v>2.2962199999999999E-2</v>
      </c>
      <c r="AA141" s="4">
        <v>45.380600000000001</v>
      </c>
      <c r="AC141" s="4">
        <v>2.7522700000000002</v>
      </c>
      <c r="AD141" s="4">
        <v>3.5577600000000001E-2</v>
      </c>
      <c r="AE141" s="4">
        <v>90.760599999999997</v>
      </c>
      <c r="AG141" s="4">
        <v>2.75223</v>
      </c>
      <c r="AH141" s="4">
        <v>8.6479899999999998E-2</v>
      </c>
      <c r="AI141" s="4">
        <v>453.81299999999999</v>
      </c>
      <c r="AK141" s="4">
        <v>2.7524799999999998</v>
      </c>
      <c r="AL141" s="4">
        <v>0.14189299999999999</v>
      </c>
      <c r="AM141" s="4">
        <v>907.61800000000005</v>
      </c>
      <c r="AO141" s="4">
        <v>2.7524299999999999</v>
      </c>
      <c r="AP141" s="4">
        <v>0.53995000000000004</v>
      </c>
      <c r="AQ141" s="4">
        <v>4538.1000000000004</v>
      </c>
      <c r="AS141" s="4">
        <v>2.7525499999999998</v>
      </c>
      <c r="AT141" s="4">
        <v>1.01325</v>
      </c>
      <c r="AU141" s="4">
        <v>9076.15</v>
      </c>
    </row>
    <row r="142" spans="1:47" x14ac:dyDescent="0.25">
      <c r="A142" s="4">
        <v>2.7854100000000002</v>
      </c>
      <c r="B142" s="4">
        <v>-1.1317600000000001E-2</v>
      </c>
      <c r="C142" s="4">
        <v>17.965</v>
      </c>
      <c r="E142" s="4">
        <v>2.7855799999999999</v>
      </c>
      <c r="F142" s="4">
        <v>-1.9601899999999998E-2</v>
      </c>
      <c r="G142" s="4">
        <v>35.930399999999999</v>
      </c>
      <c r="I142" s="4">
        <v>2.7852899999999998</v>
      </c>
      <c r="J142" s="4">
        <v>-6.2717099999999998E-2</v>
      </c>
      <c r="K142" s="4">
        <v>179.65100000000001</v>
      </c>
      <c r="M142" s="4">
        <v>2.7857400000000001</v>
      </c>
      <c r="N142" s="4">
        <v>-8.9990200000000006E-2</v>
      </c>
      <c r="O142" s="4">
        <v>359.29899999999998</v>
      </c>
      <c r="Q142" s="4">
        <v>2.7856999999999998</v>
      </c>
      <c r="R142" s="4">
        <v>-0.26501200000000003</v>
      </c>
      <c r="S142" s="4">
        <v>1796.5</v>
      </c>
      <c r="U142" s="4">
        <v>2.7856999999999998</v>
      </c>
      <c r="V142" s="4">
        <v>-0.26501200000000003</v>
      </c>
      <c r="W142" s="4">
        <v>1796.5</v>
      </c>
      <c r="Y142" s="4">
        <v>2.7719499999999999</v>
      </c>
      <c r="Z142" s="4">
        <v>1.9704800000000001E-2</v>
      </c>
      <c r="AA142" s="4">
        <v>47.241100000000003</v>
      </c>
      <c r="AC142" s="4">
        <v>2.7722899999999999</v>
      </c>
      <c r="AD142" s="4">
        <v>3.4444000000000002E-2</v>
      </c>
      <c r="AE142" s="4">
        <v>94.482600000000005</v>
      </c>
      <c r="AG142" s="4">
        <v>2.77224</v>
      </c>
      <c r="AH142" s="4">
        <v>7.48447E-2</v>
      </c>
      <c r="AI142" s="4">
        <v>472.40199999999999</v>
      </c>
      <c r="AK142" s="4">
        <v>2.7720099999999999</v>
      </c>
      <c r="AL142" s="4">
        <v>0.12545899999999999</v>
      </c>
      <c r="AM142" s="4">
        <v>944.81200000000001</v>
      </c>
      <c r="AO142" s="4">
        <v>2.77196</v>
      </c>
      <c r="AP142" s="4">
        <v>0.442722</v>
      </c>
      <c r="AQ142" s="4">
        <v>4724.0600000000004</v>
      </c>
      <c r="AS142" s="4">
        <v>2.7720799999999999</v>
      </c>
      <c r="AT142" s="4">
        <v>0.83074000000000003</v>
      </c>
      <c r="AU142" s="4">
        <v>9448.07</v>
      </c>
    </row>
    <row r="143" spans="1:47" x14ac:dyDescent="0.25">
      <c r="A143" s="4">
        <v>2.8054299999999999</v>
      </c>
      <c r="B143" s="5">
        <v>-8.6755500000000006E-3</v>
      </c>
      <c r="C143" s="4">
        <v>17.026299999999999</v>
      </c>
      <c r="E143" s="4">
        <v>2.8056000000000001</v>
      </c>
      <c r="F143" s="4">
        <v>-1.84829E-2</v>
      </c>
      <c r="G143" s="4">
        <v>34.051499999999997</v>
      </c>
      <c r="I143" s="4">
        <v>2.80531</v>
      </c>
      <c r="J143" s="4">
        <v>-6.2559900000000002E-2</v>
      </c>
      <c r="K143" s="4">
        <v>170.261</v>
      </c>
      <c r="M143" s="4">
        <v>2.8052700000000002</v>
      </c>
      <c r="N143" s="4">
        <v>-8.4524500000000002E-2</v>
      </c>
      <c r="O143" s="4">
        <v>340.52499999999998</v>
      </c>
      <c r="Q143" s="4">
        <v>2.80572</v>
      </c>
      <c r="R143" s="4">
        <v>-0.26084800000000002</v>
      </c>
      <c r="S143" s="4">
        <v>1702.67</v>
      </c>
      <c r="U143" s="4">
        <v>2.80572</v>
      </c>
      <c r="V143" s="4">
        <v>-0.26084800000000002</v>
      </c>
      <c r="W143" s="4">
        <v>1702.67</v>
      </c>
      <c r="Y143" s="4">
        <v>2.7919700000000001</v>
      </c>
      <c r="Z143" s="4">
        <v>2.3741600000000002E-2</v>
      </c>
      <c r="AA143" s="4">
        <v>48.6312</v>
      </c>
      <c r="AC143" s="4">
        <v>2.7923100000000001</v>
      </c>
      <c r="AD143" s="4">
        <v>3.2127799999999998E-2</v>
      </c>
      <c r="AE143" s="4">
        <v>97.259799999999998</v>
      </c>
      <c r="AG143" s="4">
        <v>2.7922600000000002</v>
      </c>
      <c r="AH143" s="4">
        <v>6.1516599999999998E-2</v>
      </c>
      <c r="AI143" s="4">
        <v>486.30099999999999</v>
      </c>
      <c r="AK143" s="4">
        <v>2.79203</v>
      </c>
      <c r="AL143" s="4">
        <v>9.8216700000000004E-2</v>
      </c>
      <c r="AM143" s="4">
        <v>972.61199999999997</v>
      </c>
      <c r="AO143" s="4">
        <v>2.7919800000000001</v>
      </c>
      <c r="AP143" s="4">
        <v>0.34636499999999998</v>
      </c>
      <c r="AQ143" s="4">
        <v>4863.08</v>
      </c>
      <c r="AS143" s="4">
        <v>2.7921</v>
      </c>
      <c r="AT143" s="4">
        <v>0.64833499999999999</v>
      </c>
      <c r="AU143" s="4">
        <v>9726.1299999999992</v>
      </c>
    </row>
    <row r="144" spans="1:47" x14ac:dyDescent="0.25">
      <c r="A144" s="4">
        <v>2.82545</v>
      </c>
      <c r="B144" s="4">
        <v>-1.1112500000000001E-2</v>
      </c>
      <c r="C144" s="4">
        <v>16.080400000000001</v>
      </c>
      <c r="E144" s="4">
        <v>2.8256199999999998</v>
      </c>
      <c r="F144" s="4">
        <v>-2.42548E-2</v>
      </c>
      <c r="G144" s="4">
        <v>32.160400000000003</v>
      </c>
      <c r="I144" s="4">
        <v>2.8253300000000001</v>
      </c>
      <c r="J144" s="4">
        <v>-6.5653900000000001E-2</v>
      </c>
      <c r="K144" s="4">
        <v>160.803</v>
      </c>
      <c r="M144" s="4">
        <v>2.8252899999999999</v>
      </c>
      <c r="N144" s="4">
        <v>-8.60128E-2</v>
      </c>
      <c r="O144" s="4">
        <v>321.613</v>
      </c>
      <c r="Q144" s="4">
        <v>2.8257400000000001</v>
      </c>
      <c r="R144" s="4">
        <v>-0.26484400000000002</v>
      </c>
      <c r="S144" s="4">
        <v>1608.09</v>
      </c>
      <c r="U144" s="4">
        <v>2.8257400000000001</v>
      </c>
      <c r="V144" s="4">
        <v>-0.26484400000000002</v>
      </c>
      <c r="W144" s="4">
        <v>1608.09</v>
      </c>
      <c r="Y144" s="4">
        <v>2.8119900000000002</v>
      </c>
      <c r="Z144" s="4">
        <v>2.15126E-2</v>
      </c>
      <c r="AA144" s="4">
        <v>49.537999999999997</v>
      </c>
      <c r="AC144" s="4">
        <v>2.8123300000000002</v>
      </c>
      <c r="AD144" s="4">
        <v>2.5557900000000001E-2</v>
      </c>
      <c r="AE144" s="4">
        <v>99.075199999999995</v>
      </c>
      <c r="AG144" s="4">
        <v>2.8122799999999999</v>
      </c>
      <c r="AH144" s="4">
        <v>4.7864700000000003E-2</v>
      </c>
      <c r="AI144" s="4">
        <v>495.37700000000001</v>
      </c>
      <c r="AK144" s="4">
        <v>2.8120500000000002</v>
      </c>
      <c r="AL144" s="4">
        <v>6.6157400000000005E-2</v>
      </c>
      <c r="AM144" s="4">
        <v>990.76700000000005</v>
      </c>
      <c r="AO144" s="4">
        <v>2.8119999999999998</v>
      </c>
      <c r="AP144" s="4">
        <v>0.23957899999999999</v>
      </c>
      <c r="AQ144" s="4">
        <v>4953.79</v>
      </c>
      <c r="AS144" s="4">
        <v>2.8121200000000002</v>
      </c>
      <c r="AT144" s="4">
        <v>0.44154900000000002</v>
      </c>
      <c r="AU144" s="4">
        <v>9907.4599999999991</v>
      </c>
    </row>
    <row r="145" spans="1:47" x14ac:dyDescent="0.25">
      <c r="A145" s="4">
        <v>2.8454700000000002</v>
      </c>
      <c r="B145" s="4">
        <v>-1.3036799999999999E-2</v>
      </c>
      <c r="C145" s="4">
        <v>15.1287</v>
      </c>
      <c r="E145" s="4">
        <v>2.8453900000000001</v>
      </c>
      <c r="F145" s="4">
        <v>-1.99007E-2</v>
      </c>
      <c r="G145" s="4">
        <v>30.256900000000002</v>
      </c>
      <c r="I145" s="4">
        <v>2.8453499999999998</v>
      </c>
      <c r="J145" s="4">
        <v>-6.2273200000000001E-2</v>
      </c>
      <c r="K145" s="4">
        <v>151.285</v>
      </c>
      <c r="M145" s="4">
        <v>2.84531</v>
      </c>
      <c r="N145" s="4">
        <v>-9.0871300000000002E-2</v>
      </c>
      <c r="O145" s="4">
        <v>302.56799999999998</v>
      </c>
      <c r="Q145" s="4">
        <v>2.8452700000000002</v>
      </c>
      <c r="R145" s="4">
        <v>-0.26660200000000001</v>
      </c>
      <c r="S145" s="4">
        <v>1512.88</v>
      </c>
      <c r="U145" s="4">
        <v>2.8452700000000002</v>
      </c>
      <c r="V145" s="4">
        <v>-0.26660200000000001</v>
      </c>
      <c r="W145" s="4">
        <v>1512.88</v>
      </c>
      <c r="Y145" s="4">
        <v>2.8320099999999999</v>
      </c>
      <c r="Z145" s="4">
        <v>1.43351E-2</v>
      </c>
      <c r="AA145" s="4">
        <v>49.952500000000001</v>
      </c>
      <c r="AC145" s="4">
        <v>2.8318599999999998</v>
      </c>
      <c r="AD145" s="4">
        <v>1.8912499999999999E-2</v>
      </c>
      <c r="AE145" s="4">
        <v>99.904899999999998</v>
      </c>
      <c r="AG145" s="4">
        <v>2.83182</v>
      </c>
      <c r="AH145" s="4">
        <v>2.7365E-2</v>
      </c>
      <c r="AI145" s="4">
        <v>499.52199999999999</v>
      </c>
      <c r="AK145" s="4">
        <v>2.8320699999999999</v>
      </c>
      <c r="AL145" s="4">
        <v>4.3415500000000003E-2</v>
      </c>
      <c r="AM145" s="4">
        <v>999.05</v>
      </c>
      <c r="AO145" s="4">
        <v>2.83202</v>
      </c>
      <c r="AP145" s="4">
        <v>0.12368700000000001</v>
      </c>
      <c r="AQ145" s="4">
        <v>4995.2299999999996</v>
      </c>
      <c r="AS145" s="4">
        <v>2.8321399999999999</v>
      </c>
      <c r="AT145" s="4">
        <v>0.220745</v>
      </c>
      <c r="AU145" s="4">
        <v>9990.58</v>
      </c>
    </row>
    <row r="146" spans="1:47" x14ac:dyDescent="0.25">
      <c r="A146" s="4">
        <v>2.8654899999999999</v>
      </c>
      <c r="B146" s="4">
        <v>-1.19826E-2</v>
      </c>
      <c r="C146" s="4">
        <v>14.170400000000001</v>
      </c>
      <c r="E146" s="4">
        <v>2.8654099999999998</v>
      </c>
      <c r="F146" s="4">
        <v>-1.4875899999999999E-2</v>
      </c>
      <c r="G146" s="4">
        <v>28.341699999999999</v>
      </c>
      <c r="I146" s="4">
        <v>2.86537</v>
      </c>
      <c r="J146" s="4">
        <v>-6.6249199999999994E-2</v>
      </c>
      <c r="K146" s="4">
        <v>141.70400000000001</v>
      </c>
      <c r="M146" s="4">
        <v>2.8653300000000002</v>
      </c>
      <c r="N146" s="4">
        <v>-8.5271299999999994E-2</v>
      </c>
      <c r="O146" s="4">
        <v>283.40699999999998</v>
      </c>
      <c r="Q146" s="4">
        <v>2.8652899999999999</v>
      </c>
      <c r="R146" s="4">
        <v>-0.26594800000000002</v>
      </c>
      <c r="S146" s="4">
        <v>1417.06</v>
      </c>
      <c r="U146" s="4">
        <v>2.8652899999999999</v>
      </c>
      <c r="V146" s="4">
        <v>-0.26594800000000002</v>
      </c>
      <c r="W146" s="4">
        <v>1417.06</v>
      </c>
      <c r="Y146" s="4">
        <v>2.8520300000000001</v>
      </c>
      <c r="Z146" s="4">
        <v>1.20199E-2</v>
      </c>
      <c r="AA146" s="4">
        <v>49.871200000000002</v>
      </c>
      <c r="AC146" s="4">
        <v>2.85188</v>
      </c>
      <c r="AD146" s="4">
        <v>1.82872E-2</v>
      </c>
      <c r="AE146" s="4">
        <v>99.741600000000005</v>
      </c>
      <c r="AG146" s="4">
        <v>2.8518300000000001</v>
      </c>
      <c r="AH146" s="4">
        <v>1.31612E-2</v>
      </c>
      <c r="AI146" s="4">
        <v>498.71199999999999</v>
      </c>
      <c r="AK146" s="4">
        <v>2.85209</v>
      </c>
      <c r="AL146" s="4">
        <v>1.08907E-2</v>
      </c>
      <c r="AM146" s="4">
        <v>997.42899999999997</v>
      </c>
      <c r="AO146" s="4">
        <v>2.8520400000000001</v>
      </c>
      <c r="AP146" s="5">
        <v>2.32832E-3</v>
      </c>
      <c r="AQ146" s="4">
        <v>4987.08</v>
      </c>
      <c r="AS146" s="4">
        <v>2.85215</v>
      </c>
      <c r="AT146" s="5">
        <v>-9.2184099999999998E-3</v>
      </c>
      <c r="AU146" s="4">
        <v>9974.2099999999991</v>
      </c>
    </row>
    <row r="147" spans="1:47" x14ac:dyDescent="0.25">
      <c r="A147" s="4">
        <v>2.8857499999999998</v>
      </c>
      <c r="B147" s="5">
        <v>-8.7384100000000003E-3</v>
      </c>
      <c r="C147" s="4">
        <v>13.207000000000001</v>
      </c>
      <c r="E147" s="4">
        <v>2.8856799999999998</v>
      </c>
      <c r="F147" s="4">
        <v>-2.1818799999999999E-2</v>
      </c>
      <c r="G147" s="4">
        <v>26.413900000000002</v>
      </c>
      <c r="I147" s="4">
        <v>2.8858799999999998</v>
      </c>
      <c r="J147" s="4">
        <v>-6.1684500000000003E-2</v>
      </c>
      <c r="K147" s="4">
        <v>132.07</v>
      </c>
      <c r="M147" s="4">
        <v>2.88584</v>
      </c>
      <c r="N147" s="4">
        <v>-8.6227499999999999E-2</v>
      </c>
      <c r="O147" s="4">
        <v>264.13499999999999</v>
      </c>
      <c r="Q147" s="4">
        <v>2.8858000000000001</v>
      </c>
      <c r="R147" s="4">
        <v>-0.26821099999999998</v>
      </c>
      <c r="S147" s="4">
        <v>1320.64</v>
      </c>
      <c r="U147" s="4">
        <v>2.8858000000000001</v>
      </c>
      <c r="V147" s="4">
        <v>-0.26821099999999998</v>
      </c>
      <c r="W147" s="4">
        <v>1320.64</v>
      </c>
      <c r="Y147" s="4">
        <v>2.8720500000000002</v>
      </c>
      <c r="Z147" s="4">
        <v>1.0101300000000001E-2</v>
      </c>
      <c r="AA147" s="4">
        <v>49.294600000000003</v>
      </c>
      <c r="AC147" s="4">
        <v>2.8719000000000001</v>
      </c>
      <c r="AD147" s="4">
        <v>1.3008499999999999E-2</v>
      </c>
      <c r="AE147" s="4">
        <v>98.589200000000005</v>
      </c>
      <c r="AG147" s="4">
        <v>2.8718499999999998</v>
      </c>
      <c r="AH147" s="5">
        <v>-5.7257499999999999E-3</v>
      </c>
      <c r="AI147" s="4">
        <v>492.93700000000001</v>
      </c>
      <c r="AK147" s="4">
        <v>2.8721100000000002</v>
      </c>
      <c r="AL147" s="4">
        <v>-2.6085199999999999E-2</v>
      </c>
      <c r="AM147" s="4">
        <v>985.88800000000003</v>
      </c>
      <c r="AO147" s="4">
        <v>2.8720599999999998</v>
      </c>
      <c r="AP147" s="4">
        <v>-0.13714899999999999</v>
      </c>
      <c r="AQ147" s="4">
        <v>4929.45</v>
      </c>
      <c r="AS147" s="4">
        <v>2.8721700000000001</v>
      </c>
      <c r="AT147" s="4">
        <v>-0.25877499999999998</v>
      </c>
      <c r="AU147" s="4">
        <v>9858.93</v>
      </c>
    </row>
    <row r="148" spans="1:47" x14ac:dyDescent="0.25">
      <c r="A148" s="4">
        <v>2.90577</v>
      </c>
      <c r="B148" s="4">
        <v>-1.0538E-2</v>
      </c>
      <c r="C148" s="4">
        <v>12.2378</v>
      </c>
      <c r="E148" s="4">
        <v>2.9056899999999999</v>
      </c>
      <c r="F148" s="4">
        <v>-2.4102499999999999E-2</v>
      </c>
      <c r="G148" s="4">
        <v>24.474499999999999</v>
      </c>
      <c r="I148" s="4">
        <v>2.9058999999999999</v>
      </c>
      <c r="J148" s="4">
        <v>-6.2838000000000005E-2</v>
      </c>
      <c r="K148" s="4">
        <v>122.376</v>
      </c>
      <c r="M148" s="4">
        <v>2.9058600000000001</v>
      </c>
      <c r="N148" s="4">
        <v>-8.80962E-2</v>
      </c>
      <c r="O148" s="4">
        <v>244.75700000000001</v>
      </c>
      <c r="Q148" s="4">
        <v>2.9058199999999998</v>
      </c>
      <c r="R148" s="4">
        <v>-0.27126099999999997</v>
      </c>
      <c r="S148" s="4">
        <v>1223.76</v>
      </c>
      <c r="U148" s="4">
        <v>2.9058199999999998</v>
      </c>
      <c r="V148" s="4">
        <v>-0.27126099999999997</v>
      </c>
      <c r="W148" s="4">
        <v>1223.76</v>
      </c>
      <c r="Y148" s="4">
        <v>2.8920699999999999</v>
      </c>
      <c r="Z148" s="5">
        <v>3.5964399999999998E-3</v>
      </c>
      <c r="AA148" s="4">
        <v>48.228099999999998</v>
      </c>
      <c r="AC148" s="4">
        <v>2.8919199999999998</v>
      </c>
      <c r="AD148" s="5">
        <v>7.8672700000000009E-3</v>
      </c>
      <c r="AE148" s="4">
        <v>96.458299999999994</v>
      </c>
      <c r="AG148" s="4">
        <v>2.8918699999999999</v>
      </c>
      <c r="AH148" s="4">
        <v>-2.4063899999999999E-2</v>
      </c>
      <c r="AI148" s="4">
        <v>482.27600000000001</v>
      </c>
      <c r="AK148" s="4">
        <v>2.8916400000000002</v>
      </c>
      <c r="AL148" s="4">
        <v>-5.39344E-2</v>
      </c>
      <c r="AM148" s="4">
        <v>964.57600000000002</v>
      </c>
      <c r="AO148" s="4">
        <v>2.8915899999999999</v>
      </c>
      <c r="AP148" s="4">
        <v>-0.26800000000000002</v>
      </c>
      <c r="AQ148" s="4">
        <v>4822.83</v>
      </c>
      <c r="AS148" s="4">
        <v>2.8917099999999998</v>
      </c>
      <c r="AT148" s="4">
        <v>-0.48372799999999999</v>
      </c>
      <c r="AU148" s="4">
        <v>9645.6299999999992</v>
      </c>
    </row>
    <row r="149" spans="1:47" x14ac:dyDescent="0.25">
      <c r="A149" s="4">
        <v>2.9255499999999999</v>
      </c>
      <c r="B149" s="4">
        <v>-1.1157E-2</v>
      </c>
      <c r="C149" s="4">
        <v>11.2637</v>
      </c>
      <c r="E149" s="4">
        <v>2.92571</v>
      </c>
      <c r="F149" s="4">
        <v>-1.79408E-2</v>
      </c>
      <c r="G149" s="4">
        <v>22.526499999999999</v>
      </c>
      <c r="I149" s="4">
        <v>2.92543</v>
      </c>
      <c r="J149" s="4">
        <v>-6.3140699999999994E-2</v>
      </c>
      <c r="K149" s="4">
        <v>112.64100000000001</v>
      </c>
      <c r="M149" s="4">
        <v>2.9258799999999998</v>
      </c>
      <c r="N149" s="4">
        <v>-8.7110999999999994E-2</v>
      </c>
      <c r="O149" s="4">
        <v>225.274</v>
      </c>
      <c r="Q149" s="4">
        <v>2.92584</v>
      </c>
      <c r="R149" s="4">
        <v>-0.27037499999999998</v>
      </c>
      <c r="S149" s="4">
        <v>1126.3599999999999</v>
      </c>
      <c r="U149" s="4">
        <v>2.92584</v>
      </c>
      <c r="V149" s="4">
        <v>-0.27037499999999998</v>
      </c>
      <c r="W149" s="4">
        <v>1126.3599999999999</v>
      </c>
      <c r="Y149" s="4">
        <v>2.9116</v>
      </c>
      <c r="Z149" s="5">
        <v>2.1818900000000001E-3</v>
      </c>
      <c r="AA149" s="4">
        <v>46.682099999999998</v>
      </c>
      <c r="AC149" s="4">
        <v>2.91194</v>
      </c>
      <c r="AD149" s="5">
        <v>9.9697299999999996E-4</v>
      </c>
      <c r="AE149" s="4">
        <v>93.364800000000002</v>
      </c>
      <c r="AG149" s="4">
        <v>2.9118900000000001</v>
      </c>
      <c r="AH149" s="4">
        <v>-4.4160400000000002E-2</v>
      </c>
      <c r="AI149" s="4">
        <v>466.82100000000003</v>
      </c>
      <c r="AK149" s="4">
        <v>2.9116599999999999</v>
      </c>
      <c r="AL149" s="4">
        <v>-9.1996800000000004E-2</v>
      </c>
      <c r="AM149" s="4">
        <v>933.66</v>
      </c>
      <c r="AO149" s="4">
        <v>2.91161</v>
      </c>
      <c r="AP149" s="4">
        <v>-0.37612099999999998</v>
      </c>
      <c r="AQ149" s="4">
        <v>4668.26</v>
      </c>
      <c r="AS149" s="4">
        <v>2.9117299999999999</v>
      </c>
      <c r="AT149" s="4">
        <v>-0.66748399999999997</v>
      </c>
      <c r="AU149" s="4">
        <v>9336.51</v>
      </c>
    </row>
    <row r="150" spans="1:47" x14ac:dyDescent="0.25">
      <c r="A150" s="4">
        <v>2.94557</v>
      </c>
      <c r="B150" s="5">
        <v>-9.3300599999999994E-3</v>
      </c>
      <c r="C150" s="4">
        <v>10.285399999999999</v>
      </c>
      <c r="E150" s="4">
        <v>2.9457300000000002</v>
      </c>
      <c r="F150" s="4">
        <v>-2.3320899999999999E-2</v>
      </c>
      <c r="G150" s="4">
        <v>20.570799999999998</v>
      </c>
      <c r="I150" s="4">
        <v>2.9454500000000001</v>
      </c>
      <c r="J150" s="4">
        <v>-6.5580799999999995E-2</v>
      </c>
      <c r="K150" s="4">
        <v>102.851</v>
      </c>
      <c r="M150" s="4">
        <v>2.9459</v>
      </c>
      <c r="N150" s="4">
        <v>-8.7665400000000004E-2</v>
      </c>
      <c r="O150" s="4">
        <v>205.70400000000001</v>
      </c>
      <c r="Q150" s="4">
        <v>2.9458600000000001</v>
      </c>
      <c r="R150" s="4">
        <v>-0.26733600000000002</v>
      </c>
      <c r="S150" s="4">
        <v>1028.52</v>
      </c>
      <c r="U150" s="4">
        <v>2.9458600000000001</v>
      </c>
      <c r="V150" s="4">
        <v>-0.26733600000000002</v>
      </c>
      <c r="W150" s="4">
        <v>1028.52</v>
      </c>
      <c r="Y150" s="4">
        <v>2.9316200000000001</v>
      </c>
      <c r="Z150" s="5">
        <v>3.4981000000000001E-3</v>
      </c>
      <c r="AA150" s="4">
        <v>44.674199999999999</v>
      </c>
      <c r="AC150" s="4">
        <v>2.93147</v>
      </c>
      <c r="AD150" s="5">
        <v>-3.7926000000000001E-3</v>
      </c>
      <c r="AE150" s="4">
        <v>89.345500000000001</v>
      </c>
      <c r="AG150" s="4">
        <v>2.9314200000000001</v>
      </c>
      <c r="AH150" s="4">
        <v>-6.1597399999999997E-2</v>
      </c>
      <c r="AI150" s="4">
        <v>446.74200000000002</v>
      </c>
      <c r="AK150" s="4">
        <v>2.9316800000000001</v>
      </c>
      <c r="AL150" s="4">
        <v>-0.12730900000000001</v>
      </c>
      <c r="AM150" s="4">
        <v>893.47400000000005</v>
      </c>
      <c r="AO150" s="4">
        <v>2.9316300000000002</v>
      </c>
      <c r="AP150" s="4">
        <v>-0.47025600000000001</v>
      </c>
      <c r="AQ150" s="4">
        <v>4467.3999999999996</v>
      </c>
      <c r="AS150" s="4">
        <v>2.93174</v>
      </c>
      <c r="AT150" s="4">
        <v>-0.85467099999999996</v>
      </c>
      <c r="AU150" s="4">
        <v>8934.77</v>
      </c>
    </row>
    <row r="151" spans="1:47" x14ac:dyDescent="0.25">
      <c r="A151" s="4">
        <v>2.96583</v>
      </c>
      <c r="B151" s="4">
        <v>-1.225E-2</v>
      </c>
      <c r="C151" s="4">
        <v>9.3029100000000007</v>
      </c>
      <c r="E151" s="4">
        <v>2.9657499999999999</v>
      </c>
      <c r="F151" s="4">
        <v>-2.3054600000000001E-2</v>
      </c>
      <c r="G151" s="4">
        <v>18.605499999999999</v>
      </c>
      <c r="I151" s="4">
        <v>2.9659599999999999</v>
      </c>
      <c r="J151" s="4">
        <v>-6.2010200000000001E-2</v>
      </c>
      <c r="K151" s="4">
        <v>93.028700000000001</v>
      </c>
      <c r="M151" s="4">
        <v>2.9659200000000001</v>
      </c>
      <c r="N151" s="4">
        <v>-8.8673000000000002E-2</v>
      </c>
      <c r="O151" s="4">
        <v>186.05199999999999</v>
      </c>
      <c r="Q151" s="4">
        <v>2.9658799999999998</v>
      </c>
      <c r="R151" s="4">
        <v>-0.274036</v>
      </c>
      <c r="S151" s="4">
        <v>930.22699999999998</v>
      </c>
      <c r="U151" s="4">
        <v>2.9658799999999998</v>
      </c>
      <c r="V151" s="4">
        <v>-0.274036</v>
      </c>
      <c r="W151" s="4">
        <v>930.22699999999998</v>
      </c>
      <c r="Y151" s="4">
        <v>2.9516399999999998</v>
      </c>
      <c r="Z151" s="5">
        <v>-1.62101E-3</v>
      </c>
      <c r="AA151" s="4">
        <v>42.222200000000001</v>
      </c>
      <c r="AC151" s="4">
        <v>2.9514900000000002</v>
      </c>
      <c r="AD151" s="4">
        <v>-1.1059100000000001E-2</v>
      </c>
      <c r="AE151" s="4">
        <v>84.445899999999995</v>
      </c>
      <c r="AG151" s="4">
        <v>2.9514399999999998</v>
      </c>
      <c r="AH151" s="4">
        <v>-8.1388000000000002E-2</v>
      </c>
      <c r="AI151" s="4">
        <v>422.21</v>
      </c>
      <c r="AK151" s="4">
        <v>2.9517000000000002</v>
      </c>
      <c r="AL151" s="4">
        <v>-0.149559</v>
      </c>
      <c r="AM151" s="4">
        <v>844.42499999999995</v>
      </c>
      <c r="AO151" s="4">
        <v>2.9516499999999999</v>
      </c>
      <c r="AP151" s="4">
        <v>-0.55855299999999997</v>
      </c>
      <c r="AQ151" s="4">
        <v>4222.1000000000004</v>
      </c>
      <c r="AS151" s="4">
        <v>2.9517600000000002</v>
      </c>
      <c r="AT151" s="4">
        <v>-1.04342</v>
      </c>
      <c r="AU151" s="4">
        <v>8444.09</v>
      </c>
    </row>
    <row r="152" spans="1:47" x14ac:dyDescent="0.25">
      <c r="A152" s="4">
        <v>2.9858500000000001</v>
      </c>
      <c r="B152" s="5">
        <v>-7.79687E-3</v>
      </c>
      <c r="C152" s="4">
        <v>8.3162400000000005</v>
      </c>
      <c r="E152" s="4">
        <v>2.98577</v>
      </c>
      <c r="F152" s="4">
        <v>-1.8058399999999999E-2</v>
      </c>
      <c r="G152" s="4">
        <v>16.633299999999998</v>
      </c>
      <c r="I152" s="4">
        <v>2.9859800000000001</v>
      </c>
      <c r="J152" s="4">
        <v>-6.3386200000000004E-2</v>
      </c>
      <c r="K152" s="4">
        <v>83.160499999999999</v>
      </c>
      <c r="M152" s="4">
        <v>2.9859399999999998</v>
      </c>
      <c r="N152" s="4">
        <v>-8.3582400000000001E-2</v>
      </c>
      <c r="O152" s="4">
        <v>166.32499999999999</v>
      </c>
      <c r="Q152" s="4">
        <v>2.9859</v>
      </c>
      <c r="R152" s="4">
        <v>-0.27124599999999999</v>
      </c>
      <c r="S152" s="4">
        <v>831.61599999999999</v>
      </c>
      <c r="U152" s="4">
        <v>2.9859</v>
      </c>
      <c r="V152" s="4">
        <v>-0.27124599999999999</v>
      </c>
      <c r="W152" s="4">
        <v>831.61599999999999</v>
      </c>
      <c r="Y152" s="4">
        <v>2.97166</v>
      </c>
      <c r="Z152" s="5">
        <v>-6.7227199999999997E-3</v>
      </c>
      <c r="AA152" s="4">
        <v>39.348999999999997</v>
      </c>
      <c r="AC152" s="4">
        <v>2.9715099999999999</v>
      </c>
      <c r="AD152" s="4">
        <v>-1.52531E-2</v>
      </c>
      <c r="AE152" s="4">
        <v>78.694400000000002</v>
      </c>
      <c r="AG152" s="4">
        <v>2.97146</v>
      </c>
      <c r="AH152" s="4">
        <v>-9.6637200000000006E-2</v>
      </c>
      <c r="AI152" s="4">
        <v>393.48399999999998</v>
      </c>
      <c r="AK152" s="4">
        <v>2.9717199999999999</v>
      </c>
      <c r="AL152" s="4">
        <v>-0.174759</v>
      </c>
      <c r="AM152" s="4">
        <v>786.96799999999996</v>
      </c>
      <c r="AO152" s="4">
        <v>2.97167</v>
      </c>
      <c r="AP152" s="4">
        <v>-0.64082300000000003</v>
      </c>
      <c r="AQ152" s="4">
        <v>3934.88</v>
      </c>
      <c r="AS152" s="4">
        <v>2.9717799999999999</v>
      </c>
      <c r="AT152" s="4">
        <v>-1.2121999999999999</v>
      </c>
      <c r="AU152" s="4">
        <v>7869.68</v>
      </c>
    </row>
    <row r="153" spans="1:47" x14ac:dyDescent="0.25">
      <c r="A153" s="4">
        <v>3.0058699999999998</v>
      </c>
      <c r="B153" s="4">
        <v>-1.15464E-2</v>
      </c>
      <c r="C153" s="4">
        <v>7.3262099999999997</v>
      </c>
      <c r="E153" s="4">
        <v>3.0057900000000002</v>
      </c>
      <c r="F153" s="4">
        <v>-2.18823E-2</v>
      </c>
      <c r="G153" s="4">
        <v>14.6531</v>
      </c>
      <c r="I153" s="4">
        <v>3.0059999999999998</v>
      </c>
      <c r="J153" s="4">
        <v>-6.13777E-2</v>
      </c>
      <c r="K153" s="4">
        <v>73.267399999999995</v>
      </c>
      <c r="M153" s="4">
        <v>3.00596</v>
      </c>
      <c r="N153" s="4">
        <v>-8.8813400000000001E-2</v>
      </c>
      <c r="O153" s="4">
        <v>146.53100000000001</v>
      </c>
      <c r="Q153" s="4">
        <v>3.0059200000000001</v>
      </c>
      <c r="R153" s="4">
        <v>-0.27394099999999999</v>
      </c>
      <c r="S153" s="4">
        <v>732.649</v>
      </c>
      <c r="U153" s="4">
        <v>3.0059200000000001</v>
      </c>
      <c r="V153" s="4">
        <v>-0.27394099999999999</v>
      </c>
      <c r="W153" s="4">
        <v>732.649</v>
      </c>
      <c r="Y153" s="4">
        <v>2.9916800000000001</v>
      </c>
      <c r="Z153" s="5">
        <v>-6.7124200000000002E-3</v>
      </c>
      <c r="AA153" s="4">
        <v>36.082500000000003</v>
      </c>
      <c r="AC153" s="4">
        <v>2.99153</v>
      </c>
      <c r="AD153" s="4">
        <v>-1.5032200000000001E-2</v>
      </c>
      <c r="AE153" s="4">
        <v>72.167900000000003</v>
      </c>
      <c r="AG153" s="4">
        <v>2.9914800000000001</v>
      </c>
      <c r="AH153" s="4">
        <v>-0.107589</v>
      </c>
      <c r="AI153" s="4">
        <v>360.85300000000001</v>
      </c>
      <c r="AK153" s="4">
        <v>2.9917400000000001</v>
      </c>
      <c r="AL153" s="4">
        <v>-0.20085900000000001</v>
      </c>
      <c r="AM153" s="4">
        <v>721.7</v>
      </c>
      <c r="AO153" s="4">
        <v>2.9916900000000002</v>
      </c>
      <c r="AP153" s="4">
        <v>-0.72743999999999998</v>
      </c>
      <c r="AQ153" s="4">
        <v>3608.52</v>
      </c>
      <c r="AS153" s="4">
        <v>2.99132</v>
      </c>
      <c r="AT153" s="4">
        <v>-1.36914</v>
      </c>
      <c r="AU153" s="4">
        <v>7216.96</v>
      </c>
    </row>
    <row r="154" spans="1:47" x14ac:dyDescent="0.25">
      <c r="A154" s="4">
        <v>3.02589</v>
      </c>
      <c r="B154" s="4">
        <v>-1.6757399999999999E-2</v>
      </c>
      <c r="C154" s="4">
        <v>6.3335699999999999</v>
      </c>
      <c r="E154" s="4">
        <v>3.0258099999999999</v>
      </c>
      <c r="F154" s="4">
        <v>-2.4136299999999999E-2</v>
      </c>
      <c r="G154" s="4">
        <v>12.666700000000001</v>
      </c>
      <c r="I154" s="4">
        <v>3.0260199999999999</v>
      </c>
      <c r="J154" s="4">
        <v>-6.4667500000000003E-2</v>
      </c>
      <c r="K154" s="4">
        <v>63.337299999999999</v>
      </c>
      <c r="M154" s="4">
        <v>3.0259800000000001</v>
      </c>
      <c r="N154" s="4">
        <v>-8.7495199999999995E-2</v>
      </c>
      <c r="O154" s="4">
        <v>126.676</v>
      </c>
      <c r="Q154" s="4">
        <v>3.0259399999999999</v>
      </c>
      <c r="R154" s="4">
        <v>-0.27438699999999999</v>
      </c>
      <c r="S154" s="4">
        <v>633.38400000000001</v>
      </c>
      <c r="U154" s="4">
        <v>3.0259399999999999</v>
      </c>
      <c r="V154" s="4">
        <v>-0.27438699999999999</v>
      </c>
      <c r="W154" s="4">
        <v>633.38400000000001</v>
      </c>
      <c r="Y154" s="4">
        <v>3.0116999999999998</v>
      </c>
      <c r="Z154" s="5">
        <v>-9.2386900000000008E-3</v>
      </c>
      <c r="AA154" s="4">
        <v>32.466900000000003</v>
      </c>
      <c r="AC154" s="4">
        <v>3.0115500000000002</v>
      </c>
      <c r="AD154" s="4">
        <v>-2.7934799999999999E-2</v>
      </c>
      <c r="AE154" s="4">
        <v>64.934600000000003</v>
      </c>
      <c r="AG154" s="4">
        <v>3.0114999999999998</v>
      </c>
      <c r="AH154" s="4">
        <v>-0.12531800000000001</v>
      </c>
      <c r="AI154" s="4">
        <v>324.63900000000001</v>
      </c>
      <c r="AK154" s="4">
        <v>3.0112700000000001</v>
      </c>
      <c r="AL154" s="4">
        <v>-0.21542900000000001</v>
      </c>
      <c r="AM154" s="4">
        <v>649.27099999999996</v>
      </c>
      <c r="AO154" s="4">
        <v>3.0117099999999999</v>
      </c>
      <c r="AP154" s="4">
        <v>-0.80288099999999996</v>
      </c>
      <c r="AQ154" s="4">
        <v>3246.34</v>
      </c>
      <c r="AS154" s="4">
        <v>3.0113300000000001</v>
      </c>
      <c r="AT154" s="4">
        <v>-1.50797</v>
      </c>
      <c r="AU154" s="4">
        <v>6492.74</v>
      </c>
    </row>
    <row r="155" spans="1:47" x14ac:dyDescent="0.25">
      <c r="A155" s="4">
        <v>3.0459100000000001</v>
      </c>
      <c r="B155" s="5">
        <v>-9.0837699999999997E-3</v>
      </c>
      <c r="C155" s="4">
        <v>5.3384</v>
      </c>
      <c r="E155" s="4">
        <v>3.04583</v>
      </c>
      <c r="F155" s="4">
        <v>-2.0183900000000001E-2</v>
      </c>
      <c r="G155" s="4">
        <v>10.677</v>
      </c>
      <c r="I155" s="4">
        <v>3.0460400000000001</v>
      </c>
      <c r="J155" s="4">
        <v>-6.3918799999999998E-2</v>
      </c>
      <c r="K155" s="4">
        <v>53.387700000000002</v>
      </c>
      <c r="M155" s="4">
        <v>3.0459999999999998</v>
      </c>
      <c r="N155" s="4">
        <v>-8.6116499999999999E-2</v>
      </c>
      <c r="O155" s="4">
        <v>106.76900000000001</v>
      </c>
      <c r="Q155" s="4">
        <v>3.04596</v>
      </c>
      <c r="R155" s="4">
        <v>-0.27174599999999999</v>
      </c>
      <c r="S155" s="4">
        <v>533.86</v>
      </c>
      <c r="U155" s="4">
        <v>3.04596</v>
      </c>
      <c r="V155" s="4">
        <v>-0.27174599999999999</v>
      </c>
      <c r="W155" s="4">
        <v>533.86</v>
      </c>
      <c r="Y155" s="4">
        <v>3.03172</v>
      </c>
      <c r="Z155" s="4">
        <v>-2.0064200000000001E-2</v>
      </c>
      <c r="AA155" s="4">
        <v>28.517600000000002</v>
      </c>
      <c r="AC155" s="4">
        <v>3.0315699999999999</v>
      </c>
      <c r="AD155" s="4">
        <v>-3.0333200000000001E-2</v>
      </c>
      <c r="AE155" s="4">
        <v>57.040399999999998</v>
      </c>
      <c r="AG155" s="4">
        <v>3.03152</v>
      </c>
      <c r="AH155" s="4">
        <v>-0.13306200000000001</v>
      </c>
      <c r="AI155" s="4">
        <v>285.19299999999998</v>
      </c>
      <c r="AK155" s="4">
        <v>3.0312899999999998</v>
      </c>
      <c r="AL155" s="4">
        <v>-0.23027600000000001</v>
      </c>
      <c r="AM155" s="4">
        <v>570.38800000000003</v>
      </c>
      <c r="AO155" s="4">
        <v>3.03173</v>
      </c>
      <c r="AP155" s="4">
        <v>-0.86385699999999999</v>
      </c>
      <c r="AQ155" s="4">
        <v>2851.95</v>
      </c>
      <c r="AS155" s="4">
        <v>3.0313500000000002</v>
      </c>
      <c r="AT155" s="4">
        <v>-1.6271199999999999</v>
      </c>
      <c r="AU155" s="4">
        <v>5703.89</v>
      </c>
    </row>
    <row r="156" spans="1:47" x14ac:dyDescent="0.25">
      <c r="A156" s="4">
        <v>3.0659299999999998</v>
      </c>
      <c r="B156" s="4">
        <v>-1.3251499999999999E-2</v>
      </c>
      <c r="C156" s="4">
        <v>4.3411600000000004</v>
      </c>
      <c r="E156" s="4">
        <v>3.0661</v>
      </c>
      <c r="F156" s="4">
        <v>-2.18164E-2</v>
      </c>
      <c r="G156" s="4">
        <v>8.6828099999999999</v>
      </c>
      <c r="I156" s="4">
        <v>3.0660599999999998</v>
      </c>
      <c r="J156" s="4">
        <v>-5.9316000000000001E-2</v>
      </c>
      <c r="K156" s="4">
        <v>43.409500000000001</v>
      </c>
      <c r="M156" s="4">
        <v>3.06602</v>
      </c>
      <c r="N156" s="4">
        <v>-9.1297199999999995E-2</v>
      </c>
      <c r="O156" s="4">
        <v>86.822999999999993</v>
      </c>
      <c r="Q156" s="4">
        <v>3.0659800000000001</v>
      </c>
      <c r="R156" s="4">
        <v>-0.274335</v>
      </c>
      <c r="S156" s="4">
        <v>434.12</v>
      </c>
      <c r="U156" s="4">
        <v>3.0659800000000001</v>
      </c>
      <c r="V156" s="4">
        <v>-0.274335</v>
      </c>
      <c r="W156" s="4">
        <v>434.12</v>
      </c>
      <c r="Y156" s="4">
        <v>3.05125</v>
      </c>
      <c r="Z156" s="4">
        <v>-1.8364999999999999E-2</v>
      </c>
      <c r="AA156" s="4">
        <v>24.292300000000001</v>
      </c>
      <c r="AC156" s="4">
        <v>3.0510999999999999</v>
      </c>
      <c r="AD156" s="4">
        <v>-2.93741E-2</v>
      </c>
      <c r="AE156" s="4">
        <v>48.5809</v>
      </c>
      <c r="AG156" s="4">
        <v>3.0515400000000001</v>
      </c>
      <c r="AH156" s="4">
        <v>-0.13737199999999999</v>
      </c>
      <c r="AI156" s="4">
        <v>242.917</v>
      </c>
      <c r="AK156" s="4">
        <v>3.05131</v>
      </c>
      <c r="AL156" s="4">
        <v>-0.24005599999999999</v>
      </c>
      <c r="AM156" s="4">
        <v>485.839</v>
      </c>
      <c r="AO156" s="4">
        <v>3.0512600000000001</v>
      </c>
      <c r="AP156" s="4">
        <v>-0.926701</v>
      </c>
      <c r="AQ156" s="4">
        <v>2429.2199999999998</v>
      </c>
      <c r="AS156" s="4">
        <v>3.0513699999999999</v>
      </c>
      <c r="AT156" s="4">
        <v>-1.7353400000000001</v>
      </c>
      <c r="AU156" s="4">
        <v>4858.41</v>
      </c>
    </row>
    <row r="157" spans="1:47" x14ac:dyDescent="0.25">
      <c r="A157" s="4">
        <v>3.08595</v>
      </c>
      <c r="B157" s="4">
        <v>-1.3328700000000001E-2</v>
      </c>
      <c r="C157" s="4">
        <v>3.3421400000000001</v>
      </c>
      <c r="E157" s="4">
        <v>3.0861100000000001</v>
      </c>
      <c r="F157" s="4">
        <v>-2.4451199999999999E-2</v>
      </c>
      <c r="G157" s="4">
        <v>6.6846800000000002</v>
      </c>
      <c r="I157" s="4">
        <v>3.0860799999999999</v>
      </c>
      <c r="J157" s="4">
        <v>-6.1923800000000001E-2</v>
      </c>
      <c r="K157" s="4">
        <v>33.424100000000003</v>
      </c>
      <c r="M157" s="4">
        <v>3.0860400000000001</v>
      </c>
      <c r="N157" s="4">
        <v>-8.4782300000000005E-2</v>
      </c>
      <c r="O157" s="4">
        <v>66.840400000000002</v>
      </c>
      <c r="Q157" s="4">
        <v>3.0859999999999999</v>
      </c>
      <c r="R157" s="4">
        <v>-0.27671000000000001</v>
      </c>
      <c r="S157" s="4">
        <v>334.20600000000002</v>
      </c>
      <c r="U157" s="4">
        <v>3.0859999999999999</v>
      </c>
      <c r="V157" s="4">
        <v>-0.27671000000000001</v>
      </c>
      <c r="W157" s="4">
        <v>334.20600000000002</v>
      </c>
      <c r="Y157" s="4">
        <v>3.0712700000000002</v>
      </c>
      <c r="Z157" s="4">
        <v>-1.25971E-2</v>
      </c>
      <c r="AA157" s="4">
        <v>19.827000000000002</v>
      </c>
      <c r="AC157" s="4">
        <v>3.0711200000000001</v>
      </c>
      <c r="AD157" s="4">
        <v>-3.9507599999999997E-2</v>
      </c>
      <c r="AE157" s="4">
        <v>39.6447</v>
      </c>
      <c r="AG157" s="4">
        <v>3.0715599999999998</v>
      </c>
      <c r="AH157" s="4">
        <v>-0.146816</v>
      </c>
      <c r="AI157" s="4">
        <v>198.233</v>
      </c>
      <c r="AK157" s="4">
        <v>3.0713300000000001</v>
      </c>
      <c r="AL157" s="4">
        <v>-0.251328</v>
      </c>
      <c r="AM157" s="4">
        <v>396.464</v>
      </c>
      <c r="AO157" s="4">
        <v>3.0712799999999998</v>
      </c>
      <c r="AP157" s="4">
        <v>-0.973325</v>
      </c>
      <c r="AQ157" s="4">
        <v>1982.32</v>
      </c>
      <c r="AS157" s="4">
        <v>3.0713900000000001</v>
      </c>
      <c r="AT157" s="4">
        <v>-1.8334999999999999</v>
      </c>
      <c r="AU157" s="4">
        <v>3964.68</v>
      </c>
    </row>
    <row r="158" spans="1:47" x14ac:dyDescent="0.25">
      <c r="A158" s="4">
        <v>3.1059700000000001</v>
      </c>
      <c r="B158" s="4">
        <v>-1.06073E-2</v>
      </c>
      <c r="C158" s="4">
        <v>2.3416999999999999</v>
      </c>
      <c r="E158" s="4">
        <v>3.10589</v>
      </c>
      <c r="F158" s="4">
        <v>-1.94253E-2</v>
      </c>
      <c r="G158" s="4">
        <v>4.6833600000000004</v>
      </c>
      <c r="I158" s="4">
        <v>3.1061000000000001</v>
      </c>
      <c r="J158" s="4">
        <v>-6.3878199999999996E-2</v>
      </c>
      <c r="K158" s="4">
        <v>23.415400000000002</v>
      </c>
      <c r="M158" s="4">
        <v>3.1060599999999998</v>
      </c>
      <c r="N158" s="4">
        <v>-8.6911000000000002E-2</v>
      </c>
      <c r="O158" s="4">
        <v>46.832599999999999</v>
      </c>
      <c r="Q158" s="4">
        <v>3.10602</v>
      </c>
      <c r="R158" s="4">
        <v>-0.27452500000000002</v>
      </c>
      <c r="S158" s="4">
        <v>234.15899999999999</v>
      </c>
      <c r="U158" s="4">
        <v>3.10602</v>
      </c>
      <c r="V158" s="4">
        <v>-0.27452500000000002</v>
      </c>
      <c r="W158" s="4">
        <v>234.15899999999999</v>
      </c>
      <c r="Y158" s="4">
        <v>3.0912899999999999</v>
      </c>
      <c r="Z158" s="4">
        <v>-2.8067399999999999E-2</v>
      </c>
      <c r="AA158" s="4">
        <v>15.1531</v>
      </c>
      <c r="AC158" s="4">
        <v>3.0911400000000002</v>
      </c>
      <c r="AD158" s="4">
        <v>-4.2532500000000001E-2</v>
      </c>
      <c r="AE158" s="4">
        <v>30.312899999999999</v>
      </c>
      <c r="AG158" s="4">
        <v>3.0910899999999999</v>
      </c>
      <c r="AH158" s="4">
        <v>-0.153783</v>
      </c>
      <c r="AI158" s="4">
        <v>151.577</v>
      </c>
      <c r="AK158" s="4">
        <v>3.0913499999999998</v>
      </c>
      <c r="AL158" s="4">
        <v>-0.26171800000000001</v>
      </c>
      <c r="AM158" s="4">
        <v>303.15499999999997</v>
      </c>
      <c r="AO158" s="4">
        <v>3.0912999999999999</v>
      </c>
      <c r="AP158" s="4">
        <v>-1.0039100000000001</v>
      </c>
      <c r="AQ158" s="4">
        <v>1515.74</v>
      </c>
      <c r="AS158" s="4">
        <v>3.0914100000000002</v>
      </c>
      <c r="AT158" s="4">
        <v>-1.91001</v>
      </c>
      <c r="AU158" s="4">
        <v>3031.57</v>
      </c>
    </row>
    <row r="159" spans="1:47" x14ac:dyDescent="0.25">
      <c r="A159" s="4">
        <v>3.1259899999999998</v>
      </c>
      <c r="B159" s="4">
        <v>-1.16893E-2</v>
      </c>
      <c r="C159" s="4">
        <v>1.3404100000000001</v>
      </c>
      <c r="E159" s="4">
        <v>3.1259100000000002</v>
      </c>
      <c r="F159" s="4">
        <v>-2.5291600000000001E-2</v>
      </c>
      <c r="G159" s="4">
        <v>2.6792199999999999</v>
      </c>
      <c r="I159" s="4">
        <v>3.1261100000000002</v>
      </c>
      <c r="J159" s="4">
        <v>-5.9620199999999998E-2</v>
      </c>
      <c r="K159" s="4">
        <v>13.4048</v>
      </c>
      <c r="M159" s="4">
        <v>3.12608</v>
      </c>
      <c r="N159" s="4">
        <v>-9.1977699999999996E-2</v>
      </c>
      <c r="O159" s="4">
        <v>26.803599999999999</v>
      </c>
      <c r="Q159" s="4">
        <v>3.1260400000000002</v>
      </c>
      <c r="R159" s="4">
        <v>-0.27258399999999999</v>
      </c>
      <c r="S159" s="4">
        <v>134.023</v>
      </c>
      <c r="U159" s="4">
        <v>3.1260400000000002</v>
      </c>
      <c r="V159" s="4">
        <v>-0.27258399999999999</v>
      </c>
      <c r="W159" s="4">
        <v>134.023</v>
      </c>
      <c r="Y159" s="4">
        <v>3.11131</v>
      </c>
      <c r="Z159" s="4">
        <v>-2.01467E-2</v>
      </c>
      <c r="AA159" s="4">
        <v>10.3466</v>
      </c>
      <c r="AC159" s="4">
        <v>3.1111599999999999</v>
      </c>
      <c r="AD159" s="4">
        <v>-3.9193699999999998E-2</v>
      </c>
      <c r="AE159" s="4">
        <v>20.684100000000001</v>
      </c>
      <c r="AG159" s="4">
        <v>3.11111</v>
      </c>
      <c r="AH159" s="4">
        <v>-0.15221499999999999</v>
      </c>
      <c r="AI159" s="4">
        <v>103.41200000000001</v>
      </c>
      <c r="AK159" s="4">
        <v>3.11137</v>
      </c>
      <c r="AL159" s="4">
        <v>-0.265899</v>
      </c>
      <c r="AM159" s="4">
        <v>206.828</v>
      </c>
      <c r="AO159" s="4">
        <v>3.1113200000000001</v>
      </c>
      <c r="AP159" s="4">
        <v>-1.03389</v>
      </c>
      <c r="AQ159" s="4">
        <v>1034.1400000000001</v>
      </c>
      <c r="AS159" s="4">
        <v>3.1109399999999998</v>
      </c>
      <c r="AT159" s="4">
        <v>-1.9667399999999999</v>
      </c>
      <c r="AU159" s="4">
        <v>2068.31</v>
      </c>
    </row>
    <row r="160" spans="1:47" x14ac:dyDescent="0.25">
      <c r="A160" s="4">
        <v>3.1462500000000002</v>
      </c>
      <c r="B160" s="4">
        <v>-1.56694E-2</v>
      </c>
      <c r="C160" s="4">
        <v>0.33846100000000001</v>
      </c>
      <c r="E160" s="4">
        <v>3.1461700000000001</v>
      </c>
      <c r="F160" s="4">
        <v>-2.6467000000000001E-2</v>
      </c>
      <c r="G160" s="4">
        <v>0.67652100000000004</v>
      </c>
      <c r="I160" s="4">
        <v>3.1461299999999999</v>
      </c>
      <c r="J160" s="4">
        <v>-6.3601599999999994E-2</v>
      </c>
      <c r="K160" s="4">
        <v>3.3818299999999999</v>
      </c>
      <c r="M160" s="4">
        <v>3.1461000000000001</v>
      </c>
      <c r="N160" s="4">
        <v>-8.5001300000000002E-2</v>
      </c>
      <c r="O160" s="4">
        <v>6.7668299999999997</v>
      </c>
      <c r="Q160" s="4">
        <v>3.1460599999999999</v>
      </c>
      <c r="R160" s="4">
        <v>-0.27647899999999997</v>
      </c>
      <c r="S160" s="4">
        <v>33.834299999999999</v>
      </c>
      <c r="U160" s="4">
        <v>3.1460599999999999</v>
      </c>
      <c r="V160" s="4">
        <v>-0.27647899999999997</v>
      </c>
      <c r="W160" s="4">
        <v>33.834299999999999</v>
      </c>
      <c r="Y160" s="4">
        <v>3.1313300000000002</v>
      </c>
      <c r="Z160" s="4">
        <v>-2.4706100000000002E-2</v>
      </c>
      <c r="AA160" s="4">
        <v>5.4168900000000004</v>
      </c>
      <c r="AC160" s="4">
        <v>3.1311800000000001</v>
      </c>
      <c r="AD160" s="4">
        <v>-4.8467000000000003E-2</v>
      </c>
      <c r="AE160" s="4">
        <v>10.8432</v>
      </c>
      <c r="AG160" s="4">
        <v>3.1311300000000002</v>
      </c>
      <c r="AH160" s="4">
        <v>-0.15831600000000001</v>
      </c>
      <c r="AI160" s="4">
        <v>54.2254</v>
      </c>
      <c r="AK160" s="4">
        <v>3.1313900000000001</v>
      </c>
      <c r="AL160" s="4">
        <v>-0.26915099999999997</v>
      </c>
      <c r="AM160" s="4">
        <v>108.45</v>
      </c>
      <c r="AO160" s="4">
        <v>3.1313399999999998</v>
      </c>
      <c r="AP160" s="4">
        <v>-1.05738</v>
      </c>
      <c r="AQ160" s="4">
        <v>542.25300000000004</v>
      </c>
      <c r="AS160" s="4">
        <v>3.13096</v>
      </c>
      <c r="AT160" s="4">
        <v>-2.01667</v>
      </c>
      <c r="AU160" s="4">
        <v>1084.49</v>
      </c>
    </row>
    <row r="161" spans="1:47" x14ac:dyDescent="0.25">
      <c r="A161" s="4">
        <v>3.1662699999999999</v>
      </c>
      <c r="B161" s="5">
        <v>-8.7771199999999994E-3</v>
      </c>
      <c r="C161" s="4">
        <v>-0.66365700000000005</v>
      </c>
      <c r="E161" s="4">
        <v>3.1661899999999998</v>
      </c>
      <c r="F161" s="4">
        <v>-2.2773399999999999E-2</v>
      </c>
      <c r="G161" s="4">
        <v>-1.32683</v>
      </c>
      <c r="I161" s="4">
        <v>3.16615</v>
      </c>
      <c r="J161" s="4">
        <v>-6.1640599999999997E-2</v>
      </c>
      <c r="K161" s="4">
        <v>-6.6350300000000004</v>
      </c>
      <c r="M161" s="4">
        <v>3.1661100000000002</v>
      </c>
      <c r="N161" s="4">
        <v>-8.6030099999999998E-2</v>
      </c>
      <c r="O161" s="4">
        <v>-13.275499999999999</v>
      </c>
      <c r="Q161" s="4">
        <v>3.16608</v>
      </c>
      <c r="R161" s="4">
        <v>-0.275897</v>
      </c>
      <c r="S161" s="4">
        <v>-66.373400000000004</v>
      </c>
      <c r="U161" s="4">
        <v>3.16608</v>
      </c>
      <c r="V161" s="4">
        <v>-0.275897</v>
      </c>
      <c r="W161" s="4">
        <v>-66.373400000000004</v>
      </c>
      <c r="Y161" s="4">
        <v>3.1513499999999999</v>
      </c>
      <c r="Z161" s="4">
        <v>-2.9968399999999999E-2</v>
      </c>
      <c r="AA161" s="4">
        <v>0.45619399999999999</v>
      </c>
      <c r="AC161" s="4">
        <v>3.1511999999999998</v>
      </c>
      <c r="AD161" s="4">
        <v>-4.8052600000000001E-2</v>
      </c>
      <c r="AE161" s="4">
        <v>0.90093599999999996</v>
      </c>
      <c r="AG161" s="4">
        <v>3.1511499999999999</v>
      </c>
      <c r="AH161" s="4">
        <v>-0.15828600000000001</v>
      </c>
      <c r="AI161" s="4">
        <v>4.4970800000000004</v>
      </c>
      <c r="AK161" s="4">
        <v>3.1514000000000002</v>
      </c>
      <c r="AL161" s="4">
        <v>-0.27358300000000002</v>
      </c>
      <c r="AM161" s="4">
        <v>8.9939900000000002</v>
      </c>
      <c r="AO161" s="4">
        <v>3.1513599999999999</v>
      </c>
      <c r="AP161" s="4">
        <v>-1.0660799999999999</v>
      </c>
      <c r="AQ161" s="4">
        <v>44.970999999999997</v>
      </c>
      <c r="AS161" s="4">
        <v>3.1509800000000001</v>
      </c>
      <c r="AT161" s="4">
        <v>-2.03471</v>
      </c>
      <c r="AU161" s="4">
        <v>89.939499999999995</v>
      </c>
    </row>
    <row r="162" spans="1:47" x14ac:dyDescent="0.25">
      <c r="A162" s="4">
        <v>3.1862900000000001</v>
      </c>
      <c r="B162" s="4">
        <v>-1.1204E-2</v>
      </c>
      <c r="C162" s="4">
        <v>-1.6654100000000001</v>
      </c>
      <c r="E162" s="4">
        <v>3.18621</v>
      </c>
      <c r="F162" s="4">
        <v>-2.2789199999999999E-2</v>
      </c>
      <c r="G162" s="4">
        <v>-3.3304900000000002</v>
      </c>
      <c r="I162" s="4">
        <v>3.1861700000000002</v>
      </c>
      <c r="J162" s="4">
        <v>-5.7179199999999999E-2</v>
      </c>
      <c r="K162" s="4">
        <v>-16.656600000000001</v>
      </c>
      <c r="M162" s="4">
        <v>3.1861299999999999</v>
      </c>
      <c r="N162" s="4">
        <v>-8.9193900000000007E-2</v>
      </c>
      <c r="O162" s="4">
        <v>-33.310600000000001</v>
      </c>
      <c r="Q162" s="4">
        <v>3.1861000000000002</v>
      </c>
      <c r="R162" s="4">
        <v>-0.27453</v>
      </c>
      <c r="S162" s="4">
        <v>-166.548</v>
      </c>
      <c r="U162" s="4">
        <v>3.1861000000000002</v>
      </c>
      <c r="V162" s="4">
        <v>-0.27453</v>
      </c>
      <c r="W162" s="4">
        <v>-166.548</v>
      </c>
      <c r="Y162" s="4">
        <v>3.1708799999999999</v>
      </c>
      <c r="Z162" s="4">
        <v>-2.6860100000000001E-2</v>
      </c>
      <c r="AA162" s="4">
        <v>-4.5337899999999998</v>
      </c>
      <c r="AC162" s="4">
        <v>3.1712199999999999</v>
      </c>
      <c r="AD162" s="4">
        <v>-4.3820699999999997E-2</v>
      </c>
      <c r="AE162" s="4">
        <v>-9.0569400000000009</v>
      </c>
      <c r="AG162" s="4">
        <v>3.17117</v>
      </c>
      <c r="AH162" s="4">
        <v>-0.152837</v>
      </c>
      <c r="AI162" s="4">
        <v>-45.277000000000001</v>
      </c>
      <c r="AK162" s="4">
        <v>3.1709399999999999</v>
      </c>
      <c r="AL162" s="4">
        <v>-0.27083800000000002</v>
      </c>
      <c r="AM162" s="4">
        <v>-90.551599999999993</v>
      </c>
      <c r="AO162" s="4">
        <v>3.17089</v>
      </c>
      <c r="AP162" s="4">
        <v>-1.0672299999999999</v>
      </c>
      <c r="AQ162" s="4">
        <v>-452.75599999999997</v>
      </c>
      <c r="AS162" s="4">
        <v>3.1709999999999998</v>
      </c>
      <c r="AT162" s="4">
        <v>-2.03478</v>
      </c>
      <c r="AU162" s="4">
        <v>-905.51900000000001</v>
      </c>
    </row>
    <row r="163" spans="1:47" x14ac:dyDescent="0.25">
      <c r="A163" s="4">
        <v>3.2060599999999999</v>
      </c>
      <c r="B163" s="4">
        <v>-1.86377E-2</v>
      </c>
      <c r="C163" s="4">
        <v>-2.66656</v>
      </c>
      <c r="E163" s="4">
        <v>3.2062300000000001</v>
      </c>
      <c r="F163" s="4">
        <v>-2.2120899999999999E-2</v>
      </c>
      <c r="G163" s="4">
        <v>-5.3330599999999997</v>
      </c>
      <c r="I163" s="4">
        <v>3.2061899999999999</v>
      </c>
      <c r="J163" s="4">
        <v>-6.2681100000000003E-2</v>
      </c>
      <c r="K163" s="4">
        <v>-26.664899999999999</v>
      </c>
      <c r="M163" s="4">
        <v>3.2061500000000001</v>
      </c>
      <c r="N163" s="4">
        <v>-8.6166599999999996E-2</v>
      </c>
      <c r="O163" s="4">
        <v>-53.332799999999999</v>
      </c>
      <c r="Q163" s="4">
        <v>3.2061099999999998</v>
      </c>
      <c r="R163" s="4">
        <v>-0.27621699999999999</v>
      </c>
      <c r="S163" s="4">
        <v>-266.654</v>
      </c>
      <c r="U163" s="4">
        <v>3.2061099999999998</v>
      </c>
      <c r="V163" s="4">
        <v>-0.27621699999999999</v>
      </c>
      <c r="W163" s="4">
        <v>-266.654</v>
      </c>
      <c r="Y163" s="4">
        <v>3.1909000000000001</v>
      </c>
      <c r="Z163" s="4">
        <v>-2.6483199999999998E-2</v>
      </c>
      <c r="AA163" s="4">
        <v>-9.4541199999999996</v>
      </c>
      <c r="AC163" s="4">
        <v>3.1912400000000001</v>
      </c>
      <c r="AD163" s="4">
        <v>-5.11811E-2</v>
      </c>
      <c r="AE163" s="4">
        <v>-18.9176</v>
      </c>
      <c r="AG163" s="4">
        <v>3.1911900000000002</v>
      </c>
      <c r="AH163" s="4">
        <v>-0.16078999999999999</v>
      </c>
      <c r="AI163" s="4">
        <v>-94.596500000000006</v>
      </c>
      <c r="AK163" s="4">
        <v>3.19096</v>
      </c>
      <c r="AL163" s="4">
        <v>-0.272503</v>
      </c>
      <c r="AM163" s="4">
        <v>-189.196</v>
      </c>
      <c r="AO163" s="4">
        <v>3.1909100000000001</v>
      </c>
      <c r="AP163" s="4">
        <v>-1.06236</v>
      </c>
      <c r="AQ163" s="4">
        <v>-945.99199999999996</v>
      </c>
      <c r="AS163" s="4">
        <v>3.19102</v>
      </c>
      <c r="AT163" s="4">
        <v>-2.0315099999999999</v>
      </c>
      <c r="AU163" s="4">
        <v>-1891.96</v>
      </c>
    </row>
    <row r="164" spans="1:47" x14ac:dyDescent="0.25">
      <c r="A164" s="4">
        <v>3.2263299999999999</v>
      </c>
      <c r="B164" s="4">
        <v>-1.0744999999999999E-2</v>
      </c>
      <c r="C164" s="4">
        <v>-3.66683</v>
      </c>
      <c r="E164" s="4">
        <v>3.2262499999999998</v>
      </c>
      <c r="F164" s="4">
        <v>-2.1932400000000001E-2</v>
      </c>
      <c r="G164" s="4">
        <v>-7.33453</v>
      </c>
      <c r="I164" s="4">
        <v>3.22621</v>
      </c>
      <c r="J164" s="4">
        <v>-6.3482399999999994E-2</v>
      </c>
      <c r="K164" s="4">
        <v>-36.667700000000004</v>
      </c>
      <c r="M164" s="4">
        <v>3.2261700000000002</v>
      </c>
      <c r="N164" s="4">
        <v>-8.7633000000000003E-2</v>
      </c>
      <c r="O164" s="4">
        <v>-73.332300000000004</v>
      </c>
      <c r="Q164" s="4">
        <v>3.2261299999999999</v>
      </c>
      <c r="R164" s="4">
        <v>-0.27260400000000001</v>
      </c>
      <c r="S164" s="4">
        <v>-366.67399999999998</v>
      </c>
      <c r="U164" s="4">
        <v>3.2261299999999999</v>
      </c>
      <c r="V164" s="4">
        <v>-0.27260400000000001</v>
      </c>
      <c r="W164" s="4">
        <v>-366.67399999999998</v>
      </c>
      <c r="Y164" s="4">
        <v>3.2109200000000002</v>
      </c>
      <c r="Z164" s="4">
        <v>-3.6800100000000002E-2</v>
      </c>
      <c r="AA164" s="4">
        <v>-14.3041</v>
      </c>
      <c r="AC164" s="4">
        <v>3.2107700000000001</v>
      </c>
      <c r="AD164" s="4">
        <v>-5.2016699999999999E-2</v>
      </c>
      <c r="AE164" s="4">
        <v>-28.597200000000001</v>
      </c>
      <c r="AG164" s="4">
        <v>3.2112099999999999</v>
      </c>
      <c r="AH164" s="4">
        <v>-0.155252</v>
      </c>
      <c r="AI164" s="4">
        <v>-142.983</v>
      </c>
      <c r="AK164" s="4">
        <v>3.2109800000000002</v>
      </c>
      <c r="AL164" s="4">
        <v>-0.26724199999999998</v>
      </c>
      <c r="AM164" s="4">
        <v>-285.964</v>
      </c>
      <c r="AO164" s="4">
        <v>3.2109299999999998</v>
      </c>
      <c r="AP164" s="4">
        <v>-1.03935</v>
      </c>
      <c r="AQ164" s="4">
        <v>-1429.83</v>
      </c>
      <c r="AS164" s="4">
        <v>3.2110400000000001</v>
      </c>
      <c r="AT164" s="4">
        <v>-1.9933099999999999</v>
      </c>
      <c r="AU164" s="4">
        <v>-2859.64</v>
      </c>
    </row>
    <row r="165" spans="1:47" x14ac:dyDescent="0.25">
      <c r="A165" s="4">
        <v>3.2463500000000001</v>
      </c>
      <c r="B165" s="4">
        <v>-1.1850599999999999E-2</v>
      </c>
      <c r="C165" s="4">
        <v>-4.6654099999999996</v>
      </c>
      <c r="E165" s="4">
        <v>3.24627</v>
      </c>
      <c r="F165" s="4">
        <v>-2.6131499999999998E-2</v>
      </c>
      <c r="G165" s="4">
        <v>-9.3310499999999994</v>
      </c>
      <c r="I165" s="4">
        <v>3.2462300000000002</v>
      </c>
      <c r="J165" s="4">
        <v>-5.7198199999999998E-2</v>
      </c>
      <c r="K165" s="4">
        <v>-46.651400000000002</v>
      </c>
      <c r="M165" s="4">
        <v>3.2461899999999999</v>
      </c>
      <c r="N165" s="4">
        <v>-8.7932999999999997E-2</v>
      </c>
      <c r="O165" s="4">
        <v>-93.305899999999994</v>
      </c>
      <c r="Q165" s="4">
        <v>3.2461500000000001</v>
      </c>
      <c r="R165" s="4">
        <v>-0.27343600000000001</v>
      </c>
      <c r="S165" s="4">
        <v>-466.53199999999998</v>
      </c>
      <c r="U165" s="4">
        <v>3.2461500000000001</v>
      </c>
      <c r="V165" s="4">
        <v>-0.27343600000000001</v>
      </c>
      <c r="W165" s="4">
        <v>-466.53199999999998</v>
      </c>
      <c r="Y165" s="4">
        <v>3.2309399999999999</v>
      </c>
      <c r="Z165" s="4">
        <v>-2.89798E-2</v>
      </c>
      <c r="AA165" s="4">
        <v>-18.988900000000001</v>
      </c>
      <c r="AC165" s="4">
        <v>3.2307899999999998</v>
      </c>
      <c r="AD165" s="4">
        <v>-4.58854E-2</v>
      </c>
      <c r="AE165" s="4">
        <v>-37.9848</v>
      </c>
      <c r="AG165" s="4">
        <v>3.2307399999999999</v>
      </c>
      <c r="AH165" s="4">
        <v>-0.14899599999999999</v>
      </c>
      <c r="AI165" s="4">
        <v>-189.946</v>
      </c>
      <c r="AK165" s="4">
        <v>3.2309899999999998</v>
      </c>
      <c r="AL165" s="4">
        <v>-0.25704900000000003</v>
      </c>
      <c r="AM165" s="4">
        <v>-379.892</v>
      </c>
      <c r="AO165" s="4">
        <v>3.23095</v>
      </c>
      <c r="AP165" s="4">
        <v>-1.01311</v>
      </c>
      <c r="AQ165" s="4">
        <v>-1899.44</v>
      </c>
      <c r="AS165" s="4">
        <v>3.2310599999999998</v>
      </c>
      <c r="AT165" s="4">
        <v>-1.9356599999999999</v>
      </c>
      <c r="AU165" s="4">
        <v>-3798.91</v>
      </c>
    </row>
    <row r="166" spans="1:47" x14ac:dyDescent="0.25">
      <c r="A166" s="4">
        <v>3.2663700000000002</v>
      </c>
      <c r="B166" s="4">
        <v>-1.55861E-2</v>
      </c>
      <c r="C166" s="4">
        <v>-5.6619599999999997</v>
      </c>
      <c r="E166" s="4">
        <v>3.2662900000000001</v>
      </c>
      <c r="F166" s="4">
        <v>-2.5321699999999999E-2</v>
      </c>
      <c r="G166" s="4">
        <v>-11.323499999999999</v>
      </c>
      <c r="I166" s="4">
        <v>3.2662499999999999</v>
      </c>
      <c r="J166" s="4">
        <v>-5.99979E-2</v>
      </c>
      <c r="K166" s="4">
        <v>-56.622100000000003</v>
      </c>
      <c r="M166" s="4">
        <v>3.2662100000000001</v>
      </c>
      <c r="N166" s="4">
        <v>-8.4004999999999996E-2</v>
      </c>
      <c r="O166" s="4">
        <v>-113.24</v>
      </c>
      <c r="Q166" s="4">
        <v>3.2661699999999998</v>
      </c>
      <c r="R166" s="4">
        <v>-0.27417799999999998</v>
      </c>
      <c r="S166" s="4">
        <v>-566.20500000000004</v>
      </c>
      <c r="U166" s="4">
        <v>3.2661699999999998</v>
      </c>
      <c r="V166" s="4">
        <v>-0.27417799999999998</v>
      </c>
      <c r="W166" s="4">
        <v>-566.20500000000004</v>
      </c>
      <c r="Y166" s="4">
        <v>3.2509600000000001</v>
      </c>
      <c r="Z166" s="4">
        <v>-3.01242E-2</v>
      </c>
      <c r="AA166" s="4">
        <v>-23.506</v>
      </c>
      <c r="AC166" s="4">
        <v>3.25081</v>
      </c>
      <c r="AD166" s="4">
        <v>-5.2304099999999999E-2</v>
      </c>
      <c r="AE166" s="4">
        <v>-47.002800000000001</v>
      </c>
      <c r="AG166" s="4">
        <v>3.2507600000000001</v>
      </c>
      <c r="AH166" s="4">
        <v>-0.14777599999999999</v>
      </c>
      <c r="AI166" s="4">
        <v>-235.023</v>
      </c>
      <c r="AK166" s="4">
        <v>3.25101</v>
      </c>
      <c r="AL166" s="4">
        <v>-0.250745</v>
      </c>
      <c r="AM166" s="4">
        <v>-470.04700000000003</v>
      </c>
      <c r="AO166" s="4">
        <v>3.2509700000000001</v>
      </c>
      <c r="AP166" s="4">
        <v>-0.98085</v>
      </c>
      <c r="AQ166" s="4">
        <v>-2350.19</v>
      </c>
      <c r="AS166" s="4">
        <v>3.2505899999999999</v>
      </c>
      <c r="AT166" s="4">
        <v>-1.86886</v>
      </c>
      <c r="AU166" s="4">
        <v>-4700.43</v>
      </c>
    </row>
    <row r="167" spans="1:47" x14ac:dyDescent="0.25">
      <c r="A167" s="4">
        <v>3.2863899999999999</v>
      </c>
      <c r="B167" s="4">
        <v>-1.2441600000000001E-2</v>
      </c>
      <c r="C167" s="4">
        <v>-6.6563499999999998</v>
      </c>
      <c r="E167" s="4">
        <v>3.2863099999999998</v>
      </c>
      <c r="F167" s="4">
        <v>-2.0774899999999999E-2</v>
      </c>
      <c r="G167" s="4">
        <v>-13.3123</v>
      </c>
      <c r="I167" s="4">
        <v>3.28627</v>
      </c>
      <c r="J167" s="4">
        <v>-6.0012299999999998E-2</v>
      </c>
      <c r="K167" s="4">
        <v>-66.565100000000001</v>
      </c>
      <c r="M167" s="4">
        <v>3.2862300000000002</v>
      </c>
      <c r="N167" s="4">
        <v>-8.7795799999999993E-2</v>
      </c>
      <c r="O167" s="4">
        <v>-133.124</v>
      </c>
      <c r="Q167" s="4">
        <v>3.2861899999999999</v>
      </c>
      <c r="R167" s="4">
        <v>-0.27376899999999998</v>
      </c>
      <c r="S167" s="4">
        <v>-665.63900000000001</v>
      </c>
      <c r="U167" s="4">
        <v>3.2861899999999999</v>
      </c>
      <c r="V167" s="4">
        <v>-0.27376899999999998</v>
      </c>
      <c r="W167" s="4">
        <v>-665.63900000000001</v>
      </c>
      <c r="Y167" s="4">
        <v>3.2709800000000002</v>
      </c>
      <c r="Z167" s="4">
        <v>-3.2415399999999997E-2</v>
      </c>
      <c r="AA167" s="4">
        <v>-27.7746</v>
      </c>
      <c r="AC167" s="4">
        <v>3.2708300000000001</v>
      </c>
      <c r="AD167" s="4">
        <v>-5.0934599999999997E-2</v>
      </c>
      <c r="AE167" s="4">
        <v>-55.550800000000002</v>
      </c>
      <c r="AG167" s="4">
        <v>3.2707799999999998</v>
      </c>
      <c r="AH167" s="4">
        <v>-0.14182</v>
      </c>
      <c r="AI167" s="4">
        <v>-277.76100000000002</v>
      </c>
      <c r="AK167" s="4">
        <v>3.2710300000000001</v>
      </c>
      <c r="AL167" s="4">
        <v>-0.241533</v>
      </c>
      <c r="AM167" s="4">
        <v>-555.52300000000002</v>
      </c>
      <c r="AO167" s="4">
        <v>3.2709899999999998</v>
      </c>
      <c r="AP167" s="4">
        <v>-0.93098700000000001</v>
      </c>
      <c r="AQ167" s="4">
        <v>-2777.64</v>
      </c>
      <c r="AS167" s="4">
        <v>3.27061</v>
      </c>
      <c r="AT167" s="4">
        <v>-1.7797499999999999</v>
      </c>
      <c r="AU167" s="4">
        <v>-5555.23</v>
      </c>
    </row>
    <row r="168" spans="1:47" x14ac:dyDescent="0.25">
      <c r="A168" s="4">
        <v>3.3064100000000001</v>
      </c>
      <c r="B168" s="4">
        <v>-1.30489E-2</v>
      </c>
      <c r="C168" s="4">
        <v>-7.6481300000000001</v>
      </c>
      <c r="E168" s="4">
        <v>3.30633</v>
      </c>
      <c r="F168" s="4">
        <v>-2.1727300000000001E-2</v>
      </c>
      <c r="G168" s="4">
        <v>-15.2965</v>
      </c>
      <c r="I168" s="4">
        <v>3.3062900000000002</v>
      </c>
      <c r="J168" s="4">
        <v>-5.8099600000000001E-2</v>
      </c>
      <c r="K168" s="4">
        <v>-76.481499999999997</v>
      </c>
      <c r="M168" s="4">
        <v>3.3062499999999999</v>
      </c>
      <c r="N168" s="4">
        <v>-8.9118799999999998E-2</v>
      </c>
      <c r="O168" s="4">
        <v>-152.96299999999999</v>
      </c>
      <c r="Q168" s="4">
        <v>3.3062100000000001</v>
      </c>
      <c r="R168" s="4">
        <v>-0.26957799999999998</v>
      </c>
      <c r="S168" s="4">
        <v>-764.80799999999999</v>
      </c>
      <c r="U168" s="4">
        <v>3.3062100000000001</v>
      </c>
      <c r="V168" s="4">
        <v>-0.26957799999999998</v>
      </c>
      <c r="W168" s="4">
        <v>-764.80799999999999</v>
      </c>
      <c r="Y168" s="4">
        <v>3.2905099999999998</v>
      </c>
      <c r="Z168" s="4">
        <v>-2.6752100000000001E-2</v>
      </c>
      <c r="AA168" s="4">
        <v>-31.773399999999999</v>
      </c>
      <c r="AC168" s="4">
        <v>3.2908499999999998</v>
      </c>
      <c r="AD168" s="4">
        <v>-4.7715899999999999E-2</v>
      </c>
      <c r="AE168" s="4">
        <v>-63.554400000000001</v>
      </c>
      <c r="AG168" s="4">
        <v>3.2907999999999999</v>
      </c>
      <c r="AH168" s="4">
        <v>-0.13234199999999999</v>
      </c>
      <c r="AI168" s="4">
        <v>-317.74299999999999</v>
      </c>
      <c r="AK168" s="4">
        <v>3.2905700000000002</v>
      </c>
      <c r="AL168" s="4">
        <v>-0.22736500000000001</v>
      </c>
      <c r="AM168" s="4">
        <v>-635.49599999999998</v>
      </c>
      <c r="AO168" s="4">
        <v>3.2905199999999999</v>
      </c>
      <c r="AP168" s="4">
        <v>-0.87582000000000004</v>
      </c>
      <c r="AQ168" s="4">
        <v>-3177.41</v>
      </c>
      <c r="AS168" s="4">
        <v>3.2906300000000002</v>
      </c>
      <c r="AT168" s="4">
        <v>-1.67055</v>
      </c>
      <c r="AU168" s="4">
        <v>-6354.9</v>
      </c>
    </row>
    <row r="169" spans="1:47" x14ac:dyDescent="0.25">
      <c r="A169" s="4">
        <v>3.3264300000000002</v>
      </c>
      <c r="B169" s="4">
        <v>-1.4057500000000001E-2</v>
      </c>
      <c r="C169" s="4">
        <v>-8.6367600000000007</v>
      </c>
      <c r="E169" s="4">
        <v>3.3265899999999999</v>
      </c>
      <c r="F169" s="4">
        <v>-2.9113E-2</v>
      </c>
      <c r="G169" s="4">
        <v>-17.274799999999999</v>
      </c>
      <c r="I169" s="4">
        <v>3.3263099999999999</v>
      </c>
      <c r="J169" s="4">
        <v>-6.2857300000000005E-2</v>
      </c>
      <c r="K169" s="4">
        <v>-86.369500000000002</v>
      </c>
      <c r="M169" s="4">
        <v>3.3262700000000001</v>
      </c>
      <c r="N169" s="4">
        <v>-8.4029000000000006E-2</v>
      </c>
      <c r="O169" s="4">
        <v>-172.73500000000001</v>
      </c>
      <c r="Q169" s="4">
        <v>3.3267199999999999</v>
      </c>
      <c r="R169" s="4">
        <v>-0.27025700000000002</v>
      </c>
      <c r="S169" s="4">
        <v>-863.678</v>
      </c>
      <c r="U169" s="4">
        <v>3.3267199999999999</v>
      </c>
      <c r="V169" s="4">
        <v>-0.27025700000000002</v>
      </c>
      <c r="W169" s="4">
        <v>-863.678</v>
      </c>
      <c r="Y169" s="4">
        <v>3.31053</v>
      </c>
      <c r="Z169" s="4">
        <v>-3.2185999999999999E-2</v>
      </c>
      <c r="AA169" s="4">
        <v>-35.46</v>
      </c>
      <c r="AC169" s="4">
        <v>3.31087</v>
      </c>
      <c r="AD169" s="4">
        <v>-4.9806200000000002E-2</v>
      </c>
      <c r="AE169" s="4">
        <v>-70.915899999999993</v>
      </c>
      <c r="AG169" s="4">
        <v>3.3108200000000001</v>
      </c>
      <c r="AH169" s="4">
        <v>-0.12732199999999999</v>
      </c>
      <c r="AI169" s="4">
        <v>-354.56700000000001</v>
      </c>
      <c r="AK169" s="4">
        <v>3.3105799999999999</v>
      </c>
      <c r="AL169" s="4">
        <v>-0.212704</v>
      </c>
      <c r="AM169" s="4">
        <v>-709.14</v>
      </c>
      <c r="AO169" s="4">
        <v>3.31054</v>
      </c>
      <c r="AP169" s="4">
        <v>-0.81548200000000004</v>
      </c>
      <c r="AQ169" s="4">
        <v>-3545.67</v>
      </c>
      <c r="AS169" s="4">
        <v>3.3106499999999999</v>
      </c>
      <c r="AT169" s="4">
        <v>-1.5545500000000001</v>
      </c>
      <c r="AU169" s="4">
        <v>-7091.4</v>
      </c>
    </row>
    <row r="170" spans="1:47" x14ac:dyDescent="0.25">
      <c r="A170" s="4">
        <v>3.3464399999999999</v>
      </c>
      <c r="B170" s="4">
        <v>-1.0391299999999999E-2</v>
      </c>
      <c r="C170" s="4">
        <v>-9.6219199999999994</v>
      </c>
      <c r="E170" s="4">
        <v>3.3466100000000001</v>
      </c>
      <c r="F170" s="4">
        <v>-2.3973600000000001E-2</v>
      </c>
      <c r="G170" s="4">
        <v>-19.2455</v>
      </c>
      <c r="I170" s="4">
        <v>3.34633</v>
      </c>
      <c r="J170" s="4">
        <v>-5.6849700000000003E-2</v>
      </c>
      <c r="K170" s="4">
        <v>-96.220600000000005</v>
      </c>
      <c r="M170" s="4">
        <v>3.3462900000000002</v>
      </c>
      <c r="N170" s="4">
        <v>-8.7894899999999998E-2</v>
      </c>
      <c r="O170" s="4">
        <v>-192.44</v>
      </c>
      <c r="Q170" s="4">
        <v>3.34674</v>
      </c>
      <c r="R170" s="4">
        <v>-0.272893</v>
      </c>
      <c r="S170" s="4">
        <v>-962.19500000000005</v>
      </c>
      <c r="U170" s="4">
        <v>3.34674</v>
      </c>
      <c r="V170" s="4">
        <v>-0.272893</v>
      </c>
      <c r="W170" s="4">
        <v>-962.19500000000005</v>
      </c>
      <c r="Y170" s="4">
        <v>3.3305500000000001</v>
      </c>
      <c r="Z170" s="4">
        <v>-2.9820699999999999E-2</v>
      </c>
      <c r="AA170" s="4">
        <v>-38.785299999999999</v>
      </c>
      <c r="AC170" s="4">
        <v>3.3304</v>
      </c>
      <c r="AD170" s="4">
        <v>-4.2957299999999997E-2</v>
      </c>
      <c r="AE170" s="4">
        <v>-77.567800000000005</v>
      </c>
      <c r="AG170" s="4">
        <v>3.3303500000000001</v>
      </c>
      <c r="AH170" s="4">
        <v>-0.11321299999999999</v>
      </c>
      <c r="AI170" s="4">
        <v>-387.87599999999998</v>
      </c>
      <c r="AK170" s="4">
        <v>3.3306</v>
      </c>
      <c r="AL170" s="4">
        <v>-0.19394900000000001</v>
      </c>
      <c r="AM170" s="4">
        <v>-775.74599999999998</v>
      </c>
      <c r="AO170" s="4">
        <v>3.3305600000000002</v>
      </c>
      <c r="AP170" s="4">
        <v>-0.744757</v>
      </c>
      <c r="AQ170" s="4">
        <v>-3878.75</v>
      </c>
      <c r="AS170" s="4">
        <v>3.33067</v>
      </c>
      <c r="AT170" s="4">
        <v>-1.4169099999999999</v>
      </c>
      <c r="AU170" s="4">
        <v>-7757.49</v>
      </c>
    </row>
    <row r="171" spans="1:47" x14ac:dyDescent="0.25">
      <c r="A171" s="4">
        <v>3.36646</v>
      </c>
      <c r="B171" s="4">
        <v>-1.1638600000000001E-2</v>
      </c>
      <c r="C171" s="4">
        <v>-10.603199999999999</v>
      </c>
      <c r="E171" s="4">
        <v>3.36639</v>
      </c>
      <c r="F171" s="4">
        <v>-2.4560999999999999E-2</v>
      </c>
      <c r="G171" s="4">
        <v>-21.206700000000001</v>
      </c>
      <c r="I171" s="4">
        <v>3.3663500000000002</v>
      </c>
      <c r="J171" s="4">
        <v>-5.6535500000000002E-2</v>
      </c>
      <c r="K171" s="4">
        <v>-106.03700000000001</v>
      </c>
      <c r="M171" s="4">
        <v>3.3663099999999999</v>
      </c>
      <c r="N171" s="4">
        <v>-8.6966000000000002E-2</v>
      </c>
      <c r="O171" s="4">
        <v>-212.066</v>
      </c>
      <c r="Q171" s="4">
        <v>3.3662700000000001</v>
      </c>
      <c r="R171" s="4">
        <v>-0.26954600000000001</v>
      </c>
      <c r="S171" s="4">
        <v>-1060.3399999999999</v>
      </c>
      <c r="U171" s="4">
        <v>3.3662700000000001</v>
      </c>
      <c r="V171" s="4">
        <v>-0.26954600000000001</v>
      </c>
      <c r="W171" s="4">
        <v>-1060.3399999999999</v>
      </c>
      <c r="Y171" s="4">
        <v>3.3505699999999998</v>
      </c>
      <c r="Z171" s="4">
        <v>-2.4491499999999999E-2</v>
      </c>
      <c r="AA171" s="4">
        <v>-41.731999999999999</v>
      </c>
      <c r="AC171" s="4">
        <v>3.3504200000000002</v>
      </c>
      <c r="AD171" s="4">
        <v>-4.2102199999999999E-2</v>
      </c>
      <c r="AE171" s="4">
        <v>-83.4709</v>
      </c>
      <c r="AG171" s="4">
        <v>3.3503699999999998</v>
      </c>
      <c r="AH171" s="4">
        <v>-0.10487100000000001</v>
      </c>
      <c r="AI171" s="4">
        <v>-417.32900000000001</v>
      </c>
      <c r="AK171" s="4">
        <v>3.3506200000000002</v>
      </c>
      <c r="AL171" s="4">
        <v>-0.17574999999999999</v>
      </c>
      <c r="AM171" s="4">
        <v>-834.65300000000002</v>
      </c>
      <c r="AO171" s="4">
        <v>3.3505799999999999</v>
      </c>
      <c r="AP171" s="4">
        <v>-0.66754500000000005</v>
      </c>
      <c r="AQ171" s="4">
        <v>-4173.28</v>
      </c>
      <c r="AS171" s="4">
        <v>3.3506900000000002</v>
      </c>
      <c r="AT171" s="4">
        <v>-1.25972</v>
      </c>
      <c r="AU171" s="4">
        <v>-8346.5400000000009</v>
      </c>
    </row>
    <row r="172" spans="1:47" x14ac:dyDescent="0.25">
      <c r="A172" s="4">
        <v>3.3864800000000002</v>
      </c>
      <c r="B172" s="4">
        <v>-1.6452499999999998E-2</v>
      </c>
      <c r="C172" s="4">
        <v>-11.580399999999999</v>
      </c>
      <c r="E172" s="4">
        <v>3.3864100000000001</v>
      </c>
      <c r="F172" s="4">
        <v>-2.52251E-2</v>
      </c>
      <c r="G172" s="4">
        <v>-23.160499999999999</v>
      </c>
      <c r="I172" s="4">
        <v>3.3863699999999999</v>
      </c>
      <c r="J172" s="4">
        <v>-5.8680700000000002E-2</v>
      </c>
      <c r="K172" s="4">
        <v>-115.804</v>
      </c>
      <c r="M172" s="4">
        <v>3.3863300000000001</v>
      </c>
      <c r="N172" s="4">
        <v>-8.30848E-2</v>
      </c>
      <c r="O172" s="4">
        <v>-231.60599999999999</v>
      </c>
      <c r="Q172" s="4">
        <v>3.3862899999999998</v>
      </c>
      <c r="R172" s="4">
        <v>-0.269123</v>
      </c>
      <c r="S172" s="4">
        <v>-1158.05</v>
      </c>
      <c r="U172" s="4">
        <v>3.3862899999999998</v>
      </c>
      <c r="V172" s="4">
        <v>-0.269123</v>
      </c>
      <c r="W172" s="4">
        <v>-1158.05</v>
      </c>
      <c r="Y172" s="4">
        <v>3.3705799999999999</v>
      </c>
      <c r="Z172" s="4">
        <v>-2.4848200000000001E-2</v>
      </c>
      <c r="AA172" s="4">
        <v>-44.264899999999997</v>
      </c>
      <c r="AC172" s="4">
        <v>3.3704399999999999</v>
      </c>
      <c r="AD172" s="4">
        <v>-4.0788699999999997E-2</v>
      </c>
      <c r="AE172" s="4">
        <v>-88.521799999999999</v>
      </c>
      <c r="AG172" s="4">
        <v>3.37039</v>
      </c>
      <c r="AH172" s="4">
        <v>-9.7995299999999994E-2</v>
      </c>
      <c r="AI172" s="4">
        <v>-442.62099999999998</v>
      </c>
      <c r="AK172" s="4">
        <v>3.3706399999999999</v>
      </c>
      <c r="AL172" s="4">
        <v>-0.15964600000000001</v>
      </c>
      <c r="AM172" s="4">
        <v>-885.25400000000002</v>
      </c>
      <c r="AO172" s="4">
        <v>3.3706</v>
      </c>
      <c r="AP172" s="4">
        <v>-0.58478300000000005</v>
      </c>
      <c r="AQ172" s="4">
        <v>-4426.32</v>
      </c>
      <c r="AS172" s="4">
        <v>3.3707099999999999</v>
      </c>
      <c r="AT172" s="4">
        <v>-1.1029500000000001</v>
      </c>
      <c r="AU172" s="4">
        <v>-8852.6</v>
      </c>
    </row>
    <row r="173" spans="1:47" x14ac:dyDescent="0.25">
      <c r="A173" s="4">
        <v>3.4067500000000002</v>
      </c>
      <c r="B173" s="4">
        <v>-1.1455999999999999E-2</v>
      </c>
      <c r="C173" s="4">
        <v>-12.553100000000001</v>
      </c>
      <c r="E173" s="4">
        <v>3.4066700000000001</v>
      </c>
      <c r="F173" s="4">
        <v>-1.81411E-2</v>
      </c>
      <c r="G173" s="4">
        <v>-25.105399999999999</v>
      </c>
      <c r="I173" s="4">
        <v>3.4068800000000001</v>
      </c>
      <c r="J173" s="4">
        <v>-5.94031E-2</v>
      </c>
      <c r="K173" s="4">
        <v>-125.533</v>
      </c>
      <c r="M173" s="4">
        <v>3.4068399999999999</v>
      </c>
      <c r="N173" s="4">
        <v>-8.9891299999999993E-2</v>
      </c>
      <c r="O173" s="4">
        <v>-251.066</v>
      </c>
      <c r="Q173" s="4">
        <v>3.4068000000000001</v>
      </c>
      <c r="R173" s="4">
        <v>-0.26615499999999997</v>
      </c>
      <c r="S173" s="4">
        <v>-1255.3</v>
      </c>
      <c r="U173" s="4">
        <v>3.4068000000000001</v>
      </c>
      <c r="V173" s="4">
        <v>-0.26615499999999997</v>
      </c>
      <c r="W173" s="4">
        <v>-1255.3</v>
      </c>
      <c r="Y173" s="4">
        <v>3.39012</v>
      </c>
      <c r="Z173" s="4">
        <v>-3.0232700000000001E-2</v>
      </c>
      <c r="AA173" s="4">
        <v>-46.353700000000003</v>
      </c>
      <c r="AC173" s="4">
        <v>3.39046</v>
      </c>
      <c r="AD173" s="4">
        <v>-4.0445799999999997E-2</v>
      </c>
      <c r="AE173" s="4">
        <v>-92.712500000000006</v>
      </c>
      <c r="AG173" s="4">
        <v>3.3904100000000001</v>
      </c>
      <c r="AH173" s="4">
        <v>-7.9659199999999999E-2</v>
      </c>
      <c r="AI173" s="4">
        <v>-463.54399999999998</v>
      </c>
      <c r="AK173" s="4">
        <v>3.3901699999999999</v>
      </c>
      <c r="AL173" s="4">
        <v>-0.13184000000000001</v>
      </c>
      <c r="AM173" s="4">
        <v>-927.06899999999996</v>
      </c>
      <c r="AO173" s="4">
        <v>3.3901300000000001</v>
      </c>
      <c r="AP173" s="4">
        <v>-0.491087</v>
      </c>
      <c r="AQ173" s="4">
        <v>-4635.3900000000003</v>
      </c>
      <c r="AS173" s="4">
        <v>3.3902399999999999</v>
      </c>
      <c r="AT173" s="4">
        <v>-0.92840100000000003</v>
      </c>
      <c r="AU173" s="4">
        <v>-9270.76</v>
      </c>
    </row>
    <row r="174" spans="1:47" x14ac:dyDescent="0.25">
      <c r="A174" s="4">
        <v>3.4267699999999999</v>
      </c>
      <c r="B174" s="4">
        <v>-1.26991E-2</v>
      </c>
      <c r="C174" s="4">
        <v>-13.520300000000001</v>
      </c>
      <c r="E174" s="4">
        <v>3.4266899999999998</v>
      </c>
      <c r="F174" s="4">
        <v>-2.5890400000000001E-2</v>
      </c>
      <c r="G174" s="4">
        <v>-27.041699999999999</v>
      </c>
      <c r="I174" s="4">
        <v>3.4268999999999998</v>
      </c>
      <c r="J174" s="4">
        <v>-5.47278E-2</v>
      </c>
      <c r="K174" s="4">
        <v>-135.20500000000001</v>
      </c>
      <c r="M174" s="4">
        <v>3.42686</v>
      </c>
      <c r="N174" s="4">
        <v>-8.4235299999999999E-2</v>
      </c>
      <c r="O174" s="4">
        <v>-270.41399999999999</v>
      </c>
      <c r="Q174" s="4">
        <v>3.4268200000000002</v>
      </c>
      <c r="R174" s="4">
        <v>-0.26601900000000001</v>
      </c>
      <c r="S174" s="4">
        <v>-1352.08</v>
      </c>
      <c r="U174" s="4">
        <v>3.4268200000000002</v>
      </c>
      <c r="V174" s="4">
        <v>-0.26601900000000001</v>
      </c>
      <c r="W174" s="4">
        <v>-1352.08</v>
      </c>
      <c r="Y174" s="4">
        <v>3.4101400000000002</v>
      </c>
      <c r="Z174" s="4">
        <v>-2.1287500000000001E-2</v>
      </c>
      <c r="AA174" s="4">
        <v>-47.983499999999999</v>
      </c>
      <c r="AC174" s="4">
        <v>3.4104800000000002</v>
      </c>
      <c r="AD174" s="4">
        <v>-3.0129E-2</v>
      </c>
      <c r="AE174" s="4">
        <v>-95.966499999999996</v>
      </c>
      <c r="AG174" s="4">
        <v>3.4104299999999999</v>
      </c>
      <c r="AH174" s="4">
        <v>-6.8683300000000003E-2</v>
      </c>
      <c r="AI174" s="4">
        <v>-479.84100000000001</v>
      </c>
      <c r="AK174" s="4">
        <v>3.4101900000000001</v>
      </c>
      <c r="AL174" s="4">
        <v>-0.10560799999999999</v>
      </c>
      <c r="AM174" s="4">
        <v>-959.68799999999999</v>
      </c>
      <c r="AO174" s="4">
        <v>3.4101499999999998</v>
      </c>
      <c r="AP174" s="4">
        <v>-0.39397500000000002</v>
      </c>
      <c r="AQ174" s="4">
        <v>-4798.3999999999996</v>
      </c>
      <c r="AS174" s="4">
        <v>3.4102600000000001</v>
      </c>
      <c r="AT174" s="4">
        <v>-0.73508899999999999</v>
      </c>
      <c r="AU174" s="4">
        <v>-9596.84</v>
      </c>
    </row>
    <row r="175" spans="1:47" x14ac:dyDescent="0.25">
      <c r="A175" s="4">
        <v>3.44679</v>
      </c>
      <c r="B175" s="4">
        <v>-1.6077000000000001E-2</v>
      </c>
      <c r="C175" s="4">
        <v>-14.4825</v>
      </c>
      <c r="E175" s="4">
        <v>3.4467099999999999</v>
      </c>
      <c r="F175" s="4">
        <v>-2.8737200000000001E-2</v>
      </c>
      <c r="G175" s="4">
        <v>-28.965399999999999</v>
      </c>
      <c r="I175" s="4">
        <v>3.4464299999999999</v>
      </c>
      <c r="J175" s="4">
        <v>-5.8611200000000002E-2</v>
      </c>
      <c r="K175" s="4">
        <v>-144.827</v>
      </c>
      <c r="M175" s="4">
        <v>3.4468800000000002</v>
      </c>
      <c r="N175" s="4">
        <v>-8.1465899999999994E-2</v>
      </c>
      <c r="O175" s="4">
        <v>-289.65499999999997</v>
      </c>
      <c r="Q175" s="4">
        <v>3.4468399999999999</v>
      </c>
      <c r="R175" s="4">
        <v>-0.26774399999999998</v>
      </c>
      <c r="S175" s="4">
        <v>-1448.24</v>
      </c>
      <c r="U175" s="4">
        <v>3.4468399999999999</v>
      </c>
      <c r="V175" s="4">
        <v>-0.26774399999999998</v>
      </c>
      <c r="W175" s="4">
        <v>-1448.24</v>
      </c>
      <c r="Y175" s="4">
        <v>3.4301599999999999</v>
      </c>
      <c r="Z175" s="4">
        <v>-1.68348E-2</v>
      </c>
      <c r="AA175" s="4">
        <v>-49.137700000000002</v>
      </c>
      <c r="AC175" s="4">
        <v>3.4304899999999998</v>
      </c>
      <c r="AD175" s="4">
        <v>-2.87806E-2</v>
      </c>
      <c r="AE175" s="4">
        <v>-98.274500000000003</v>
      </c>
      <c r="AG175" s="4">
        <v>3.43045</v>
      </c>
      <c r="AH175" s="4">
        <v>-5.3588400000000001E-2</v>
      </c>
      <c r="AI175" s="4">
        <v>-491.38400000000001</v>
      </c>
      <c r="AK175" s="4">
        <v>3.4302100000000002</v>
      </c>
      <c r="AL175" s="4">
        <v>-8.4703399999999998E-2</v>
      </c>
      <c r="AM175" s="4">
        <v>-982.75900000000001</v>
      </c>
      <c r="AO175" s="4">
        <v>3.4301699999999999</v>
      </c>
      <c r="AP175" s="4">
        <v>-0.29478799999999999</v>
      </c>
      <c r="AQ175" s="4">
        <v>-4913.82</v>
      </c>
      <c r="AS175" s="4">
        <v>3.4302800000000002</v>
      </c>
      <c r="AT175" s="4">
        <v>-0.54324300000000003</v>
      </c>
      <c r="AU175" s="4">
        <v>-9827.69</v>
      </c>
    </row>
    <row r="176" spans="1:47" x14ac:dyDescent="0.25">
      <c r="A176" s="4">
        <v>3.4665599999999999</v>
      </c>
      <c r="B176" s="4">
        <v>-1.30531E-2</v>
      </c>
      <c r="C176" s="4">
        <v>-15.4389</v>
      </c>
      <c r="E176" s="4">
        <v>3.4667300000000001</v>
      </c>
      <c r="F176" s="4">
        <v>-2.4632999999999999E-2</v>
      </c>
      <c r="G176" s="4">
        <v>-30.876999999999999</v>
      </c>
      <c r="I176" s="4">
        <v>3.46645</v>
      </c>
      <c r="J176" s="4">
        <v>-5.4896E-2</v>
      </c>
      <c r="K176" s="4">
        <v>-154.38399999999999</v>
      </c>
      <c r="M176" s="4">
        <v>3.4668999999999999</v>
      </c>
      <c r="N176" s="4">
        <v>-8.8234300000000002E-2</v>
      </c>
      <c r="O176" s="4">
        <v>-308.77199999999999</v>
      </c>
      <c r="Q176" s="4">
        <v>3.4668600000000001</v>
      </c>
      <c r="R176" s="4">
        <v>-0.26271099999999997</v>
      </c>
      <c r="S176" s="4">
        <v>-1543.87</v>
      </c>
      <c r="U176" s="4">
        <v>3.4668600000000001</v>
      </c>
      <c r="V176" s="4">
        <v>-0.26271099999999997</v>
      </c>
      <c r="W176" s="4">
        <v>-1543.87</v>
      </c>
      <c r="Y176" s="4">
        <v>3.45017</v>
      </c>
      <c r="Z176" s="4">
        <v>-1.75879E-2</v>
      </c>
      <c r="AA176" s="4">
        <v>-49.803699999999999</v>
      </c>
      <c r="AC176" s="4">
        <v>3.4500299999999999</v>
      </c>
      <c r="AD176" s="4">
        <v>-2.3456899999999999E-2</v>
      </c>
      <c r="AE176" s="4">
        <v>-99.608000000000004</v>
      </c>
      <c r="AG176" s="4">
        <v>3.44998</v>
      </c>
      <c r="AH176" s="4">
        <v>-3.7704500000000002E-2</v>
      </c>
      <c r="AI176" s="4">
        <v>-498.03399999999999</v>
      </c>
      <c r="AK176" s="4">
        <v>3.4502299999999999</v>
      </c>
      <c r="AL176" s="4">
        <v>-5.5402800000000002E-2</v>
      </c>
      <c r="AM176" s="4">
        <v>-996.08100000000002</v>
      </c>
      <c r="AO176" s="4">
        <v>3.4501900000000001</v>
      </c>
      <c r="AP176" s="4">
        <v>-0.182365</v>
      </c>
      <c r="AQ176" s="4">
        <v>-4980.38</v>
      </c>
      <c r="AS176" s="4">
        <v>3.4502999999999999</v>
      </c>
      <c r="AT176" s="4">
        <v>-0.33544000000000002</v>
      </c>
      <c r="AU176" s="4">
        <v>-9960.68</v>
      </c>
    </row>
    <row r="177" spans="1:47" x14ac:dyDescent="0.25">
      <c r="A177" s="4">
        <v>3.48658</v>
      </c>
      <c r="B177" s="4">
        <v>-1.5437599999999999E-2</v>
      </c>
      <c r="C177" s="4">
        <v>-16.3889</v>
      </c>
      <c r="E177" s="4">
        <v>3.4867499999999998</v>
      </c>
      <c r="F177" s="4">
        <v>-2.2397400000000001E-2</v>
      </c>
      <c r="G177" s="4">
        <v>-32.776400000000002</v>
      </c>
      <c r="I177" s="4">
        <v>3.4864700000000002</v>
      </c>
      <c r="J177" s="4">
        <v>-5.62789E-2</v>
      </c>
      <c r="K177" s="4">
        <v>-163.88900000000001</v>
      </c>
      <c r="M177" s="4">
        <v>3.4864299999999999</v>
      </c>
      <c r="N177" s="4">
        <v>-8.3627000000000007E-2</v>
      </c>
      <c r="O177" s="4">
        <v>-327.77</v>
      </c>
      <c r="Q177" s="4">
        <v>3.4868800000000002</v>
      </c>
      <c r="R177" s="4">
        <v>-0.26104899999999998</v>
      </c>
      <c r="S177" s="4">
        <v>-1638.89</v>
      </c>
      <c r="U177" s="4">
        <v>3.4868800000000002</v>
      </c>
      <c r="V177" s="4">
        <v>-0.26104899999999998</v>
      </c>
      <c r="W177" s="4">
        <v>-1638.89</v>
      </c>
      <c r="Y177" s="4">
        <v>3.4701900000000001</v>
      </c>
      <c r="Z177" s="4">
        <v>-1.37062E-2</v>
      </c>
      <c r="AA177" s="4">
        <v>-49.973999999999997</v>
      </c>
      <c r="AC177" s="4">
        <v>3.4700500000000001</v>
      </c>
      <c r="AD177" s="4">
        <v>-1.68904E-2</v>
      </c>
      <c r="AE177" s="4">
        <v>-99.949600000000004</v>
      </c>
      <c r="AG177" s="4">
        <v>3.47</v>
      </c>
      <c r="AH177" s="4">
        <v>-1.9829599999999999E-2</v>
      </c>
      <c r="AI177" s="4">
        <v>-499.74299999999999</v>
      </c>
      <c r="AK177" s="4">
        <v>3.4702500000000001</v>
      </c>
      <c r="AL177" s="4">
        <v>-2.3706499999999998E-2</v>
      </c>
      <c r="AM177" s="4">
        <v>-999.48500000000001</v>
      </c>
      <c r="AO177" s="4">
        <v>3.4702099999999998</v>
      </c>
      <c r="AP177" s="4">
        <v>-6.2187600000000003E-2</v>
      </c>
      <c r="AQ177" s="4">
        <v>-4997.45</v>
      </c>
      <c r="AS177" s="4">
        <v>3.4703200000000001</v>
      </c>
      <c r="AT177" s="4">
        <v>-0.105667</v>
      </c>
      <c r="AU177" s="4">
        <v>-9994.85</v>
      </c>
    </row>
    <row r="178" spans="1:47" x14ac:dyDescent="0.25">
      <c r="A178" s="4">
        <v>3.50684</v>
      </c>
      <c r="B178" s="4">
        <v>-1.4035199999999999E-2</v>
      </c>
      <c r="C178" s="4">
        <v>-17.331900000000001</v>
      </c>
      <c r="E178" s="4">
        <v>3.5067699999999999</v>
      </c>
      <c r="F178" s="4">
        <v>-2.4319500000000001E-2</v>
      </c>
      <c r="G178" s="4">
        <v>-34.663600000000002</v>
      </c>
      <c r="I178" s="4">
        <v>3.5069699999999999</v>
      </c>
      <c r="J178" s="4">
        <v>-5.8318200000000001E-2</v>
      </c>
      <c r="K178" s="4">
        <v>-173.316</v>
      </c>
      <c r="M178" s="4">
        <v>3.5069300000000001</v>
      </c>
      <c r="N178" s="4">
        <v>-8.3600599999999997E-2</v>
      </c>
      <c r="O178" s="4">
        <v>-346.63600000000002</v>
      </c>
      <c r="Q178" s="4">
        <v>3.5068999999999999</v>
      </c>
      <c r="R178" s="4">
        <v>-0.26041399999999998</v>
      </c>
      <c r="S178" s="4">
        <v>-1733.2</v>
      </c>
      <c r="U178" s="4">
        <v>3.5068999999999999</v>
      </c>
      <c r="V178" s="4">
        <v>-0.26041399999999998</v>
      </c>
      <c r="W178" s="4">
        <v>-1733.2</v>
      </c>
      <c r="Y178" s="4">
        <v>3.4902099999999998</v>
      </c>
      <c r="Z178" s="4">
        <v>-1.16825E-2</v>
      </c>
      <c r="AA178" s="4">
        <v>-49.648699999999998</v>
      </c>
      <c r="AC178" s="4">
        <v>3.4900699999999998</v>
      </c>
      <c r="AD178" s="4">
        <v>-1.63798E-2</v>
      </c>
      <c r="AE178" s="4">
        <v>-99.297600000000003</v>
      </c>
      <c r="AG178" s="4">
        <v>3.4900199999999999</v>
      </c>
      <c r="AH178" s="5">
        <v>-4.1218799999999996E-3</v>
      </c>
      <c r="AI178" s="4">
        <v>-496.48500000000001</v>
      </c>
      <c r="AK178" s="4">
        <v>3.4902700000000002</v>
      </c>
      <c r="AL178" s="5">
        <v>6.6305699999999997E-3</v>
      </c>
      <c r="AM178" s="4">
        <v>-992.97400000000005</v>
      </c>
      <c r="AO178" s="4">
        <v>3.4902299999999999</v>
      </c>
      <c r="AP178" s="4">
        <v>6.8166699999999997E-2</v>
      </c>
      <c r="AQ178" s="4">
        <v>-4964.87</v>
      </c>
      <c r="AS178" s="4">
        <v>3.4903400000000002</v>
      </c>
      <c r="AT178" s="4">
        <v>0.132128</v>
      </c>
      <c r="AU178" s="4">
        <v>-9929.83</v>
      </c>
    </row>
    <row r="179" spans="1:47" x14ac:dyDescent="0.25">
      <c r="A179" s="4">
        <v>3.5268600000000001</v>
      </c>
      <c r="B179" s="4">
        <v>-1.3014599999999999E-2</v>
      </c>
      <c r="C179" s="4">
        <v>-18.2683</v>
      </c>
      <c r="E179" s="4">
        <v>3.5267900000000001</v>
      </c>
      <c r="F179" s="4">
        <v>-2.4590899999999999E-2</v>
      </c>
      <c r="G179" s="4">
        <v>-36.537100000000002</v>
      </c>
      <c r="I179" s="4">
        <v>3.5269900000000001</v>
      </c>
      <c r="J179" s="4">
        <v>-5.6099599999999999E-2</v>
      </c>
      <c r="K179" s="4">
        <v>-182.685</v>
      </c>
      <c r="M179" s="4">
        <v>3.5269499999999998</v>
      </c>
      <c r="N179" s="4">
        <v>-8.2752199999999998E-2</v>
      </c>
      <c r="O179" s="4">
        <v>-365.36700000000002</v>
      </c>
      <c r="Q179" s="4">
        <v>3.5269200000000001</v>
      </c>
      <c r="R179" s="4">
        <v>-0.25956899999999999</v>
      </c>
      <c r="S179" s="4">
        <v>-1826.85</v>
      </c>
      <c r="U179" s="4">
        <v>3.5269200000000001</v>
      </c>
      <c r="V179" s="4">
        <v>-0.25956899999999999</v>
      </c>
      <c r="W179" s="4">
        <v>-1826.85</v>
      </c>
      <c r="Y179" s="4">
        <v>3.51023</v>
      </c>
      <c r="Z179" s="4">
        <v>-1.0828300000000001E-2</v>
      </c>
      <c r="AA179" s="4">
        <v>-48.830199999999998</v>
      </c>
      <c r="AC179" s="4">
        <v>3.5100799999999999</v>
      </c>
      <c r="AD179" s="4">
        <v>-1.0381100000000001E-2</v>
      </c>
      <c r="AE179" s="4">
        <v>-97.661100000000005</v>
      </c>
      <c r="AG179" s="4">
        <v>3.51004</v>
      </c>
      <c r="AH179" s="4">
        <v>1.7274000000000001E-2</v>
      </c>
      <c r="AI179" s="4">
        <v>-488.29899999999998</v>
      </c>
      <c r="AK179" s="4">
        <v>3.5097999999999998</v>
      </c>
      <c r="AL179" s="4">
        <v>4.02355E-2</v>
      </c>
      <c r="AM179" s="4">
        <v>-976.60799999999995</v>
      </c>
      <c r="AO179" s="4">
        <v>3.50976</v>
      </c>
      <c r="AP179" s="4">
        <v>0.20319499999999999</v>
      </c>
      <c r="AQ179" s="4">
        <v>-4882.95</v>
      </c>
      <c r="AS179" s="4">
        <v>3.5098699999999998</v>
      </c>
      <c r="AT179" s="4">
        <v>0.37173099999999998</v>
      </c>
      <c r="AU179" s="4">
        <v>-9766.06</v>
      </c>
    </row>
    <row r="180" spans="1:47" x14ac:dyDescent="0.25">
      <c r="A180" s="4">
        <v>3.5468799999999998</v>
      </c>
      <c r="B180" s="4">
        <v>-1.19384E-2</v>
      </c>
      <c r="C180" s="4">
        <v>-19.197399999999998</v>
      </c>
      <c r="E180" s="4">
        <v>3.5468099999999998</v>
      </c>
      <c r="F180" s="4">
        <v>-2.6359400000000002E-2</v>
      </c>
      <c r="G180" s="4">
        <v>-38.394799999999996</v>
      </c>
      <c r="I180" s="4">
        <v>3.5470100000000002</v>
      </c>
      <c r="J180" s="4">
        <v>-5.2728400000000002E-2</v>
      </c>
      <c r="K180" s="4">
        <v>-191.97</v>
      </c>
      <c r="M180" s="4">
        <v>3.54697</v>
      </c>
      <c r="N180" s="4">
        <v>-8.1610199999999994E-2</v>
      </c>
      <c r="O180" s="4">
        <v>-383.95100000000002</v>
      </c>
      <c r="Q180" s="4">
        <v>3.5469300000000001</v>
      </c>
      <c r="R180" s="4">
        <v>-0.25805899999999998</v>
      </c>
      <c r="S180" s="4">
        <v>-1919.75</v>
      </c>
      <c r="U180" s="4">
        <v>3.5469300000000001</v>
      </c>
      <c r="V180" s="4">
        <v>-0.25805899999999998</v>
      </c>
      <c r="W180" s="4">
        <v>-1919.75</v>
      </c>
      <c r="Y180" s="4">
        <v>3.52976</v>
      </c>
      <c r="Z180" s="5">
        <v>-7.4493900000000002E-3</v>
      </c>
      <c r="AA180" s="4">
        <v>-47.527000000000001</v>
      </c>
      <c r="AC180" s="4">
        <v>3.5301</v>
      </c>
      <c r="AD180" s="5">
        <v>-3.8823400000000002E-3</v>
      </c>
      <c r="AE180" s="4">
        <v>-95.0548</v>
      </c>
      <c r="AG180" s="4">
        <v>3.5300600000000002</v>
      </c>
      <c r="AH180" s="4">
        <v>3.5767E-2</v>
      </c>
      <c r="AI180" s="4">
        <v>-475.25400000000002</v>
      </c>
      <c r="AK180" s="4">
        <v>3.52982</v>
      </c>
      <c r="AL180" s="4">
        <v>7.59074E-2</v>
      </c>
      <c r="AM180" s="4">
        <v>-950.52599999999995</v>
      </c>
      <c r="AO180" s="4">
        <v>3.5297800000000001</v>
      </c>
      <c r="AP180" s="4">
        <v>0.32743499999999998</v>
      </c>
      <c r="AQ180" s="4">
        <v>-4752.6499999999996</v>
      </c>
      <c r="AS180" s="4">
        <v>3.52989</v>
      </c>
      <c r="AT180" s="4">
        <v>0.58395600000000003</v>
      </c>
      <c r="AU180" s="4">
        <v>-9505.2999999999993</v>
      </c>
    </row>
    <row r="181" spans="1:47" x14ac:dyDescent="0.25">
      <c r="A181" s="4">
        <v>3.5669</v>
      </c>
      <c r="B181" s="4">
        <v>-1.4716E-2</v>
      </c>
      <c r="C181" s="4">
        <v>-20.1188</v>
      </c>
      <c r="E181" s="4">
        <v>3.5668299999999999</v>
      </c>
      <c r="F181" s="4">
        <v>-2.5634799999999999E-2</v>
      </c>
      <c r="G181" s="4">
        <v>-40.238</v>
      </c>
      <c r="I181" s="4">
        <v>3.5670299999999999</v>
      </c>
      <c r="J181" s="4">
        <v>-5.4634099999999998E-2</v>
      </c>
      <c r="K181" s="4">
        <v>-201.18799999999999</v>
      </c>
      <c r="M181" s="4">
        <v>3.5669900000000001</v>
      </c>
      <c r="N181" s="4">
        <v>-8.4853100000000001E-2</v>
      </c>
      <c r="O181" s="4">
        <v>-402.37299999999999</v>
      </c>
      <c r="Q181" s="4">
        <v>3.5669499999999998</v>
      </c>
      <c r="R181" s="4">
        <v>-0.256633</v>
      </c>
      <c r="S181" s="4">
        <v>-2011.87</v>
      </c>
      <c r="U181" s="4">
        <v>3.5669499999999998</v>
      </c>
      <c r="V181" s="4">
        <v>-0.256633</v>
      </c>
      <c r="W181" s="4">
        <v>-2011.87</v>
      </c>
      <c r="Y181" s="4">
        <v>3.5497800000000002</v>
      </c>
      <c r="Z181" s="5">
        <v>-2.56968E-3</v>
      </c>
      <c r="AA181" s="4">
        <v>-45.751199999999997</v>
      </c>
      <c r="AC181" s="4">
        <v>3.5501200000000002</v>
      </c>
      <c r="AD181" s="5">
        <v>6.0775300000000005E-4</v>
      </c>
      <c r="AE181" s="4">
        <v>-91.497</v>
      </c>
      <c r="AG181" s="4">
        <v>3.5500799999999999</v>
      </c>
      <c r="AH181" s="4">
        <v>4.74621E-2</v>
      </c>
      <c r="AI181" s="4">
        <v>-457.5</v>
      </c>
      <c r="AK181" s="4">
        <v>3.5498400000000001</v>
      </c>
      <c r="AL181" s="4">
        <v>0.10760599999999999</v>
      </c>
      <c r="AM181" s="4">
        <v>-915.00900000000001</v>
      </c>
      <c r="AO181" s="4">
        <v>3.5497999999999998</v>
      </c>
      <c r="AP181" s="4">
        <v>0.42388999999999999</v>
      </c>
      <c r="AQ181" s="4">
        <v>-4575.04</v>
      </c>
      <c r="AS181" s="4">
        <v>3.5499100000000001</v>
      </c>
      <c r="AT181" s="4">
        <v>0.75788100000000003</v>
      </c>
      <c r="AU181" s="4">
        <v>-9150.1</v>
      </c>
    </row>
    <row r="182" spans="1:47" x14ac:dyDescent="0.25">
      <c r="A182" s="4">
        <v>3.5869200000000001</v>
      </c>
      <c r="B182" s="4">
        <v>-1.5137299999999999E-2</v>
      </c>
      <c r="C182" s="4">
        <v>-21.032399999999999</v>
      </c>
      <c r="E182" s="4">
        <v>3.5870899999999999</v>
      </c>
      <c r="F182" s="4">
        <v>-2.0423699999999999E-2</v>
      </c>
      <c r="G182" s="4">
        <v>-42.064</v>
      </c>
      <c r="I182" s="4">
        <v>3.5870500000000001</v>
      </c>
      <c r="J182" s="4">
        <v>-5.6005600000000003E-2</v>
      </c>
      <c r="K182" s="4">
        <v>-210.32</v>
      </c>
      <c r="M182" s="4">
        <v>3.5870099999999998</v>
      </c>
      <c r="N182" s="4">
        <v>-8.5225599999999999E-2</v>
      </c>
      <c r="O182" s="4">
        <v>-420.63799999999998</v>
      </c>
      <c r="Q182" s="4">
        <v>3.58697</v>
      </c>
      <c r="R182" s="4">
        <v>-0.25332300000000002</v>
      </c>
      <c r="S182" s="4">
        <v>-2103.1999999999998</v>
      </c>
      <c r="U182" s="4">
        <v>3.58697</v>
      </c>
      <c r="V182" s="4">
        <v>-0.25332300000000002</v>
      </c>
      <c r="W182" s="4">
        <v>-2103.1999999999998</v>
      </c>
      <c r="Y182" s="4">
        <v>3.5697999999999999</v>
      </c>
      <c r="Z182" s="5">
        <v>3.36214E-3</v>
      </c>
      <c r="AA182" s="4">
        <v>-43.518599999999999</v>
      </c>
      <c r="AC182" s="4">
        <v>3.5696500000000002</v>
      </c>
      <c r="AD182" s="5">
        <v>3.3077900000000001E-3</v>
      </c>
      <c r="AE182" s="4">
        <v>-87.043300000000002</v>
      </c>
      <c r="AG182" s="4">
        <v>3.5696099999999999</v>
      </c>
      <c r="AH182" s="4">
        <v>7.4418600000000001E-2</v>
      </c>
      <c r="AI182" s="4">
        <v>-435.20400000000001</v>
      </c>
      <c r="AK182" s="4">
        <v>3.5698599999999998</v>
      </c>
      <c r="AL182" s="4">
        <v>0.137902</v>
      </c>
      <c r="AM182" s="4">
        <v>-870.40700000000004</v>
      </c>
      <c r="AO182" s="4">
        <v>3.56982</v>
      </c>
      <c r="AP182" s="4">
        <v>0.51591600000000004</v>
      </c>
      <c r="AQ182" s="4">
        <v>-4352.0200000000004</v>
      </c>
      <c r="AS182" s="4">
        <v>3.5699299999999998</v>
      </c>
      <c r="AT182" s="4">
        <v>0.94548299999999996</v>
      </c>
      <c r="AU182" s="4">
        <v>-8704.14</v>
      </c>
    </row>
    <row r="183" spans="1:47" x14ac:dyDescent="0.25">
      <c r="A183" s="4">
        <v>3.6069399999999998</v>
      </c>
      <c r="B183" s="5">
        <v>-9.2874800000000007E-3</v>
      </c>
      <c r="C183" s="4">
        <v>-21.936900000000001</v>
      </c>
      <c r="E183" s="4">
        <v>3.60711</v>
      </c>
      <c r="F183" s="4">
        <v>-2.41636E-2</v>
      </c>
      <c r="G183" s="4">
        <v>-43.874099999999999</v>
      </c>
      <c r="I183" s="4">
        <v>3.6070700000000002</v>
      </c>
      <c r="J183" s="4">
        <v>-5.3134599999999997E-2</v>
      </c>
      <c r="K183" s="4">
        <v>-219.37299999999999</v>
      </c>
      <c r="M183" s="4">
        <v>3.60703</v>
      </c>
      <c r="N183" s="4">
        <v>-7.9617599999999997E-2</v>
      </c>
      <c r="O183" s="4">
        <v>-438.73899999999998</v>
      </c>
      <c r="Q183" s="4">
        <v>3.6069900000000001</v>
      </c>
      <c r="R183" s="4">
        <v>-0.251218</v>
      </c>
      <c r="S183" s="4">
        <v>-2193.6999999999998</v>
      </c>
      <c r="U183" s="4">
        <v>3.6069900000000001</v>
      </c>
      <c r="V183" s="4">
        <v>-0.251218</v>
      </c>
      <c r="W183" s="4">
        <v>-2193.6999999999998</v>
      </c>
      <c r="Y183" s="4">
        <v>3.58982</v>
      </c>
      <c r="Z183" s="5">
        <v>1.2836200000000001E-3</v>
      </c>
      <c r="AA183" s="4">
        <v>-40.857199999999999</v>
      </c>
      <c r="AC183" s="4">
        <v>3.5896699999999999</v>
      </c>
      <c r="AD183" s="4">
        <v>1.5391E-2</v>
      </c>
      <c r="AE183" s="4">
        <v>-81.711399999999998</v>
      </c>
      <c r="AG183" s="4">
        <v>3.5896300000000001</v>
      </c>
      <c r="AH183" s="4">
        <v>8.9166899999999993E-2</v>
      </c>
      <c r="AI183" s="4">
        <v>-408.58199999999999</v>
      </c>
      <c r="AK183" s="4">
        <v>3.58988</v>
      </c>
      <c r="AL183" s="4">
        <v>0.16809399999999999</v>
      </c>
      <c r="AM183" s="4">
        <v>-817.14300000000003</v>
      </c>
      <c r="AO183" s="4">
        <v>3.5898300000000001</v>
      </c>
      <c r="AP183" s="4">
        <v>0.60506499999999996</v>
      </c>
      <c r="AQ183" s="4">
        <v>-4085.75</v>
      </c>
      <c r="AS183" s="4">
        <v>3.58995</v>
      </c>
      <c r="AT183" s="4">
        <v>1.1355999999999999</v>
      </c>
      <c r="AU183" s="4">
        <v>-8171.47</v>
      </c>
    </row>
    <row r="184" spans="1:47" x14ac:dyDescent="0.25">
      <c r="A184" s="4">
        <v>3.62696</v>
      </c>
      <c r="B184" s="4">
        <v>-1.41782E-2</v>
      </c>
      <c r="C184" s="4">
        <v>-22.832999999999998</v>
      </c>
      <c r="E184" s="4">
        <v>3.6268899999999999</v>
      </c>
      <c r="F184" s="4">
        <v>-2.4318099999999999E-2</v>
      </c>
      <c r="G184" s="4">
        <v>-45.666899999999998</v>
      </c>
      <c r="I184" s="4">
        <v>3.6270899999999999</v>
      </c>
      <c r="J184" s="4">
        <v>-5.5272000000000002E-2</v>
      </c>
      <c r="K184" s="4">
        <v>-228.339</v>
      </c>
      <c r="M184" s="4">
        <v>3.6270500000000001</v>
      </c>
      <c r="N184" s="4">
        <v>-8.14801E-2</v>
      </c>
      <c r="O184" s="4">
        <v>-456.66199999999998</v>
      </c>
      <c r="Q184" s="4">
        <v>3.6270099999999998</v>
      </c>
      <c r="R184" s="4">
        <v>-0.24994</v>
      </c>
      <c r="S184" s="4">
        <v>-2283.2800000000002</v>
      </c>
      <c r="U184" s="4">
        <v>3.6270099999999998</v>
      </c>
      <c r="V184" s="4">
        <v>-0.24994</v>
      </c>
      <c r="W184" s="4">
        <v>-2283.2800000000002</v>
      </c>
      <c r="Y184" s="4">
        <v>3.6098400000000002</v>
      </c>
      <c r="Z184" s="5">
        <v>5.1234599999999998E-3</v>
      </c>
      <c r="AA184" s="4">
        <v>-37.790799999999997</v>
      </c>
      <c r="AC184" s="4">
        <v>3.6096900000000001</v>
      </c>
      <c r="AD184" s="4">
        <v>1.77375E-2</v>
      </c>
      <c r="AE184" s="4">
        <v>-75.586200000000005</v>
      </c>
      <c r="AG184" s="4">
        <v>3.6096499999999998</v>
      </c>
      <c r="AH184" s="4">
        <v>0.102302</v>
      </c>
      <c r="AI184" s="4">
        <v>-377.887</v>
      </c>
      <c r="AK184" s="4">
        <v>3.6099000000000001</v>
      </c>
      <c r="AL184" s="4">
        <v>0.189886</v>
      </c>
      <c r="AM184" s="4">
        <v>-755.78099999999995</v>
      </c>
      <c r="AO184" s="4">
        <v>3.6098499999999998</v>
      </c>
      <c r="AP184" s="4">
        <v>0.68465500000000001</v>
      </c>
      <c r="AQ184" s="4">
        <v>-3778.85</v>
      </c>
      <c r="AS184" s="4">
        <v>3.6099700000000001</v>
      </c>
      <c r="AT184" s="4">
        <v>1.2982800000000001</v>
      </c>
      <c r="AU184" s="4">
        <v>-7557.79</v>
      </c>
    </row>
    <row r="185" spans="1:47" x14ac:dyDescent="0.25">
      <c r="A185" s="4">
        <v>3.6469800000000001</v>
      </c>
      <c r="B185" s="4">
        <v>-1.7266699999999999E-2</v>
      </c>
      <c r="C185" s="4">
        <v>-23.720099999999999</v>
      </c>
      <c r="E185" s="4">
        <v>3.6469100000000001</v>
      </c>
      <c r="F185" s="4">
        <v>-2.2622400000000001E-2</v>
      </c>
      <c r="G185" s="4">
        <v>-47.440899999999999</v>
      </c>
      <c r="I185" s="4">
        <v>3.6471100000000001</v>
      </c>
      <c r="J185" s="4">
        <v>-5.0951299999999998E-2</v>
      </c>
      <c r="K185" s="4">
        <v>-237.196</v>
      </c>
      <c r="M185" s="4">
        <v>3.6470699999999998</v>
      </c>
      <c r="N185" s="4">
        <v>-8.0963199999999999E-2</v>
      </c>
      <c r="O185" s="4">
        <v>-474.40300000000002</v>
      </c>
      <c r="Q185" s="4">
        <v>3.64703</v>
      </c>
      <c r="R185" s="4">
        <v>-0.250309</v>
      </c>
      <c r="S185" s="4">
        <v>-2372.08</v>
      </c>
      <c r="U185" s="4">
        <v>3.64703</v>
      </c>
      <c r="V185" s="4">
        <v>-0.250309</v>
      </c>
      <c r="W185" s="4">
        <v>-2372.08</v>
      </c>
      <c r="Y185" s="4">
        <v>3.6298599999999999</v>
      </c>
      <c r="Z185" s="4">
        <v>1.4039100000000001E-2</v>
      </c>
      <c r="AA185" s="4">
        <v>-34.3431</v>
      </c>
      <c r="AC185" s="4">
        <v>3.6297100000000002</v>
      </c>
      <c r="AD185" s="4">
        <v>2.3476299999999999E-2</v>
      </c>
      <c r="AE185" s="4">
        <v>-68.684399999999997</v>
      </c>
      <c r="AG185" s="4">
        <v>3.62967</v>
      </c>
      <c r="AH185" s="4">
        <v>0.1157</v>
      </c>
      <c r="AI185" s="4">
        <v>-343.44900000000001</v>
      </c>
      <c r="AK185" s="4">
        <v>3.6294300000000002</v>
      </c>
      <c r="AL185" s="4">
        <v>0.20679700000000001</v>
      </c>
      <c r="AM185" s="4">
        <v>-686.89400000000001</v>
      </c>
      <c r="AO185" s="4">
        <v>3.6298699999999999</v>
      </c>
      <c r="AP185" s="4">
        <v>0.76515</v>
      </c>
      <c r="AQ185" s="4">
        <v>-3434.48</v>
      </c>
      <c r="AS185" s="4">
        <v>3.6295000000000002</v>
      </c>
      <c r="AT185" s="4">
        <v>1.4375199999999999</v>
      </c>
      <c r="AU185" s="4">
        <v>-6868.92</v>
      </c>
    </row>
    <row r="186" spans="1:47" x14ac:dyDescent="0.25">
      <c r="A186" s="4">
        <v>3.6669999999999998</v>
      </c>
      <c r="B186" s="4">
        <v>-1.2892799999999999E-2</v>
      </c>
      <c r="C186" s="4">
        <v>-24.5975</v>
      </c>
      <c r="E186" s="4">
        <v>3.6669299999999998</v>
      </c>
      <c r="F186" s="4">
        <v>-2.75123E-2</v>
      </c>
      <c r="G186" s="4">
        <v>-49.195599999999999</v>
      </c>
      <c r="I186" s="4">
        <v>3.6671299999999998</v>
      </c>
      <c r="J186" s="4">
        <v>-5.3139100000000002E-2</v>
      </c>
      <c r="K186" s="4">
        <v>-245.971</v>
      </c>
      <c r="M186" s="4">
        <v>3.66709</v>
      </c>
      <c r="N186" s="4">
        <v>-7.7552700000000002E-2</v>
      </c>
      <c r="O186" s="4">
        <v>-491.94400000000002</v>
      </c>
      <c r="Q186" s="4">
        <v>3.6670500000000001</v>
      </c>
      <c r="R186" s="4">
        <v>-0.24480099999999999</v>
      </c>
      <c r="S186" s="4">
        <v>-2459.75</v>
      </c>
      <c r="U186" s="4">
        <v>3.6670500000000001</v>
      </c>
      <c r="V186" s="4">
        <v>-0.24480099999999999</v>
      </c>
      <c r="W186" s="4">
        <v>-2459.75</v>
      </c>
      <c r="Y186" s="4">
        <v>3.64988</v>
      </c>
      <c r="Z186" s="4">
        <v>1.1925699999999999E-2</v>
      </c>
      <c r="AA186" s="4">
        <v>-30.558499999999999</v>
      </c>
      <c r="AC186" s="4">
        <v>3.6497299999999999</v>
      </c>
      <c r="AD186" s="4">
        <v>2.6859999999999998E-2</v>
      </c>
      <c r="AE186" s="4">
        <v>-61.116399999999999</v>
      </c>
      <c r="AG186" s="4">
        <v>3.6496900000000001</v>
      </c>
      <c r="AH186" s="4">
        <v>0.12726199999999999</v>
      </c>
      <c r="AI186" s="4">
        <v>-305.59500000000003</v>
      </c>
      <c r="AK186" s="4">
        <v>3.6494499999999999</v>
      </c>
      <c r="AL186" s="4">
        <v>0.22067100000000001</v>
      </c>
      <c r="AM186" s="4">
        <v>-611.19500000000005</v>
      </c>
      <c r="AO186" s="4">
        <v>3.6498900000000001</v>
      </c>
      <c r="AP186" s="4">
        <v>0.83913499999999996</v>
      </c>
      <c r="AQ186" s="4">
        <v>-3055.99</v>
      </c>
      <c r="AS186" s="4">
        <v>3.6495199999999999</v>
      </c>
      <c r="AT186" s="4">
        <v>1.57315</v>
      </c>
      <c r="AU186" s="4">
        <v>-6111.97</v>
      </c>
    </row>
    <row r="187" spans="1:47" x14ac:dyDescent="0.25">
      <c r="A187" s="4">
        <v>3.6872600000000002</v>
      </c>
      <c r="B187" s="4">
        <v>-1.45151E-2</v>
      </c>
      <c r="C187" s="4">
        <v>-25.465199999999999</v>
      </c>
      <c r="E187" s="4">
        <v>3.6871900000000002</v>
      </c>
      <c r="F187" s="4">
        <v>-2.4846699999999999E-2</v>
      </c>
      <c r="G187" s="4">
        <v>-50.929400000000001</v>
      </c>
      <c r="I187" s="4">
        <v>3.6871499999999999</v>
      </c>
      <c r="J187" s="4">
        <v>-5.3000100000000001E-2</v>
      </c>
      <c r="K187" s="4">
        <v>-254.64599999999999</v>
      </c>
      <c r="M187" s="4">
        <v>3.6871100000000001</v>
      </c>
      <c r="N187" s="4">
        <v>-8.2605100000000001E-2</v>
      </c>
      <c r="O187" s="4">
        <v>-509.298</v>
      </c>
      <c r="Q187" s="4">
        <v>3.6870699999999998</v>
      </c>
      <c r="R187" s="4">
        <v>-0.24139099999999999</v>
      </c>
      <c r="S187" s="4">
        <v>-2546.4699999999998</v>
      </c>
      <c r="U187" s="4">
        <v>3.6870699999999998</v>
      </c>
      <c r="V187" s="4">
        <v>-0.24139099999999999</v>
      </c>
      <c r="W187" s="4">
        <v>-2546.4699999999998</v>
      </c>
      <c r="Y187" s="4">
        <v>3.6699000000000002</v>
      </c>
      <c r="Z187" s="4">
        <v>1.2586399999999999E-2</v>
      </c>
      <c r="AA187" s="4">
        <v>-26.474599999999999</v>
      </c>
      <c r="AC187" s="4">
        <v>3.6697500000000001</v>
      </c>
      <c r="AD187" s="4">
        <v>2.92701E-2</v>
      </c>
      <c r="AE187" s="4">
        <v>-52.947299999999998</v>
      </c>
      <c r="AG187" s="4">
        <v>3.6697099999999998</v>
      </c>
      <c r="AH187" s="4">
        <v>0.135265</v>
      </c>
      <c r="AI187" s="4">
        <v>-264.709</v>
      </c>
      <c r="AK187" s="4">
        <v>3.66947</v>
      </c>
      <c r="AL187" s="4">
        <v>0.238729</v>
      </c>
      <c r="AM187" s="4">
        <v>-529.42100000000005</v>
      </c>
      <c r="AO187" s="4">
        <v>3.6694200000000001</v>
      </c>
      <c r="AP187" s="4">
        <v>0.90123200000000003</v>
      </c>
      <c r="AQ187" s="4">
        <v>-2647.14</v>
      </c>
      <c r="AS187" s="4">
        <v>3.66954</v>
      </c>
      <c r="AT187" s="4">
        <v>1.6828700000000001</v>
      </c>
      <c r="AU187" s="4">
        <v>-5294.21</v>
      </c>
    </row>
    <row r="188" spans="1:47" x14ac:dyDescent="0.25">
      <c r="A188" s="4">
        <v>3.7072799999999999</v>
      </c>
      <c r="B188" s="4">
        <v>-1.6225199999999999E-2</v>
      </c>
      <c r="C188" s="4">
        <v>-26.322099999999999</v>
      </c>
      <c r="E188" s="4">
        <v>3.7072099999999999</v>
      </c>
      <c r="F188" s="4">
        <v>-2.27125E-2</v>
      </c>
      <c r="G188" s="4">
        <v>-52.6434</v>
      </c>
      <c r="I188" s="4">
        <v>3.7071700000000001</v>
      </c>
      <c r="J188" s="4">
        <v>-5.2336800000000003E-2</v>
      </c>
      <c r="K188" s="4">
        <v>-263.221</v>
      </c>
      <c r="M188" s="4">
        <v>3.7071299999999998</v>
      </c>
      <c r="N188" s="4">
        <v>-7.7698199999999995E-2</v>
      </c>
      <c r="O188" s="4">
        <v>-526.46</v>
      </c>
      <c r="Q188" s="4">
        <v>3.70709</v>
      </c>
      <c r="R188" s="4">
        <v>-0.24415899999999999</v>
      </c>
      <c r="S188" s="4">
        <v>-2632.18</v>
      </c>
      <c r="U188" s="4">
        <v>3.70709</v>
      </c>
      <c r="V188" s="4">
        <v>-0.24415899999999999</v>
      </c>
      <c r="W188" s="4">
        <v>-2632.18</v>
      </c>
      <c r="Y188" s="4">
        <v>3.6894300000000002</v>
      </c>
      <c r="Z188" s="4">
        <v>1.9069300000000001E-2</v>
      </c>
      <c r="AA188" s="4">
        <v>-22.114100000000001</v>
      </c>
      <c r="AC188" s="4">
        <v>3.6892800000000001</v>
      </c>
      <c r="AD188" s="4">
        <v>3.7826699999999998E-2</v>
      </c>
      <c r="AE188" s="4">
        <v>-44.24</v>
      </c>
      <c r="AG188" s="4">
        <v>3.68973</v>
      </c>
      <c r="AH188" s="4">
        <v>0.14255899999999999</v>
      </c>
      <c r="AI188" s="4">
        <v>-221.196</v>
      </c>
      <c r="AK188" s="4">
        <v>3.6894900000000002</v>
      </c>
      <c r="AL188" s="4">
        <v>0.249114</v>
      </c>
      <c r="AM188" s="4">
        <v>-442.39299999999997</v>
      </c>
      <c r="AO188" s="4">
        <v>3.6894399999999998</v>
      </c>
      <c r="AP188" s="4">
        <v>0.95019900000000002</v>
      </c>
      <c r="AQ188" s="4">
        <v>-2211.98</v>
      </c>
      <c r="AS188" s="4">
        <v>3.6895600000000002</v>
      </c>
      <c r="AT188" s="4">
        <v>1.7849999999999999</v>
      </c>
      <c r="AU188" s="4">
        <v>-4423.88</v>
      </c>
    </row>
    <row r="189" spans="1:47" x14ac:dyDescent="0.25">
      <c r="A189" s="4">
        <v>3.7270599999999998</v>
      </c>
      <c r="B189" s="4">
        <v>-1.14158E-2</v>
      </c>
      <c r="C189" s="4">
        <v>-27.1691</v>
      </c>
      <c r="E189" s="4">
        <v>3.72723</v>
      </c>
      <c r="F189" s="4">
        <v>-2.2674699999999999E-2</v>
      </c>
      <c r="G189" s="4">
        <v>-54.338200000000001</v>
      </c>
      <c r="I189" s="4">
        <v>3.7271899999999998</v>
      </c>
      <c r="J189" s="4">
        <v>-5.1722900000000002E-2</v>
      </c>
      <c r="K189" s="4">
        <v>-271.68900000000002</v>
      </c>
      <c r="M189" s="4">
        <v>3.72715</v>
      </c>
      <c r="N189" s="4">
        <v>-7.5509000000000007E-2</v>
      </c>
      <c r="O189" s="4">
        <v>-543.38099999999997</v>
      </c>
      <c r="Q189" s="4">
        <v>3.7271100000000001</v>
      </c>
      <c r="R189" s="4">
        <v>-0.23952399999999999</v>
      </c>
      <c r="S189" s="4">
        <v>-2716.89</v>
      </c>
      <c r="U189" s="4">
        <v>3.7271100000000001</v>
      </c>
      <c r="V189" s="4">
        <v>-0.23952399999999999</v>
      </c>
      <c r="W189" s="4">
        <v>-2716.89</v>
      </c>
      <c r="Y189" s="4">
        <v>3.7094499999999999</v>
      </c>
      <c r="Z189" s="4">
        <v>1.73016E-2</v>
      </c>
      <c r="AA189" s="4">
        <v>-17.553599999999999</v>
      </c>
      <c r="AC189" s="4">
        <v>3.7092999999999998</v>
      </c>
      <c r="AD189" s="4">
        <v>3.81144E-2</v>
      </c>
      <c r="AE189" s="4">
        <v>-35.099699999999999</v>
      </c>
      <c r="AG189" s="4">
        <v>3.70926</v>
      </c>
      <c r="AH189" s="4">
        <v>0.149089</v>
      </c>
      <c r="AI189" s="4">
        <v>-175.482</v>
      </c>
      <c r="AK189" s="4">
        <v>3.7095099999999999</v>
      </c>
      <c r="AL189" s="4">
        <v>0.25520399999999999</v>
      </c>
      <c r="AM189" s="4">
        <v>-350.96100000000001</v>
      </c>
      <c r="AO189" s="4">
        <v>3.70946</v>
      </c>
      <c r="AP189" s="4">
        <v>0.99079399999999995</v>
      </c>
      <c r="AQ189" s="4">
        <v>-1754.81</v>
      </c>
      <c r="AS189" s="4">
        <v>3.7095799999999999</v>
      </c>
      <c r="AT189" s="4">
        <v>1.8808199999999999</v>
      </c>
      <c r="AU189" s="4">
        <v>-3509.61</v>
      </c>
    </row>
    <row r="190" spans="1:47" x14ac:dyDescent="0.25">
      <c r="A190" s="4">
        <v>3.74708</v>
      </c>
      <c r="B190" s="4">
        <v>-1.36305E-2</v>
      </c>
      <c r="C190" s="4">
        <v>-28.004200000000001</v>
      </c>
      <c r="E190" s="4">
        <v>3.7472500000000002</v>
      </c>
      <c r="F190" s="4">
        <v>-2.4098700000000001E-2</v>
      </c>
      <c r="G190" s="4">
        <v>-56.009300000000003</v>
      </c>
      <c r="I190" s="4">
        <v>3.7472099999999999</v>
      </c>
      <c r="J190" s="4">
        <v>-4.9484E-2</v>
      </c>
      <c r="K190" s="4">
        <v>-280.053</v>
      </c>
      <c r="M190" s="4">
        <v>3.7471700000000001</v>
      </c>
      <c r="N190" s="4">
        <v>-8.0323800000000001E-2</v>
      </c>
      <c r="O190" s="4">
        <v>-560.09500000000003</v>
      </c>
      <c r="Q190" s="4">
        <v>3.7471299999999998</v>
      </c>
      <c r="R190" s="4">
        <v>-0.23378399999999999</v>
      </c>
      <c r="S190" s="4">
        <v>-2800.51</v>
      </c>
      <c r="U190" s="4">
        <v>3.7471299999999998</v>
      </c>
      <c r="V190" s="4">
        <v>-0.23378399999999999</v>
      </c>
      <c r="W190" s="4">
        <v>-2800.51</v>
      </c>
      <c r="Y190" s="4">
        <v>3.7294700000000001</v>
      </c>
      <c r="Z190" s="4">
        <v>2.3548800000000002E-2</v>
      </c>
      <c r="AA190" s="4">
        <v>-12.7974</v>
      </c>
      <c r="AC190" s="4">
        <v>3.72932</v>
      </c>
      <c r="AD190" s="4">
        <v>4.0683900000000002E-2</v>
      </c>
      <c r="AE190" s="4">
        <v>-25.604099999999999</v>
      </c>
      <c r="AG190" s="4">
        <v>3.7292800000000002</v>
      </c>
      <c r="AH190" s="4">
        <v>0.14760899999999999</v>
      </c>
      <c r="AI190" s="4">
        <v>-128.02199999999999</v>
      </c>
      <c r="AK190" s="4">
        <v>3.72953</v>
      </c>
      <c r="AL190" s="4">
        <v>0.26650200000000002</v>
      </c>
      <c r="AM190" s="4">
        <v>-256.04899999999998</v>
      </c>
      <c r="AO190" s="4">
        <v>3.7294800000000001</v>
      </c>
      <c r="AP190" s="4">
        <v>1.0240499999999999</v>
      </c>
      <c r="AQ190" s="4">
        <v>-1280.25</v>
      </c>
      <c r="AS190" s="4">
        <v>3.7291099999999999</v>
      </c>
      <c r="AT190" s="4">
        <v>1.9435</v>
      </c>
      <c r="AU190" s="4">
        <v>-2560.5</v>
      </c>
    </row>
    <row r="191" spans="1:47" x14ac:dyDescent="0.25">
      <c r="A191" s="4">
        <v>3.7673399999999999</v>
      </c>
      <c r="B191" s="4">
        <v>-1.7053200000000001E-2</v>
      </c>
      <c r="C191" s="4">
        <v>-28.828800000000001</v>
      </c>
      <c r="E191" s="4">
        <v>3.7672699999999999</v>
      </c>
      <c r="F191" s="4">
        <v>-2.2662000000000002E-2</v>
      </c>
      <c r="G191" s="4">
        <v>-57.658799999999999</v>
      </c>
      <c r="I191" s="4">
        <v>3.7672300000000001</v>
      </c>
      <c r="J191" s="4">
        <v>-5.0838599999999998E-2</v>
      </c>
      <c r="K191" s="4">
        <v>-288.29000000000002</v>
      </c>
      <c r="M191" s="4">
        <v>3.7671899999999998</v>
      </c>
      <c r="N191" s="4">
        <v>-7.9068399999999997E-2</v>
      </c>
      <c r="O191" s="4">
        <v>-576.59</v>
      </c>
      <c r="Q191" s="4">
        <v>3.76715</v>
      </c>
      <c r="R191" s="4">
        <v>-0.23484099999999999</v>
      </c>
      <c r="S191" s="4">
        <v>-2882.96</v>
      </c>
      <c r="U191" s="4">
        <v>3.76715</v>
      </c>
      <c r="V191" s="4">
        <v>-0.23484099999999999</v>
      </c>
      <c r="W191" s="4">
        <v>-2882.96</v>
      </c>
      <c r="Y191" s="4">
        <v>3.7494900000000002</v>
      </c>
      <c r="Z191" s="4">
        <v>2.6552800000000001E-2</v>
      </c>
      <c r="AA191" s="4">
        <v>-7.9335800000000001</v>
      </c>
      <c r="AC191" s="4">
        <v>3.7493400000000001</v>
      </c>
      <c r="AD191" s="4">
        <v>4.4383400000000003E-2</v>
      </c>
      <c r="AE191" s="4">
        <v>-15.8606</v>
      </c>
      <c r="AG191" s="4">
        <v>3.7492999999999999</v>
      </c>
      <c r="AH191" s="4">
        <v>0.15753200000000001</v>
      </c>
      <c r="AI191" s="4">
        <v>-79.296700000000001</v>
      </c>
      <c r="AK191" s="4">
        <v>3.7495500000000002</v>
      </c>
      <c r="AL191" s="4">
        <v>0.26980999999999999</v>
      </c>
      <c r="AM191" s="4">
        <v>-158.59200000000001</v>
      </c>
      <c r="AO191" s="4">
        <v>3.7494999999999998</v>
      </c>
      <c r="AP191" s="4">
        <v>1.0455300000000001</v>
      </c>
      <c r="AQ191" s="4">
        <v>-792.96699999999998</v>
      </c>
      <c r="AS191" s="4">
        <v>3.7491300000000001</v>
      </c>
      <c r="AT191" s="4">
        <v>1.99241</v>
      </c>
      <c r="AU191" s="4">
        <v>-1585.91</v>
      </c>
    </row>
    <row r="192" spans="1:47" x14ac:dyDescent="0.25">
      <c r="A192" s="4">
        <v>3.7873600000000001</v>
      </c>
      <c r="B192" s="5">
        <v>-9.8284500000000007E-3</v>
      </c>
      <c r="C192" s="4">
        <v>-29.641400000000001</v>
      </c>
      <c r="E192" s="4">
        <v>3.78729</v>
      </c>
      <c r="F192" s="4">
        <v>-2.4465199999999999E-2</v>
      </c>
      <c r="G192" s="4">
        <v>-59.284599999999998</v>
      </c>
      <c r="I192" s="4">
        <v>3.7872499999999998</v>
      </c>
      <c r="J192" s="4">
        <v>-5.0865899999999999E-2</v>
      </c>
      <c r="K192" s="4">
        <v>-296.41800000000001</v>
      </c>
      <c r="M192" s="4">
        <v>3.78721</v>
      </c>
      <c r="N192" s="4">
        <v>-7.4582300000000004E-2</v>
      </c>
      <c r="O192" s="4">
        <v>-592.83399999999995</v>
      </c>
      <c r="Q192" s="4">
        <v>3.7871700000000001</v>
      </c>
      <c r="R192" s="4">
        <v>-0.23128299999999999</v>
      </c>
      <c r="S192" s="4">
        <v>-2964.23</v>
      </c>
      <c r="U192" s="4">
        <v>3.7871700000000001</v>
      </c>
      <c r="V192" s="4">
        <v>-0.23128299999999999</v>
      </c>
      <c r="W192" s="4">
        <v>-2964.23</v>
      </c>
      <c r="Y192" s="4">
        <v>3.7695099999999999</v>
      </c>
      <c r="Z192" s="4">
        <v>2.7165399999999999E-2</v>
      </c>
      <c r="AA192" s="4">
        <v>-2.9736699999999998</v>
      </c>
      <c r="AC192" s="4">
        <v>3.7693599999999998</v>
      </c>
      <c r="AD192" s="4">
        <v>4.7966599999999998E-2</v>
      </c>
      <c r="AE192" s="4">
        <v>-5.9549399999999997</v>
      </c>
      <c r="AG192" s="4">
        <v>3.76932</v>
      </c>
      <c r="AH192" s="4">
        <v>0.15854699999999999</v>
      </c>
      <c r="AI192" s="4">
        <v>-29.780100000000001</v>
      </c>
      <c r="AK192" s="4">
        <v>3.7695699999999999</v>
      </c>
      <c r="AL192" s="4">
        <v>0.27317999999999998</v>
      </c>
      <c r="AM192" s="4">
        <v>-59.559800000000003</v>
      </c>
      <c r="AO192" s="4">
        <v>3.76952</v>
      </c>
      <c r="AP192" s="4">
        <v>1.06575</v>
      </c>
      <c r="AQ192" s="4">
        <v>-297.79599999999999</v>
      </c>
      <c r="AS192" s="4">
        <v>3.7691499999999998</v>
      </c>
      <c r="AT192" s="4">
        <v>2.0306899999999999</v>
      </c>
      <c r="AU192" s="4">
        <v>-595.6</v>
      </c>
    </row>
    <row r="193" spans="1:47" x14ac:dyDescent="0.25">
      <c r="A193" s="4">
        <v>3.8073800000000002</v>
      </c>
      <c r="B193" s="4">
        <v>-1.15864E-2</v>
      </c>
      <c r="C193" s="4">
        <v>-30.443000000000001</v>
      </c>
      <c r="E193" s="4">
        <v>3.8073100000000002</v>
      </c>
      <c r="F193" s="4">
        <v>-2.6852500000000001E-2</v>
      </c>
      <c r="G193" s="4">
        <v>-60.886400000000002</v>
      </c>
      <c r="I193" s="4">
        <v>3.8072699999999999</v>
      </c>
      <c r="J193" s="4">
        <v>-4.8910799999999997E-2</v>
      </c>
      <c r="K193" s="4">
        <v>-304.428</v>
      </c>
      <c r="M193" s="4">
        <v>3.8072300000000001</v>
      </c>
      <c r="N193" s="4">
        <v>-7.2336899999999996E-2</v>
      </c>
      <c r="O193" s="4">
        <v>-608.87</v>
      </c>
      <c r="Q193" s="4">
        <v>3.8071899999999999</v>
      </c>
      <c r="R193" s="4">
        <v>-0.22812299999999999</v>
      </c>
      <c r="S193" s="4">
        <v>-3044.33</v>
      </c>
      <c r="U193" s="4">
        <v>3.8071899999999999</v>
      </c>
      <c r="V193" s="4">
        <v>-0.22812299999999999</v>
      </c>
      <c r="W193" s="4">
        <v>-3044.33</v>
      </c>
      <c r="Y193" s="4">
        <v>3.78904</v>
      </c>
      <c r="Z193" s="4">
        <v>2.8145400000000001E-2</v>
      </c>
      <c r="AA193" s="4">
        <v>1.9993000000000001</v>
      </c>
      <c r="AC193" s="4">
        <v>3.78938</v>
      </c>
      <c r="AD193" s="4">
        <v>4.7950899999999998E-2</v>
      </c>
      <c r="AE193" s="4">
        <v>4.0059800000000001</v>
      </c>
      <c r="AG193" s="4">
        <v>3.7893300000000001</v>
      </c>
      <c r="AH193" s="4">
        <v>0.15510299999999999</v>
      </c>
      <c r="AI193" s="4">
        <v>20.032399999999999</v>
      </c>
      <c r="AK193" s="4">
        <v>3.7890999999999999</v>
      </c>
      <c r="AL193" s="4">
        <v>0.27523700000000001</v>
      </c>
      <c r="AM193" s="4">
        <v>40.063499999999998</v>
      </c>
      <c r="AO193" s="4">
        <v>3.78905</v>
      </c>
      <c r="AP193" s="4">
        <v>1.07161</v>
      </c>
      <c r="AQ193" s="4">
        <v>200.31700000000001</v>
      </c>
      <c r="AS193" s="4">
        <v>3.7891699999999999</v>
      </c>
      <c r="AT193" s="4">
        <v>2.04122</v>
      </c>
      <c r="AU193" s="4">
        <v>400.63600000000002</v>
      </c>
    </row>
    <row r="194" spans="1:47" x14ac:dyDescent="0.25">
      <c r="A194" s="4">
        <v>3.8273999999999999</v>
      </c>
      <c r="B194" s="4">
        <v>-1.56182E-2</v>
      </c>
      <c r="C194" s="4">
        <v>-31.232399999999998</v>
      </c>
      <c r="E194" s="4">
        <v>3.8273299999999999</v>
      </c>
      <c r="F194" s="4">
        <v>-2.1694999999999999E-2</v>
      </c>
      <c r="G194" s="4">
        <v>-62.4634</v>
      </c>
      <c r="I194" s="4">
        <v>3.8272900000000001</v>
      </c>
      <c r="J194" s="4">
        <v>-4.8697900000000002E-2</v>
      </c>
      <c r="K194" s="4">
        <v>-312.32299999999998</v>
      </c>
      <c r="M194" s="4">
        <v>3.8272499999999998</v>
      </c>
      <c r="N194" s="4">
        <v>-7.7605800000000003E-2</v>
      </c>
      <c r="O194" s="4">
        <v>-624.63900000000001</v>
      </c>
      <c r="Q194" s="4">
        <v>3.82721</v>
      </c>
      <c r="R194" s="4">
        <v>-0.22641500000000001</v>
      </c>
      <c r="S194" s="4">
        <v>-3123.22</v>
      </c>
      <c r="U194" s="4">
        <v>3.82721</v>
      </c>
      <c r="V194" s="4">
        <v>-0.22641500000000001</v>
      </c>
      <c r="W194" s="4">
        <v>-3123.22</v>
      </c>
      <c r="Y194" s="4">
        <v>3.8090600000000001</v>
      </c>
      <c r="Z194" s="4">
        <v>2.921E-2</v>
      </c>
      <c r="AA194" s="4">
        <v>6.9671500000000002</v>
      </c>
      <c r="AC194" s="4">
        <v>3.8094000000000001</v>
      </c>
      <c r="AD194" s="4">
        <v>5.0903299999999999E-2</v>
      </c>
      <c r="AE194" s="4">
        <v>13.93</v>
      </c>
      <c r="AG194" s="4">
        <v>3.8093499999999998</v>
      </c>
      <c r="AH194" s="4">
        <v>0.15960299999999999</v>
      </c>
      <c r="AI194" s="4">
        <v>69.643199999999993</v>
      </c>
      <c r="AK194" s="4">
        <v>3.8091200000000001</v>
      </c>
      <c r="AL194" s="4">
        <v>0.27274199999999998</v>
      </c>
      <c r="AM194" s="4">
        <v>139.28899999999999</v>
      </c>
      <c r="AO194" s="4">
        <v>3.8090700000000002</v>
      </c>
      <c r="AP194" s="4">
        <v>1.0636099999999999</v>
      </c>
      <c r="AQ194" s="4">
        <v>696.44500000000005</v>
      </c>
      <c r="AS194" s="4">
        <v>3.8091900000000001</v>
      </c>
      <c r="AT194" s="4">
        <v>2.0355699999999999</v>
      </c>
      <c r="AU194" s="4">
        <v>1392.89</v>
      </c>
    </row>
    <row r="195" spans="1:47" x14ac:dyDescent="0.25">
      <c r="A195" s="4">
        <v>3.8474200000000001</v>
      </c>
      <c r="B195" s="4">
        <v>-1.10619E-2</v>
      </c>
      <c r="C195" s="4">
        <v>-32.007599999999996</v>
      </c>
      <c r="E195" s="4">
        <v>3.8475899999999998</v>
      </c>
      <c r="F195" s="4">
        <v>-2.0805500000000001E-2</v>
      </c>
      <c r="G195" s="4">
        <v>-64.018100000000004</v>
      </c>
      <c r="I195" s="4">
        <v>3.8473099999999998</v>
      </c>
      <c r="J195" s="4">
        <v>-4.8821400000000001E-2</v>
      </c>
      <c r="K195" s="4">
        <v>-320.089</v>
      </c>
      <c r="M195" s="4">
        <v>3.84727</v>
      </c>
      <c r="N195" s="4">
        <v>-7.3214199999999993E-2</v>
      </c>
      <c r="O195" s="4">
        <v>-640.16499999999996</v>
      </c>
      <c r="Q195" s="4">
        <v>3.8477199999999998</v>
      </c>
      <c r="R195" s="4">
        <v>-0.22597600000000001</v>
      </c>
      <c r="S195" s="4">
        <v>-3200.84</v>
      </c>
      <c r="U195" s="4">
        <v>3.8477199999999998</v>
      </c>
      <c r="V195" s="4">
        <v>-0.22597600000000001</v>
      </c>
      <c r="W195" s="4">
        <v>-3200.84</v>
      </c>
      <c r="Y195" s="4">
        <v>3.8290799999999998</v>
      </c>
      <c r="Z195" s="4">
        <v>3.2660599999999998E-2</v>
      </c>
      <c r="AA195" s="4">
        <v>11.854900000000001</v>
      </c>
      <c r="AC195" s="4">
        <v>3.8289300000000002</v>
      </c>
      <c r="AD195" s="4">
        <v>4.9827499999999997E-2</v>
      </c>
      <c r="AE195" s="4">
        <v>23.714300000000001</v>
      </c>
      <c r="AG195" s="4">
        <v>3.8293699999999999</v>
      </c>
      <c r="AH195" s="4">
        <v>0.15717500000000001</v>
      </c>
      <c r="AI195" s="4">
        <v>118.569</v>
      </c>
      <c r="AK195" s="4">
        <v>3.8291400000000002</v>
      </c>
      <c r="AL195" s="4">
        <v>0.26713300000000001</v>
      </c>
      <c r="AM195" s="4">
        <v>237.12899999999999</v>
      </c>
      <c r="AO195" s="4">
        <v>3.8290899999999999</v>
      </c>
      <c r="AP195" s="4">
        <v>1.0526899999999999</v>
      </c>
      <c r="AQ195" s="4">
        <v>1185.6500000000001</v>
      </c>
      <c r="AS195" s="4">
        <v>3.8292099999999998</v>
      </c>
      <c r="AT195" s="4">
        <v>2.0131800000000002</v>
      </c>
      <c r="AU195" s="4">
        <v>2371.31</v>
      </c>
    </row>
    <row r="196" spans="1:47" x14ac:dyDescent="0.25">
      <c r="A196" s="4">
        <v>3.8674400000000002</v>
      </c>
      <c r="B196" s="4">
        <v>-1.31872E-2</v>
      </c>
      <c r="C196" s="4">
        <v>-32.772300000000001</v>
      </c>
      <c r="E196" s="4">
        <v>3.86761</v>
      </c>
      <c r="F196" s="4">
        <v>-2.0235599999999999E-2</v>
      </c>
      <c r="G196" s="4">
        <v>-65.544300000000007</v>
      </c>
      <c r="I196" s="4">
        <v>3.8673299999999999</v>
      </c>
      <c r="J196" s="4">
        <v>-4.7773500000000003E-2</v>
      </c>
      <c r="K196" s="4">
        <v>-327.71499999999997</v>
      </c>
      <c r="M196" s="4">
        <v>3.8672900000000001</v>
      </c>
      <c r="N196" s="4">
        <v>-7.1741200000000005E-2</v>
      </c>
      <c r="O196" s="4">
        <v>-655.428</v>
      </c>
      <c r="Q196" s="4">
        <v>3.86774</v>
      </c>
      <c r="R196" s="4">
        <v>-0.21726699999999999</v>
      </c>
      <c r="S196" s="4">
        <v>-3277.15</v>
      </c>
      <c r="U196" s="4">
        <v>3.86774</v>
      </c>
      <c r="V196" s="4">
        <v>-0.21726699999999999</v>
      </c>
      <c r="W196" s="4">
        <v>-3277.15</v>
      </c>
      <c r="Y196" s="4">
        <v>3.8491</v>
      </c>
      <c r="Z196" s="4">
        <v>2.9351499999999999E-2</v>
      </c>
      <c r="AA196" s="4">
        <v>16.632200000000001</v>
      </c>
      <c r="AC196" s="4">
        <v>3.8489499999999999</v>
      </c>
      <c r="AD196" s="4">
        <v>4.8225299999999999E-2</v>
      </c>
      <c r="AE196" s="4">
        <v>33.263800000000003</v>
      </c>
      <c r="AG196" s="4">
        <v>3.8489</v>
      </c>
      <c r="AH196" s="4">
        <v>0.15224199999999999</v>
      </c>
      <c r="AI196" s="4">
        <v>166.31</v>
      </c>
      <c r="AK196" s="4">
        <v>3.8491599999999999</v>
      </c>
      <c r="AL196" s="4">
        <v>0.26607199999999998</v>
      </c>
      <c r="AM196" s="4">
        <v>332.61700000000002</v>
      </c>
      <c r="AO196" s="4">
        <v>3.84911</v>
      </c>
      <c r="AP196" s="4">
        <v>1.03132</v>
      </c>
      <c r="AQ196" s="4">
        <v>1663.1</v>
      </c>
      <c r="AS196" s="4">
        <v>3.8492299999999999</v>
      </c>
      <c r="AT196" s="4">
        <v>1.96756</v>
      </c>
      <c r="AU196" s="4">
        <v>3326.2</v>
      </c>
    </row>
    <row r="197" spans="1:47" x14ac:dyDescent="0.25">
      <c r="A197" s="4">
        <v>3.8874599999999999</v>
      </c>
      <c r="B197" s="4">
        <v>-1.36492E-2</v>
      </c>
      <c r="C197" s="4">
        <v>-33.522100000000002</v>
      </c>
      <c r="E197" s="4">
        <v>3.8873799999999998</v>
      </c>
      <c r="F197" s="4">
        <v>-2.4900599999999998E-2</v>
      </c>
      <c r="G197" s="4">
        <v>-67.043599999999998</v>
      </c>
      <c r="I197" s="4">
        <v>3.8873500000000001</v>
      </c>
      <c r="J197" s="4">
        <v>-4.8207800000000002E-2</v>
      </c>
      <c r="K197" s="4">
        <v>-335.21300000000002</v>
      </c>
      <c r="M197" s="4">
        <v>3.8873099999999998</v>
      </c>
      <c r="N197" s="4">
        <v>-7.2565599999999994E-2</v>
      </c>
      <c r="O197" s="4">
        <v>-670.45500000000004</v>
      </c>
      <c r="Q197" s="4">
        <v>3.88727</v>
      </c>
      <c r="R197" s="4">
        <v>-0.21728600000000001</v>
      </c>
      <c r="S197" s="4">
        <v>-3352.21</v>
      </c>
      <c r="U197" s="4">
        <v>3.88727</v>
      </c>
      <c r="V197" s="4">
        <v>-0.21728600000000001</v>
      </c>
      <c r="W197" s="4">
        <v>-3352.21</v>
      </c>
      <c r="Y197" s="4">
        <v>3.8691200000000001</v>
      </c>
      <c r="Z197" s="4">
        <v>2.9420700000000001E-2</v>
      </c>
      <c r="AA197" s="4">
        <v>21.239899999999999</v>
      </c>
      <c r="AC197" s="4">
        <v>3.86897</v>
      </c>
      <c r="AD197" s="4">
        <v>5.2852299999999998E-2</v>
      </c>
      <c r="AE197" s="4">
        <v>42.482900000000001</v>
      </c>
      <c r="AG197" s="4">
        <v>3.8689200000000001</v>
      </c>
      <c r="AH197" s="4">
        <v>0.15173400000000001</v>
      </c>
      <c r="AI197" s="4">
        <v>212.399</v>
      </c>
      <c r="AK197" s="4">
        <v>3.8691800000000001</v>
      </c>
      <c r="AL197" s="4">
        <v>0.25793700000000003</v>
      </c>
      <c r="AM197" s="4">
        <v>424.803</v>
      </c>
      <c r="AO197" s="4">
        <v>3.8691300000000002</v>
      </c>
      <c r="AP197" s="4">
        <v>0.99814700000000001</v>
      </c>
      <c r="AQ197" s="4">
        <v>2124.02</v>
      </c>
      <c r="AS197" s="4">
        <v>3.86876</v>
      </c>
      <c r="AT197" s="4">
        <v>1.9045300000000001</v>
      </c>
      <c r="AU197" s="4">
        <v>4247.9799999999996</v>
      </c>
    </row>
    <row r="198" spans="1:47" x14ac:dyDescent="0.25">
      <c r="A198" s="4">
        <v>3.9074800000000001</v>
      </c>
      <c r="B198" s="5">
        <v>-9.4813999999999992E-3</v>
      </c>
      <c r="C198" s="4">
        <v>-34.259599999999999</v>
      </c>
      <c r="E198" s="4">
        <v>3.9074</v>
      </c>
      <c r="F198" s="4">
        <v>-2.2851799999999999E-2</v>
      </c>
      <c r="G198" s="4">
        <v>-68.518900000000002</v>
      </c>
      <c r="I198" s="4">
        <v>3.9073600000000002</v>
      </c>
      <c r="J198" s="4">
        <v>-4.7017299999999998E-2</v>
      </c>
      <c r="K198" s="4">
        <v>-342.59300000000002</v>
      </c>
      <c r="M198" s="4">
        <v>3.90733</v>
      </c>
      <c r="N198" s="4">
        <v>-7.1399699999999997E-2</v>
      </c>
      <c r="O198" s="4">
        <v>-685.17899999999997</v>
      </c>
      <c r="Q198" s="4">
        <v>3.9072900000000002</v>
      </c>
      <c r="R198" s="4">
        <v>-0.21502599999999999</v>
      </c>
      <c r="S198" s="4">
        <v>-3426.02</v>
      </c>
      <c r="U198" s="4">
        <v>3.9072900000000002</v>
      </c>
      <c r="V198" s="4">
        <v>-0.21502599999999999</v>
      </c>
      <c r="W198" s="4">
        <v>-3426.02</v>
      </c>
      <c r="Y198" s="4">
        <v>3.8891399999999998</v>
      </c>
      <c r="Z198" s="4">
        <v>2.7412800000000001E-2</v>
      </c>
      <c r="AA198" s="4">
        <v>25.635300000000001</v>
      </c>
      <c r="AC198" s="4">
        <v>3.8889900000000002</v>
      </c>
      <c r="AD198" s="4">
        <v>5.1098299999999999E-2</v>
      </c>
      <c r="AE198" s="4">
        <v>51.276200000000003</v>
      </c>
      <c r="AG198" s="4">
        <v>3.8889399999999998</v>
      </c>
      <c r="AH198" s="4">
        <v>0.14738999999999999</v>
      </c>
      <c r="AI198" s="4">
        <v>256.38099999999997</v>
      </c>
      <c r="AK198" s="4">
        <v>3.8892000000000002</v>
      </c>
      <c r="AL198" s="4">
        <v>0.24665999999999999</v>
      </c>
      <c r="AM198" s="4">
        <v>512.76400000000001</v>
      </c>
      <c r="AO198" s="4">
        <v>3.8891499999999999</v>
      </c>
      <c r="AP198" s="4">
        <v>0.95905499999999999</v>
      </c>
      <c r="AQ198" s="4">
        <v>2563.8200000000002</v>
      </c>
      <c r="AS198" s="4">
        <v>3.8887800000000001</v>
      </c>
      <c r="AT198" s="4">
        <v>1.8303400000000001</v>
      </c>
      <c r="AU198" s="4">
        <v>5127.59</v>
      </c>
    </row>
    <row r="199" spans="1:47" x14ac:dyDescent="0.25">
      <c r="A199" s="4">
        <v>3.9275000000000002</v>
      </c>
      <c r="B199" s="4">
        <v>-1.66987E-2</v>
      </c>
      <c r="C199" s="4">
        <v>-34.982399999999998</v>
      </c>
      <c r="E199" s="4">
        <v>3.9274200000000001</v>
      </c>
      <c r="F199" s="4">
        <v>-2.28335E-2</v>
      </c>
      <c r="G199" s="4">
        <v>-69.966099999999997</v>
      </c>
      <c r="I199" s="4">
        <v>3.9273799999999999</v>
      </c>
      <c r="J199" s="4">
        <v>-4.5743800000000001E-2</v>
      </c>
      <c r="K199" s="4">
        <v>-349.82799999999997</v>
      </c>
      <c r="M199" s="4">
        <v>3.9273500000000001</v>
      </c>
      <c r="N199" s="4">
        <v>-6.9289299999999998E-2</v>
      </c>
      <c r="O199" s="4">
        <v>-699.65</v>
      </c>
      <c r="Q199" s="4">
        <v>3.9273099999999999</v>
      </c>
      <c r="R199" s="4">
        <v>-0.21090200000000001</v>
      </c>
      <c r="S199" s="4">
        <v>-3498.26</v>
      </c>
      <c r="U199" s="4">
        <v>3.9273099999999999</v>
      </c>
      <c r="V199" s="4">
        <v>-0.21090200000000001</v>
      </c>
      <c r="W199" s="4">
        <v>-3498.26</v>
      </c>
      <c r="Y199" s="4">
        <v>3.9086699999999999</v>
      </c>
      <c r="Z199" s="4">
        <v>3.5018599999999997E-2</v>
      </c>
      <c r="AA199" s="4">
        <v>29.785299999999999</v>
      </c>
      <c r="AC199" s="4">
        <v>3.9090099999999999</v>
      </c>
      <c r="AD199" s="4">
        <v>4.7816299999999999E-2</v>
      </c>
      <c r="AE199" s="4">
        <v>59.561399999999999</v>
      </c>
      <c r="AG199" s="4">
        <v>3.90896</v>
      </c>
      <c r="AH199" s="4">
        <v>0.133798</v>
      </c>
      <c r="AI199" s="4">
        <v>297.82</v>
      </c>
      <c r="AK199" s="4">
        <v>3.9087299999999998</v>
      </c>
      <c r="AL199" s="4">
        <v>0.23822699999999999</v>
      </c>
      <c r="AM199" s="4">
        <v>595.63400000000001</v>
      </c>
      <c r="AO199" s="4">
        <v>3.9086799999999999</v>
      </c>
      <c r="AP199" s="4">
        <v>0.90408500000000003</v>
      </c>
      <c r="AQ199" s="4">
        <v>2978.18</v>
      </c>
      <c r="AS199" s="4">
        <v>3.9087999999999998</v>
      </c>
      <c r="AT199" s="4">
        <v>1.7293099999999999</v>
      </c>
      <c r="AU199" s="4">
        <v>5956.37</v>
      </c>
    </row>
    <row r="200" spans="1:47" x14ac:dyDescent="0.25">
      <c r="A200" s="4">
        <v>3.9477600000000002</v>
      </c>
      <c r="B200" s="4">
        <v>-1.7250100000000001E-2</v>
      </c>
      <c r="C200" s="4">
        <v>-35.691600000000001</v>
      </c>
      <c r="E200" s="4">
        <v>3.9476900000000001</v>
      </c>
      <c r="F200" s="4">
        <v>-2.38838E-2</v>
      </c>
      <c r="G200" s="4">
        <v>-71.383499999999998</v>
      </c>
      <c r="I200" s="4">
        <v>3.9478900000000001</v>
      </c>
      <c r="J200" s="4">
        <v>-4.4400099999999998E-2</v>
      </c>
      <c r="K200" s="4">
        <v>-356.90499999999997</v>
      </c>
      <c r="M200" s="4">
        <v>3.9478499999999999</v>
      </c>
      <c r="N200" s="4">
        <v>-7.1054300000000001E-2</v>
      </c>
      <c r="O200" s="4">
        <v>-713.81899999999996</v>
      </c>
      <c r="Q200" s="4">
        <v>3.94781</v>
      </c>
      <c r="R200" s="4">
        <v>-0.20751500000000001</v>
      </c>
      <c r="S200" s="4">
        <v>-3569.18</v>
      </c>
      <c r="U200" s="4">
        <v>3.94781</v>
      </c>
      <c r="V200" s="4">
        <v>-0.20751500000000001</v>
      </c>
      <c r="W200" s="4">
        <v>-3569.18</v>
      </c>
      <c r="Y200" s="4">
        <v>3.92869</v>
      </c>
      <c r="Z200" s="4">
        <v>3.1290400000000003E-2</v>
      </c>
      <c r="AA200" s="4">
        <v>33.625999999999998</v>
      </c>
      <c r="AC200" s="4">
        <v>3.92903</v>
      </c>
      <c r="AD200" s="4">
        <v>4.88274E-2</v>
      </c>
      <c r="AE200" s="4">
        <v>67.252700000000004</v>
      </c>
      <c r="AG200" s="4">
        <v>3.9289800000000001</v>
      </c>
      <c r="AH200" s="4">
        <v>0.132276</v>
      </c>
      <c r="AI200" s="4">
        <v>336.29599999999999</v>
      </c>
      <c r="AK200" s="4">
        <v>3.92875</v>
      </c>
      <c r="AL200" s="4">
        <v>0.217554</v>
      </c>
      <c r="AM200" s="4">
        <v>672.58699999999999</v>
      </c>
      <c r="AO200" s="4">
        <v>3.9287000000000001</v>
      </c>
      <c r="AP200" s="4">
        <v>0.84825700000000004</v>
      </c>
      <c r="AQ200" s="4">
        <v>3362.94</v>
      </c>
      <c r="AS200" s="4">
        <v>3.92882</v>
      </c>
      <c r="AT200" s="4">
        <v>1.6153900000000001</v>
      </c>
      <c r="AU200" s="4">
        <v>6725.88</v>
      </c>
    </row>
    <row r="201" spans="1:47" x14ac:dyDescent="0.25">
      <c r="A201" s="4">
        <v>3.9677799999999999</v>
      </c>
      <c r="B201" s="5">
        <v>-8.9451800000000005E-3</v>
      </c>
      <c r="C201" s="4">
        <v>-36.386099999999999</v>
      </c>
      <c r="E201" s="4">
        <v>3.9677099999999998</v>
      </c>
      <c r="F201" s="4">
        <v>-2.0694500000000001E-2</v>
      </c>
      <c r="G201" s="4">
        <v>-72.771699999999996</v>
      </c>
      <c r="I201" s="4">
        <v>3.9674200000000002</v>
      </c>
      <c r="J201" s="4">
        <v>-4.5823599999999999E-2</v>
      </c>
      <c r="K201" s="4">
        <v>-363.86099999999999</v>
      </c>
      <c r="M201" s="4">
        <v>3.96787</v>
      </c>
      <c r="N201" s="4">
        <v>-6.80259E-2</v>
      </c>
      <c r="O201" s="4">
        <v>-727.71100000000001</v>
      </c>
      <c r="Q201" s="4">
        <v>3.9678300000000002</v>
      </c>
      <c r="R201" s="4">
        <v>-0.20303099999999999</v>
      </c>
      <c r="S201" s="4">
        <v>-3638.6</v>
      </c>
      <c r="U201" s="4">
        <v>3.9678300000000002</v>
      </c>
      <c r="V201" s="4">
        <v>-0.20303099999999999</v>
      </c>
      <c r="W201" s="4">
        <v>-3638.6</v>
      </c>
      <c r="Y201" s="4">
        <v>3.9487100000000002</v>
      </c>
      <c r="Z201" s="4">
        <v>2.7434400000000001E-2</v>
      </c>
      <c r="AA201" s="4">
        <v>37.144300000000001</v>
      </c>
      <c r="AC201" s="4">
        <v>3.9490500000000002</v>
      </c>
      <c r="AD201" s="4">
        <v>4.8286099999999998E-2</v>
      </c>
      <c r="AE201" s="4">
        <v>74.291700000000006</v>
      </c>
      <c r="AG201" s="4">
        <v>3.9489999999999998</v>
      </c>
      <c r="AH201" s="4">
        <v>0.126384</v>
      </c>
      <c r="AI201" s="4">
        <v>371.42700000000002</v>
      </c>
      <c r="AK201" s="4">
        <v>3.9487700000000001</v>
      </c>
      <c r="AL201" s="4">
        <v>0.20579500000000001</v>
      </c>
      <c r="AM201" s="4">
        <v>742.85799999999995</v>
      </c>
      <c r="AO201" s="4">
        <v>3.9487199999999998</v>
      </c>
      <c r="AP201" s="4">
        <v>0.78468599999999999</v>
      </c>
      <c r="AQ201" s="4">
        <v>3714.29</v>
      </c>
      <c r="AS201" s="4">
        <v>3.9488300000000001</v>
      </c>
      <c r="AT201" s="4">
        <v>1.48908</v>
      </c>
      <c r="AU201" s="4">
        <v>7428.49</v>
      </c>
    </row>
    <row r="202" spans="1:47" x14ac:dyDescent="0.25">
      <c r="A202" s="4">
        <v>3.9875600000000002</v>
      </c>
      <c r="B202" s="4">
        <v>-1.5872899999999999E-2</v>
      </c>
      <c r="C202" s="4">
        <v>-37.0655</v>
      </c>
      <c r="E202" s="4">
        <v>3.98773</v>
      </c>
      <c r="F202" s="4">
        <v>-2.1936400000000002E-2</v>
      </c>
      <c r="G202" s="4">
        <v>-74.131399999999999</v>
      </c>
      <c r="I202" s="4">
        <v>3.9874399999999999</v>
      </c>
      <c r="J202" s="4">
        <v>-4.6877599999999998E-2</v>
      </c>
      <c r="K202" s="4">
        <v>-370.66699999999997</v>
      </c>
      <c r="M202" s="4">
        <v>3.9878900000000002</v>
      </c>
      <c r="N202" s="4">
        <v>-6.5727300000000002E-2</v>
      </c>
      <c r="O202" s="4">
        <v>-741.32600000000002</v>
      </c>
      <c r="Q202" s="4">
        <v>3.9878499999999999</v>
      </c>
      <c r="R202" s="4">
        <v>-0.202538</v>
      </c>
      <c r="S202" s="4">
        <v>-3706.53</v>
      </c>
      <c r="U202" s="4">
        <v>3.9878499999999999</v>
      </c>
      <c r="V202" s="4">
        <v>-0.202538</v>
      </c>
      <c r="W202" s="4">
        <v>-3706.53</v>
      </c>
      <c r="Y202" s="4">
        <v>3.9687299999999999</v>
      </c>
      <c r="Z202" s="4">
        <v>3.18325E-2</v>
      </c>
      <c r="AA202" s="4">
        <v>40.288499999999999</v>
      </c>
      <c r="AC202" s="4">
        <v>3.9685800000000002</v>
      </c>
      <c r="AD202" s="4">
        <v>4.5012400000000001E-2</v>
      </c>
      <c r="AE202" s="4">
        <v>80.572100000000006</v>
      </c>
      <c r="AG202" s="4">
        <v>3.9685299999999999</v>
      </c>
      <c r="AH202" s="4">
        <v>0.10784299999999999</v>
      </c>
      <c r="AI202" s="4">
        <v>402.87400000000002</v>
      </c>
      <c r="AK202" s="4">
        <v>3.9687899999999998</v>
      </c>
      <c r="AL202" s="4">
        <v>0.19059799999999999</v>
      </c>
      <c r="AM202" s="4">
        <v>805.74800000000005</v>
      </c>
      <c r="AO202" s="4">
        <v>3.9687399999999999</v>
      </c>
      <c r="AP202" s="4">
        <v>0.706731</v>
      </c>
      <c r="AQ202" s="4">
        <v>4028.71</v>
      </c>
      <c r="AS202" s="4">
        <v>3.9688500000000002</v>
      </c>
      <c r="AT202" s="4">
        <v>1.34175</v>
      </c>
      <c r="AU202" s="4">
        <v>8057.56</v>
      </c>
    </row>
    <row r="203" spans="1:47" x14ac:dyDescent="0.25">
      <c r="A203" s="4">
        <v>4.0075799999999999</v>
      </c>
      <c r="B203" s="4">
        <v>-1.3394700000000001E-2</v>
      </c>
      <c r="C203" s="4">
        <v>-37.730499999999999</v>
      </c>
      <c r="E203" s="4">
        <v>4.0077499999999997</v>
      </c>
      <c r="F203" s="4">
        <v>-2.0105700000000001E-2</v>
      </c>
      <c r="G203" s="4">
        <v>-75.463499999999996</v>
      </c>
      <c r="I203" s="4">
        <v>4.00746</v>
      </c>
      <c r="J203" s="4">
        <v>-4.1339300000000002E-2</v>
      </c>
      <c r="K203" s="4">
        <v>-377.30200000000002</v>
      </c>
      <c r="M203" s="4">
        <v>4.0074199999999998</v>
      </c>
      <c r="N203" s="4">
        <v>-6.6431599999999993E-2</v>
      </c>
      <c r="O203" s="4">
        <v>-754.63300000000004</v>
      </c>
      <c r="Q203" s="4">
        <v>4.0078699999999996</v>
      </c>
      <c r="R203" s="4">
        <v>-0.196962</v>
      </c>
      <c r="S203" s="4">
        <v>-3773.08</v>
      </c>
      <c r="U203" s="4">
        <v>4.0078699999999996</v>
      </c>
      <c r="V203" s="4">
        <v>-0.196962</v>
      </c>
      <c r="W203" s="4">
        <v>-3773.08</v>
      </c>
      <c r="Y203" s="4">
        <v>3.98875</v>
      </c>
      <c r="Z203" s="4">
        <v>2.7269100000000001E-2</v>
      </c>
      <c r="AA203" s="4">
        <v>43.030500000000004</v>
      </c>
      <c r="AC203" s="4">
        <v>3.9885999999999999</v>
      </c>
      <c r="AD203" s="4">
        <v>4.3444499999999997E-2</v>
      </c>
      <c r="AE203" s="4">
        <v>86.063999999999993</v>
      </c>
      <c r="AG203" s="4">
        <v>3.98855</v>
      </c>
      <c r="AH203" s="4">
        <v>0.100116</v>
      </c>
      <c r="AI203" s="4">
        <v>430.32100000000003</v>
      </c>
      <c r="AK203" s="4">
        <v>3.98881</v>
      </c>
      <c r="AL203" s="4">
        <v>0.16349900000000001</v>
      </c>
      <c r="AM203" s="4">
        <v>860.63099999999997</v>
      </c>
      <c r="AO203" s="4">
        <v>3.9887600000000001</v>
      </c>
      <c r="AP203" s="4">
        <v>0.62657499999999999</v>
      </c>
      <c r="AQ203" s="4">
        <v>4303.1499999999996</v>
      </c>
      <c r="AS203" s="4">
        <v>3.9888699999999999</v>
      </c>
      <c r="AT203" s="4">
        <v>1.1857200000000001</v>
      </c>
      <c r="AU203" s="4">
        <v>8606.32</v>
      </c>
    </row>
    <row r="204" spans="1:47" x14ac:dyDescent="0.25">
      <c r="A204" s="4">
        <v>4.0278400000000003</v>
      </c>
      <c r="B204" s="5">
        <v>-8.4300299999999998E-3</v>
      </c>
      <c r="C204" s="4">
        <v>-38.381300000000003</v>
      </c>
      <c r="E204" s="4">
        <v>4.0277599999999998</v>
      </c>
      <c r="F204" s="4">
        <v>-2.0519800000000001E-2</v>
      </c>
      <c r="G204" s="4">
        <v>-76.762500000000003</v>
      </c>
      <c r="I204" s="4">
        <v>4.0279699999999998</v>
      </c>
      <c r="J204" s="4">
        <v>-4.36502E-2</v>
      </c>
      <c r="K204" s="4">
        <v>-383.81700000000001</v>
      </c>
      <c r="M204" s="4">
        <v>4.0279299999999996</v>
      </c>
      <c r="N204" s="4">
        <v>-6.5990199999999999E-2</v>
      </c>
      <c r="O204" s="4">
        <v>-767.625</v>
      </c>
      <c r="Q204" s="4">
        <v>4.0278900000000002</v>
      </c>
      <c r="R204" s="4">
        <v>-0.19389100000000001</v>
      </c>
      <c r="S204" s="4">
        <v>-3838.09</v>
      </c>
      <c r="U204" s="4">
        <v>4.0278900000000002</v>
      </c>
      <c r="V204" s="4">
        <v>-0.19389100000000001</v>
      </c>
      <c r="W204" s="4">
        <v>-3838.09</v>
      </c>
      <c r="Y204" s="4">
        <v>4.0087700000000002</v>
      </c>
      <c r="Z204" s="4">
        <v>2.2668399999999998E-2</v>
      </c>
      <c r="AA204" s="4">
        <v>45.348199999999999</v>
      </c>
      <c r="AC204" s="4">
        <v>4.0086199999999996</v>
      </c>
      <c r="AD204" s="4">
        <v>3.6124299999999998E-2</v>
      </c>
      <c r="AE204" s="4">
        <v>90.695300000000003</v>
      </c>
      <c r="AG204" s="4">
        <v>4.0085699999999997</v>
      </c>
      <c r="AH204" s="4">
        <v>9.2458499999999999E-2</v>
      </c>
      <c r="AI204" s="4">
        <v>453.49400000000003</v>
      </c>
      <c r="AK204" s="4">
        <v>4.0088299999999997</v>
      </c>
      <c r="AL204" s="4">
        <v>0.14452100000000001</v>
      </c>
      <c r="AM204" s="4">
        <v>906.97699999999998</v>
      </c>
      <c r="AO204" s="4">
        <v>4.0087799999999998</v>
      </c>
      <c r="AP204" s="4">
        <v>0.54054899999999995</v>
      </c>
      <c r="AQ204" s="4">
        <v>4534.8500000000004</v>
      </c>
      <c r="AS204" s="4">
        <v>4.0088900000000001</v>
      </c>
      <c r="AT204" s="4">
        <v>1.0197700000000001</v>
      </c>
      <c r="AU204" s="4">
        <v>9069.86</v>
      </c>
    </row>
    <row r="205" spans="1:47" x14ac:dyDescent="0.25">
      <c r="A205" s="4">
        <v>4.04786</v>
      </c>
      <c r="B205" s="4">
        <v>-1.82696E-2</v>
      </c>
      <c r="C205" s="4">
        <v>-39.015300000000003</v>
      </c>
      <c r="E205" s="4">
        <v>4.0477800000000004</v>
      </c>
      <c r="F205" s="4">
        <v>-2.2578399999999998E-2</v>
      </c>
      <c r="G205" s="4">
        <v>-78.032499999999999</v>
      </c>
      <c r="I205" s="4">
        <v>4.0479900000000004</v>
      </c>
      <c r="J205" s="4">
        <v>-4.2427800000000002E-2</v>
      </c>
      <c r="K205" s="4">
        <v>-390.16399999999999</v>
      </c>
      <c r="M205" s="4">
        <v>4.0479500000000002</v>
      </c>
      <c r="N205" s="4">
        <v>-6.5079600000000001E-2</v>
      </c>
      <c r="O205" s="4">
        <v>-780.31700000000001</v>
      </c>
      <c r="Q205" s="4">
        <v>4.0479099999999999</v>
      </c>
      <c r="R205" s="4">
        <v>-0.19142500000000001</v>
      </c>
      <c r="S205" s="4">
        <v>-3901.62</v>
      </c>
      <c r="U205" s="4">
        <v>4.0479099999999999</v>
      </c>
      <c r="V205" s="4">
        <v>-0.19142500000000001</v>
      </c>
      <c r="W205" s="4">
        <v>-3901.62</v>
      </c>
      <c r="Y205" s="4">
        <v>4.0282999999999998</v>
      </c>
      <c r="Z205" s="4">
        <v>2.3587899999999998E-2</v>
      </c>
      <c r="AA205" s="4">
        <v>47.216099999999997</v>
      </c>
      <c r="AC205" s="4">
        <v>4.0286400000000002</v>
      </c>
      <c r="AD205" s="4">
        <v>3.5910299999999999E-2</v>
      </c>
      <c r="AE205" s="4">
        <v>94.433899999999994</v>
      </c>
      <c r="AG205" s="4">
        <v>4.0285900000000003</v>
      </c>
      <c r="AH205" s="4">
        <v>7.6382099999999994E-2</v>
      </c>
      <c r="AI205" s="4">
        <v>472.166</v>
      </c>
      <c r="AK205" s="4">
        <v>4.0283600000000002</v>
      </c>
      <c r="AL205" s="4">
        <v>0.124169</v>
      </c>
      <c r="AM205" s="4">
        <v>944.30499999999995</v>
      </c>
      <c r="AO205" s="4">
        <v>4.0283100000000003</v>
      </c>
      <c r="AP205" s="4">
        <v>0.44545499999999999</v>
      </c>
      <c r="AQ205" s="4">
        <v>4721.55</v>
      </c>
      <c r="AS205" s="4">
        <v>4.0284199999999997</v>
      </c>
      <c r="AT205" s="4">
        <v>0.83388700000000004</v>
      </c>
      <c r="AU205" s="4">
        <v>9443.07</v>
      </c>
    </row>
    <row r="206" spans="1:47" x14ac:dyDescent="0.25">
      <c r="A206" s="4">
        <v>4.0678799999999997</v>
      </c>
      <c r="B206" s="4">
        <v>-1.0787100000000001E-2</v>
      </c>
      <c r="C206" s="4">
        <v>-39.634999999999998</v>
      </c>
      <c r="E206" s="4">
        <v>4.0678000000000001</v>
      </c>
      <c r="F206" s="4">
        <v>-2.3138499999999999E-2</v>
      </c>
      <c r="G206" s="4">
        <v>-79.271699999999996</v>
      </c>
      <c r="I206" s="4">
        <v>4.0680100000000001</v>
      </c>
      <c r="J206" s="4">
        <v>-4.2483E-2</v>
      </c>
      <c r="K206" s="4">
        <v>-396.35500000000002</v>
      </c>
      <c r="M206" s="4">
        <v>4.0679699999999999</v>
      </c>
      <c r="N206" s="4">
        <v>-6.3206799999999994E-2</v>
      </c>
      <c r="O206" s="4">
        <v>-792.70399999999995</v>
      </c>
      <c r="Q206" s="4">
        <v>4.0679299999999996</v>
      </c>
      <c r="R206" s="4">
        <v>-0.184472</v>
      </c>
      <c r="S206" s="4">
        <v>-3963.53</v>
      </c>
      <c r="U206" s="4">
        <v>4.0679299999999996</v>
      </c>
      <c r="V206" s="4">
        <v>-0.184472</v>
      </c>
      <c r="W206" s="4">
        <v>-3963.53</v>
      </c>
      <c r="Y206" s="4">
        <v>4.0483200000000004</v>
      </c>
      <c r="Z206" s="4">
        <v>2.19063E-2</v>
      </c>
      <c r="AA206" s="4">
        <v>48.613300000000002</v>
      </c>
      <c r="AC206" s="4">
        <v>4.0486599999999999</v>
      </c>
      <c r="AD206" s="4">
        <v>3.1499100000000002E-2</v>
      </c>
      <c r="AE206" s="4">
        <v>97.2239</v>
      </c>
      <c r="AG206" s="4">
        <v>4.04861</v>
      </c>
      <c r="AH206" s="4">
        <v>6.0747299999999997E-2</v>
      </c>
      <c r="AI206" s="4">
        <v>486.13</v>
      </c>
      <c r="AK206" s="4">
        <v>4.0483799999999999</v>
      </c>
      <c r="AL206" s="4">
        <v>9.5564300000000005E-2</v>
      </c>
      <c r="AM206" s="4">
        <v>972.25699999999995</v>
      </c>
      <c r="AO206" s="4">
        <v>4.04833</v>
      </c>
      <c r="AP206" s="4">
        <v>0.34887600000000002</v>
      </c>
      <c r="AQ206" s="4">
        <v>4861.33</v>
      </c>
      <c r="AS206" s="4">
        <v>4.0484400000000003</v>
      </c>
      <c r="AT206" s="4">
        <v>0.64258999999999999</v>
      </c>
      <c r="AU206" s="4">
        <v>9722.52</v>
      </c>
    </row>
    <row r="207" spans="1:47" x14ac:dyDescent="0.25">
      <c r="A207" s="4">
        <v>4.0879000000000003</v>
      </c>
      <c r="B207" s="5">
        <v>-8.3389699999999994E-3</v>
      </c>
      <c r="C207" s="4">
        <v>-40.238399999999999</v>
      </c>
      <c r="E207" s="4">
        <v>4.0878199999999998</v>
      </c>
      <c r="F207" s="4">
        <v>-2.2919200000000001E-2</v>
      </c>
      <c r="G207" s="4">
        <v>-80.475099999999998</v>
      </c>
      <c r="I207" s="4">
        <v>4.0880299999999998</v>
      </c>
      <c r="J207" s="4">
        <v>-4.1794699999999997E-2</v>
      </c>
      <c r="K207" s="4">
        <v>-402.39100000000002</v>
      </c>
      <c r="M207" s="4">
        <v>4.0879899999999996</v>
      </c>
      <c r="N207" s="4">
        <v>-5.9435700000000001E-2</v>
      </c>
      <c r="O207" s="4">
        <v>-804.77599999999995</v>
      </c>
      <c r="Q207" s="4">
        <v>4.0879500000000002</v>
      </c>
      <c r="R207" s="4">
        <v>-0.184532</v>
      </c>
      <c r="S207" s="4">
        <v>-4023.9</v>
      </c>
      <c r="U207" s="4">
        <v>4.0879500000000002</v>
      </c>
      <c r="V207" s="4">
        <v>-0.184532</v>
      </c>
      <c r="W207" s="4">
        <v>-4023.9</v>
      </c>
      <c r="Y207" s="4">
        <v>4.0683400000000001</v>
      </c>
      <c r="Z207" s="4">
        <v>1.6682499999999999E-2</v>
      </c>
      <c r="AA207" s="4">
        <v>49.526699999999998</v>
      </c>
      <c r="AC207" s="4">
        <v>4.0686799999999996</v>
      </c>
      <c r="AD207" s="4">
        <v>2.66687E-2</v>
      </c>
      <c r="AE207" s="4">
        <v>99.054500000000004</v>
      </c>
      <c r="AG207" s="4">
        <v>4.0686299999999997</v>
      </c>
      <c r="AH207" s="4">
        <v>5.0008700000000003E-2</v>
      </c>
      <c r="AI207" s="4">
        <v>495.28</v>
      </c>
      <c r="AK207" s="4">
        <v>4.0683999999999996</v>
      </c>
      <c r="AL207" s="4">
        <v>7.1190400000000001E-2</v>
      </c>
      <c r="AM207" s="4">
        <v>990.54899999999998</v>
      </c>
      <c r="AO207" s="4">
        <v>4.0683499999999997</v>
      </c>
      <c r="AP207" s="4">
        <v>0.24349199999999999</v>
      </c>
      <c r="AQ207" s="4">
        <v>4952.72</v>
      </c>
      <c r="AS207" s="4">
        <v>4.06846</v>
      </c>
      <c r="AT207" s="4">
        <v>0.44673800000000002</v>
      </c>
      <c r="AU207" s="4">
        <v>9905.36</v>
      </c>
    </row>
    <row r="208" spans="1:47" x14ac:dyDescent="0.25">
      <c r="A208" s="4">
        <v>4.10792</v>
      </c>
      <c r="B208" s="4">
        <v>-1.6213399999999999E-2</v>
      </c>
      <c r="C208" s="4">
        <v>-40.824599999999997</v>
      </c>
      <c r="E208" s="4">
        <v>4.1078400000000004</v>
      </c>
      <c r="F208" s="4">
        <v>-2.1003999999999998E-2</v>
      </c>
      <c r="G208" s="4">
        <v>-81.648399999999995</v>
      </c>
      <c r="I208" s="4">
        <v>4.1080500000000004</v>
      </c>
      <c r="J208" s="4">
        <v>-3.7112100000000002E-2</v>
      </c>
      <c r="K208" s="4">
        <v>-408.24299999999999</v>
      </c>
      <c r="M208" s="4">
        <v>4.1080100000000002</v>
      </c>
      <c r="N208" s="4">
        <v>-6.1422299999999999E-2</v>
      </c>
      <c r="O208" s="4">
        <v>-816.495</v>
      </c>
      <c r="Q208" s="4">
        <v>4.1079699999999999</v>
      </c>
      <c r="R208" s="4">
        <v>-0.181424</v>
      </c>
      <c r="S208" s="4">
        <v>-4082.55</v>
      </c>
      <c r="U208" s="4">
        <v>4.1079699999999999</v>
      </c>
      <c r="V208" s="4">
        <v>-0.181424</v>
      </c>
      <c r="W208" s="4">
        <v>-4082.55</v>
      </c>
      <c r="Y208" s="4">
        <v>4.0883599999999998</v>
      </c>
      <c r="Z208" s="4">
        <v>1.8311600000000001E-2</v>
      </c>
      <c r="AA208" s="4">
        <v>49.949399999999997</v>
      </c>
      <c r="AC208" s="4">
        <v>4.0882100000000001</v>
      </c>
      <c r="AD208" s="4">
        <v>2.1458000000000001E-2</v>
      </c>
      <c r="AE208" s="4">
        <v>99.900199999999998</v>
      </c>
      <c r="AG208" s="4">
        <v>4.0881600000000002</v>
      </c>
      <c r="AH208" s="4">
        <v>2.8680899999999999E-2</v>
      </c>
      <c r="AI208" s="4">
        <v>499.495</v>
      </c>
      <c r="AK208" s="4">
        <v>4.0884200000000002</v>
      </c>
      <c r="AL208" s="4">
        <v>4.3734500000000003E-2</v>
      </c>
      <c r="AM208" s="4">
        <v>998.98400000000004</v>
      </c>
      <c r="AO208" s="4">
        <v>4.0883700000000003</v>
      </c>
      <c r="AP208" s="4">
        <v>0.122396</v>
      </c>
      <c r="AQ208" s="4">
        <v>4994.99</v>
      </c>
      <c r="AS208" s="4">
        <v>4.0884799999999997</v>
      </c>
      <c r="AT208" s="4">
        <v>0.22858700000000001</v>
      </c>
      <c r="AU208" s="4">
        <v>9990.0400000000009</v>
      </c>
    </row>
    <row r="209" spans="1:47" x14ac:dyDescent="0.25">
      <c r="A209" s="4">
        <v>4.1279399999999997</v>
      </c>
      <c r="B209" s="4">
        <v>-1.24277E-2</v>
      </c>
      <c r="C209" s="4">
        <v>-41.396500000000003</v>
      </c>
      <c r="E209" s="4">
        <v>4.1281100000000004</v>
      </c>
      <c r="F209" s="4">
        <v>-1.9654100000000001E-2</v>
      </c>
      <c r="G209" s="4">
        <v>-82.790700000000001</v>
      </c>
      <c r="I209" s="4">
        <v>4.1280700000000001</v>
      </c>
      <c r="J209" s="4">
        <v>-4.0657899999999997E-2</v>
      </c>
      <c r="K209" s="4">
        <v>-413.959</v>
      </c>
      <c r="M209" s="4">
        <v>4.1280299999999999</v>
      </c>
      <c r="N209" s="4">
        <v>-6.4135800000000007E-2</v>
      </c>
      <c r="O209" s="4">
        <v>-827.91899999999998</v>
      </c>
      <c r="Q209" s="4">
        <v>4.1279899999999996</v>
      </c>
      <c r="R209" s="4">
        <v>-0.173821</v>
      </c>
      <c r="S209" s="4">
        <v>-4139.4399999999996</v>
      </c>
      <c r="U209" s="4">
        <v>4.1279899999999996</v>
      </c>
      <c r="V209" s="4">
        <v>-0.173821</v>
      </c>
      <c r="W209" s="4">
        <v>-4139.4399999999996</v>
      </c>
      <c r="Y209" s="4">
        <v>4.1083800000000004</v>
      </c>
      <c r="Z209" s="4">
        <v>1.57711E-2</v>
      </c>
      <c r="AA209" s="4">
        <v>49.875999999999998</v>
      </c>
      <c r="AC209" s="4">
        <v>4.1082299999999998</v>
      </c>
      <c r="AD209" s="4">
        <v>1.8262799999999999E-2</v>
      </c>
      <c r="AE209" s="4">
        <v>99.752099999999999</v>
      </c>
      <c r="AG209" s="4">
        <v>4.1081799999999999</v>
      </c>
      <c r="AH209" s="4">
        <v>1.3068400000000001E-2</v>
      </c>
      <c r="AI209" s="4">
        <v>498.76400000000001</v>
      </c>
      <c r="AK209" s="4">
        <v>4.1084399999999999</v>
      </c>
      <c r="AL209" s="5">
        <v>7.5189200000000001E-3</v>
      </c>
      <c r="AM209" s="4">
        <v>997.53599999999994</v>
      </c>
      <c r="AO209" s="4">
        <v>4.10839</v>
      </c>
      <c r="AP209" s="5">
        <v>6.2542900000000005E-4</v>
      </c>
      <c r="AQ209" s="4">
        <v>4987.66</v>
      </c>
      <c r="AS209" s="4">
        <v>4.1085000000000003</v>
      </c>
      <c r="AT209" s="5">
        <v>-8.5833100000000002E-3</v>
      </c>
      <c r="AU209" s="4">
        <v>9975.25</v>
      </c>
    </row>
    <row r="210" spans="1:47" x14ac:dyDescent="0.25">
      <c r="A210" s="4">
        <v>4.1479600000000003</v>
      </c>
      <c r="B210" s="5">
        <v>-8.6868699999999993E-3</v>
      </c>
      <c r="C210" s="4">
        <v>-41.9499</v>
      </c>
      <c r="E210" s="4">
        <v>4.1478799999999998</v>
      </c>
      <c r="F210" s="4">
        <v>-1.7461899999999999E-2</v>
      </c>
      <c r="G210" s="4">
        <v>-83.898200000000003</v>
      </c>
      <c r="I210" s="4">
        <v>4.1480899999999998</v>
      </c>
      <c r="J210" s="4">
        <v>-3.83545E-2</v>
      </c>
      <c r="K210" s="4">
        <v>-419.49599999999998</v>
      </c>
      <c r="M210" s="4">
        <v>4.1480499999999996</v>
      </c>
      <c r="N210" s="4">
        <v>-5.4433700000000002E-2</v>
      </c>
      <c r="O210" s="4">
        <v>-838.99300000000005</v>
      </c>
      <c r="Q210" s="4">
        <v>4.1480100000000002</v>
      </c>
      <c r="R210" s="4">
        <v>-0.17129800000000001</v>
      </c>
      <c r="S210" s="4">
        <v>-4194.8500000000004</v>
      </c>
      <c r="U210" s="4">
        <v>4.1480100000000002</v>
      </c>
      <c r="V210" s="4">
        <v>-0.17129800000000001</v>
      </c>
      <c r="W210" s="4">
        <v>-4194.8500000000004</v>
      </c>
      <c r="Y210" s="4">
        <v>4.1284000000000001</v>
      </c>
      <c r="Z210" s="5">
        <v>9.5940499999999998E-3</v>
      </c>
      <c r="AA210" s="4">
        <v>49.307299999999998</v>
      </c>
      <c r="AC210" s="4">
        <v>4.1282500000000004</v>
      </c>
      <c r="AD210" s="4">
        <v>1.34307E-2</v>
      </c>
      <c r="AE210" s="4">
        <v>98.6143</v>
      </c>
      <c r="AG210" s="4">
        <v>4.1281999999999996</v>
      </c>
      <c r="AH210" s="5">
        <v>-1.65518E-3</v>
      </c>
      <c r="AI210" s="4">
        <v>493.06700000000001</v>
      </c>
      <c r="AK210" s="4">
        <v>4.1279700000000004</v>
      </c>
      <c r="AL210" s="4">
        <v>-2.0639600000000001E-2</v>
      </c>
      <c r="AM210" s="4">
        <v>986.13499999999999</v>
      </c>
      <c r="AO210" s="4">
        <v>4.1284099999999997</v>
      </c>
      <c r="AP210" s="4">
        <v>-0.133134</v>
      </c>
      <c r="AQ210" s="4">
        <v>4930.7</v>
      </c>
      <c r="AS210" s="4">
        <v>4.1280299999999999</v>
      </c>
      <c r="AT210" s="4">
        <v>-0.25384099999999998</v>
      </c>
      <c r="AU210" s="4">
        <v>9861.42</v>
      </c>
    </row>
    <row r="211" spans="1:47" x14ac:dyDescent="0.25">
      <c r="A211" s="4">
        <v>4.16798</v>
      </c>
      <c r="B211" s="4">
        <v>-1.5042099999999999E-2</v>
      </c>
      <c r="C211" s="4">
        <v>-42.486899999999999</v>
      </c>
      <c r="E211" s="4">
        <v>4.1679000000000004</v>
      </c>
      <c r="F211" s="4">
        <v>-2.0880300000000001E-2</v>
      </c>
      <c r="G211" s="4">
        <v>-84.972399999999993</v>
      </c>
      <c r="I211" s="4">
        <v>4.1681100000000004</v>
      </c>
      <c r="J211" s="4">
        <v>-4.0697499999999998E-2</v>
      </c>
      <c r="K211" s="4">
        <v>-424.87799999999999</v>
      </c>
      <c r="M211" s="4">
        <v>4.1680700000000002</v>
      </c>
      <c r="N211" s="4">
        <v>-5.6624599999999997E-2</v>
      </c>
      <c r="O211" s="4">
        <v>-849.75</v>
      </c>
      <c r="Q211" s="4">
        <v>4.1680299999999999</v>
      </c>
      <c r="R211" s="4">
        <v>-0.16888300000000001</v>
      </c>
      <c r="S211" s="4">
        <v>-4248.6499999999996</v>
      </c>
      <c r="U211" s="4">
        <v>4.1680299999999999</v>
      </c>
      <c r="V211" s="4">
        <v>-0.16888300000000001</v>
      </c>
      <c r="W211" s="4">
        <v>-4248.6499999999996</v>
      </c>
      <c r="Y211" s="4">
        <v>4.1479299999999997</v>
      </c>
      <c r="Z211" s="5">
        <v>6.1799100000000003E-3</v>
      </c>
      <c r="AA211" s="4">
        <v>48.247999999999998</v>
      </c>
      <c r="AC211" s="4">
        <v>4.1482700000000001</v>
      </c>
      <c r="AD211" s="5">
        <v>7.6699100000000003E-3</v>
      </c>
      <c r="AE211" s="4">
        <v>96.497600000000006</v>
      </c>
      <c r="AG211" s="4">
        <v>4.1482200000000002</v>
      </c>
      <c r="AH211" s="4">
        <v>-2.58281E-2</v>
      </c>
      <c r="AI211" s="4">
        <v>482.47899999999998</v>
      </c>
      <c r="AK211" s="4">
        <v>4.1479900000000001</v>
      </c>
      <c r="AL211" s="4">
        <v>-5.6080400000000002E-2</v>
      </c>
      <c r="AM211" s="4">
        <v>964.97299999999996</v>
      </c>
      <c r="AO211" s="4">
        <v>4.1479400000000002</v>
      </c>
      <c r="AP211" s="4">
        <v>-0.26445000000000002</v>
      </c>
      <c r="AQ211" s="4">
        <v>4824.82</v>
      </c>
      <c r="AS211" s="4">
        <v>4.1480499999999996</v>
      </c>
      <c r="AT211" s="4">
        <v>-0.47972599999999999</v>
      </c>
      <c r="AU211" s="4">
        <v>9649.6</v>
      </c>
    </row>
    <row r="212" spans="1:47" x14ac:dyDescent="0.25">
      <c r="A212" s="4">
        <v>4.1879999999999997</v>
      </c>
      <c r="B212" s="5">
        <v>-8.3587499999999999E-3</v>
      </c>
      <c r="C212" s="4">
        <v>-43.006500000000003</v>
      </c>
      <c r="E212" s="4">
        <v>4.1879200000000001</v>
      </c>
      <c r="F212" s="4">
        <v>-1.7909700000000001E-2</v>
      </c>
      <c r="G212" s="4">
        <v>-86.012799999999999</v>
      </c>
      <c r="I212" s="4">
        <v>4.1881300000000001</v>
      </c>
      <c r="J212" s="4">
        <v>-3.7827199999999998E-2</v>
      </c>
      <c r="K212" s="4">
        <v>-430.053</v>
      </c>
      <c r="M212" s="4">
        <v>4.1880899999999999</v>
      </c>
      <c r="N212" s="4">
        <v>-5.8902900000000001E-2</v>
      </c>
      <c r="O212" s="4">
        <v>-860.11699999999996</v>
      </c>
      <c r="Q212" s="4">
        <v>4.1880499999999996</v>
      </c>
      <c r="R212" s="4">
        <v>-0.160993</v>
      </c>
      <c r="S212" s="4">
        <v>-4300.68</v>
      </c>
      <c r="U212" s="4">
        <v>4.1880499999999996</v>
      </c>
      <c r="V212" s="4">
        <v>-0.160993</v>
      </c>
      <c r="W212" s="4">
        <v>-4300.68</v>
      </c>
      <c r="Y212" s="4">
        <v>4.1679500000000003</v>
      </c>
      <c r="Z212" s="5">
        <v>4.1906900000000004E-3</v>
      </c>
      <c r="AA212" s="4">
        <v>46.709499999999998</v>
      </c>
      <c r="AC212" s="4">
        <v>4.1682899999999998</v>
      </c>
      <c r="AD212" s="5">
        <v>3.1038699999999999E-3</v>
      </c>
      <c r="AE212" s="4">
        <v>93.418800000000005</v>
      </c>
      <c r="AG212" s="4">
        <v>4.1682399999999999</v>
      </c>
      <c r="AH212" s="4">
        <v>-4.4464400000000001E-2</v>
      </c>
      <c r="AI212" s="4">
        <v>467.09399999999999</v>
      </c>
      <c r="AK212" s="4">
        <v>4.1680099999999998</v>
      </c>
      <c r="AL212" s="4">
        <v>-9.1002600000000003E-2</v>
      </c>
      <c r="AM212" s="4">
        <v>934.2</v>
      </c>
      <c r="AO212" s="4">
        <v>4.1679599999999999</v>
      </c>
      <c r="AP212" s="4">
        <v>-0.37466899999999997</v>
      </c>
      <c r="AQ212" s="4">
        <v>4671.04</v>
      </c>
      <c r="AS212" s="4">
        <v>4.1680700000000002</v>
      </c>
      <c r="AT212" s="4">
        <v>-0.666686</v>
      </c>
      <c r="AU212" s="4">
        <v>9341.9699999999993</v>
      </c>
    </row>
    <row r="213" spans="1:47" x14ac:dyDescent="0.25">
      <c r="A213" s="4">
        <v>4.2082600000000001</v>
      </c>
      <c r="B213" s="4">
        <v>-1.2003700000000001E-2</v>
      </c>
      <c r="C213" s="4">
        <v>-43.509599999999999</v>
      </c>
      <c r="E213" s="4">
        <v>4.2081799999999996</v>
      </c>
      <c r="F213" s="4">
        <v>-1.60696E-2</v>
      </c>
      <c r="G213" s="4">
        <v>-87.018600000000006</v>
      </c>
      <c r="I213" s="4">
        <v>4.2081499999999998</v>
      </c>
      <c r="J213" s="4">
        <v>-3.6052599999999997E-2</v>
      </c>
      <c r="K213" s="4">
        <v>-435.09300000000002</v>
      </c>
      <c r="M213" s="4">
        <v>4.2081099999999996</v>
      </c>
      <c r="N213" s="4">
        <v>-5.10783E-2</v>
      </c>
      <c r="O213" s="4">
        <v>-870.19399999999996</v>
      </c>
      <c r="Q213" s="4">
        <v>4.2080700000000002</v>
      </c>
      <c r="R213" s="4">
        <v>-0.16137000000000001</v>
      </c>
      <c r="S213" s="4">
        <v>-4350.9799999999996</v>
      </c>
      <c r="U213" s="4">
        <v>4.2080700000000002</v>
      </c>
      <c r="V213" s="4">
        <v>-0.16137000000000001</v>
      </c>
      <c r="W213" s="4">
        <v>-4350.9799999999996</v>
      </c>
      <c r="Y213" s="4">
        <v>4.18797</v>
      </c>
      <c r="Z213" s="5">
        <v>1.72258E-3</v>
      </c>
      <c r="AA213" s="4">
        <v>44.707900000000002</v>
      </c>
      <c r="AC213" s="4">
        <v>4.1878200000000003</v>
      </c>
      <c r="AD213" s="5">
        <v>-4.0865299999999997E-3</v>
      </c>
      <c r="AE213" s="4">
        <v>89.414100000000005</v>
      </c>
      <c r="AG213" s="4">
        <v>4.1877700000000004</v>
      </c>
      <c r="AH213" s="4">
        <v>-5.93459E-2</v>
      </c>
      <c r="AI213" s="4">
        <v>447.08100000000002</v>
      </c>
      <c r="AK213" s="4">
        <v>4.1880300000000004</v>
      </c>
      <c r="AL213" s="4">
        <v>-0.122573</v>
      </c>
      <c r="AM213" s="4">
        <v>894.15599999999995</v>
      </c>
      <c r="AO213" s="4">
        <v>4.1879799999999996</v>
      </c>
      <c r="AP213" s="4">
        <v>-0.47379100000000002</v>
      </c>
      <c r="AQ213" s="4">
        <v>4470.78</v>
      </c>
      <c r="AS213" s="4">
        <v>4.1880899999999999</v>
      </c>
      <c r="AT213" s="4">
        <v>-0.84894800000000004</v>
      </c>
      <c r="AU213" s="4">
        <v>8941.67</v>
      </c>
    </row>
    <row r="214" spans="1:47" x14ac:dyDescent="0.25">
      <c r="A214" s="4">
        <v>4.2282799999999998</v>
      </c>
      <c r="B214" s="4">
        <v>-1.6975199999999999E-2</v>
      </c>
      <c r="C214" s="4">
        <v>-43.994700000000002</v>
      </c>
      <c r="E214" s="4">
        <v>4.2282000000000002</v>
      </c>
      <c r="F214" s="4">
        <v>-2.0988099999999999E-2</v>
      </c>
      <c r="G214" s="4">
        <v>-87.988900000000001</v>
      </c>
      <c r="I214" s="4">
        <v>4.2281700000000004</v>
      </c>
      <c r="J214" s="4">
        <v>-3.47996E-2</v>
      </c>
      <c r="K214" s="4">
        <v>-439.94400000000002</v>
      </c>
      <c r="M214" s="4">
        <v>4.2281300000000002</v>
      </c>
      <c r="N214" s="4">
        <v>-5.4022899999999999E-2</v>
      </c>
      <c r="O214" s="4">
        <v>-879.88199999999995</v>
      </c>
      <c r="Q214" s="4">
        <v>4.2280899999999999</v>
      </c>
      <c r="R214" s="4">
        <v>-0.15590300000000001</v>
      </c>
      <c r="S214" s="4">
        <v>-4399.54</v>
      </c>
      <c r="U214" s="4">
        <v>4.2280899999999999</v>
      </c>
      <c r="V214" s="4">
        <v>-0.15590300000000001</v>
      </c>
      <c r="W214" s="4">
        <v>-4399.54</v>
      </c>
      <c r="Y214" s="4">
        <v>4.2079899999999997</v>
      </c>
      <c r="Z214" s="5">
        <v>1.2014300000000001E-3</v>
      </c>
      <c r="AA214" s="4">
        <v>42.263399999999997</v>
      </c>
      <c r="AC214" s="4">
        <v>4.20784</v>
      </c>
      <c r="AD214" s="4">
        <v>-1.13118E-2</v>
      </c>
      <c r="AE214" s="4">
        <v>84.526600000000002</v>
      </c>
      <c r="AG214" s="4">
        <v>4.2077900000000001</v>
      </c>
      <c r="AH214" s="4">
        <v>-7.8017400000000001E-2</v>
      </c>
      <c r="AI214" s="4">
        <v>422.61900000000003</v>
      </c>
      <c r="AK214" s="4">
        <v>4.2080500000000001</v>
      </c>
      <c r="AL214" s="4">
        <v>-0.15496399999999999</v>
      </c>
      <c r="AM214" s="4">
        <v>845.23800000000006</v>
      </c>
      <c r="AO214" s="4">
        <v>4.2080000000000002</v>
      </c>
      <c r="AP214" s="4">
        <v>-0.554956</v>
      </c>
      <c r="AQ214" s="4">
        <v>4226.1899999999996</v>
      </c>
      <c r="AS214" s="4">
        <v>4.2081099999999996</v>
      </c>
      <c r="AT214" s="4">
        <v>-1.0394699999999999</v>
      </c>
      <c r="AU214" s="4">
        <v>8452.2900000000009</v>
      </c>
    </row>
    <row r="215" spans="1:47" x14ac:dyDescent="0.25">
      <c r="A215" s="4">
        <v>4.2480599999999997</v>
      </c>
      <c r="B215" s="5">
        <v>-7.1163399999999996E-3</v>
      </c>
      <c r="C215" s="4">
        <v>-44.462600000000002</v>
      </c>
      <c r="E215" s="4">
        <v>4.2482199999999999</v>
      </c>
      <c r="F215" s="4">
        <v>-1.9218900000000001E-2</v>
      </c>
      <c r="G215" s="4">
        <v>-88.924999999999997</v>
      </c>
      <c r="I215" s="4">
        <v>4.2481799999999996</v>
      </c>
      <c r="J215" s="4">
        <v>-3.5479299999999998E-2</v>
      </c>
      <c r="K215" s="4">
        <v>-444.63299999999998</v>
      </c>
      <c r="M215" s="4">
        <v>4.2481499999999999</v>
      </c>
      <c r="N215" s="4">
        <v>-5.6903200000000001E-2</v>
      </c>
      <c r="O215" s="4">
        <v>-889.25699999999995</v>
      </c>
      <c r="Q215" s="4">
        <v>4.2481099999999996</v>
      </c>
      <c r="R215" s="4">
        <v>-0.14680799999999999</v>
      </c>
      <c r="S215" s="4">
        <v>-4446.29</v>
      </c>
      <c r="U215" s="4">
        <v>4.2481099999999996</v>
      </c>
      <c r="V215" s="4">
        <v>-0.14680799999999999</v>
      </c>
      <c r="W215" s="4">
        <v>-4446.29</v>
      </c>
      <c r="Y215" s="4">
        <v>4.2280100000000003</v>
      </c>
      <c r="Z215" s="5">
        <v>-6.6536099999999999E-3</v>
      </c>
      <c r="AA215" s="4">
        <v>39.395899999999997</v>
      </c>
      <c r="AC215" s="4">
        <v>4.2278599999999997</v>
      </c>
      <c r="AD215" s="4">
        <v>-1.2132199999999999E-2</v>
      </c>
      <c r="AE215" s="4">
        <v>78.787499999999994</v>
      </c>
      <c r="AG215" s="4">
        <v>4.2278099999999998</v>
      </c>
      <c r="AH215" s="4">
        <v>-9.5408800000000002E-2</v>
      </c>
      <c r="AI215" s="4">
        <v>393.95600000000002</v>
      </c>
      <c r="AK215" s="4">
        <v>4.2280699999999998</v>
      </c>
      <c r="AL215" s="4">
        <v>-0.176033</v>
      </c>
      <c r="AM215" s="4">
        <v>787.91200000000003</v>
      </c>
      <c r="AO215" s="4">
        <v>4.2280199999999999</v>
      </c>
      <c r="AP215" s="4">
        <v>-0.63760600000000001</v>
      </c>
      <c r="AQ215" s="4">
        <v>3939.6</v>
      </c>
      <c r="AS215" s="4">
        <v>4.2281300000000002</v>
      </c>
      <c r="AT215" s="4">
        <v>-1.2150799999999999</v>
      </c>
      <c r="AU215" s="4">
        <v>7879.18</v>
      </c>
    </row>
    <row r="216" spans="1:47" x14ac:dyDescent="0.25">
      <c r="A216" s="4">
        <v>4.2680800000000003</v>
      </c>
      <c r="B216" s="4">
        <v>-1.2247600000000001E-2</v>
      </c>
      <c r="C216" s="4">
        <v>-44.912100000000002</v>
      </c>
      <c r="E216" s="4">
        <v>4.2682399999999996</v>
      </c>
      <c r="F216" s="4">
        <v>-1.9377599999999998E-2</v>
      </c>
      <c r="G216" s="4">
        <v>-89.823899999999995</v>
      </c>
      <c r="I216" s="4">
        <v>4.2682000000000002</v>
      </c>
      <c r="J216" s="4">
        <v>-3.20627E-2</v>
      </c>
      <c r="K216" s="4">
        <v>-449.11799999999999</v>
      </c>
      <c r="M216" s="4">
        <v>4.2681699999999996</v>
      </c>
      <c r="N216" s="4">
        <v>-4.6369599999999997E-2</v>
      </c>
      <c r="O216" s="4">
        <v>-898.24</v>
      </c>
      <c r="Q216" s="4">
        <v>4.2681300000000002</v>
      </c>
      <c r="R216" s="4">
        <v>-0.14881900000000001</v>
      </c>
      <c r="S216" s="4">
        <v>-4491.13</v>
      </c>
      <c r="U216" s="4">
        <v>4.2681300000000002</v>
      </c>
      <c r="V216" s="4">
        <v>-0.14881900000000001</v>
      </c>
      <c r="W216" s="4">
        <v>-4491.13</v>
      </c>
      <c r="Y216" s="4">
        <v>4.24803</v>
      </c>
      <c r="Z216" s="4">
        <v>-1.2485700000000001E-2</v>
      </c>
      <c r="AA216" s="4">
        <v>36.135599999999997</v>
      </c>
      <c r="AC216" s="4">
        <v>4.2478800000000003</v>
      </c>
      <c r="AD216" s="4">
        <v>-1.7252300000000002E-2</v>
      </c>
      <c r="AE216" s="4">
        <v>72.272900000000007</v>
      </c>
      <c r="AG216" s="4">
        <v>4.2478300000000004</v>
      </c>
      <c r="AH216" s="4">
        <v>-0.106403</v>
      </c>
      <c r="AI216" s="4">
        <v>361.38200000000001</v>
      </c>
      <c r="AK216" s="4">
        <v>4.2476000000000003</v>
      </c>
      <c r="AL216" s="4">
        <v>-0.19509799999999999</v>
      </c>
      <c r="AM216" s="4">
        <v>722.76199999999994</v>
      </c>
      <c r="AO216" s="4">
        <v>4.2480399999999996</v>
      </c>
      <c r="AP216" s="4">
        <v>-0.72563999999999995</v>
      </c>
      <c r="AQ216" s="4">
        <v>3613.8</v>
      </c>
      <c r="AS216" s="4">
        <v>4.2476599999999998</v>
      </c>
      <c r="AT216" s="4">
        <v>-1.36856</v>
      </c>
      <c r="AU216" s="4">
        <v>7227.57</v>
      </c>
    </row>
    <row r="217" spans="1:47" x14ac:dyDescent="0.25">
      <c r="A217" s="4">
        <v>4.2880900000000004</v>
      </c>
      <c r="B217" s="4">
        <v>-1.5610199999999999E-2</v>
      </c>
      <c r="C217" s="4">
        <v>-45.343800000000002</v>
      </c>
      <c r="E217" s="4">
        <v>4.2882600000000002</v>
      </c>
      <c r="F217" s="4">
        <v>-1.8177100000000002E-2</v>
      </c>
      <c r="G217" s="4">
        <v>-90.688400000000001</v>
      </c>
      <c r="I217" s="4">
        <v>4.2882199999999999</v>
      </c>
      <c r="J217" s="4">
        <v>-3.7269499999999997E-2</v>
      </c>
      <c r="K217" s="4">
        <v>-453.43900000000002</v>
      </c>
      <c r="M217" s="4">
        <v>4.2881799999999997</v>
      </c>
      <c r="N217" s="4">
        <v>-4.8638300000000002E-2</v>
      </c>
      <c r="O217" s="4">
        <v>-906.87900000000002</v>
      </c>
      <c r="Q217" s="4">
        <v>4.2881499999999999</v>
      </c>
      <c r="R217" s="4">
        <v>-0.14463999999999999</v>
      </c>
      <c r="S217" s="4">
        <v>-4534.3900000000003</v>
      </c>
      <c r="U217" s="4">
        <v>4.2881499999999999</v>
      </c>
      <c r="V217" s="4">
        <v>-0.14463999999999999</v>
      </c>
      <c r="W217" s="4">
        <v>-4534.3900000000003</v>
      </c>
      <c r="Y217" s="4">
        <v>4.2680499999999997</v>
      </c>
      <c r="Z217" s="5">
        <v>-7.4713000000000002E-3</v>
      </c>
      <c r="AA217" s="4">
        <v>32.5244</v>
      </c>
      <c r="AC217" s="4">
        <v>4.2679</v>
      </c>
      <c r="AD217" s="4">
        <v>-2.59939E-2</v>
      </c>
      <c r="AE217" s="4">
        <v>65.051000000000002</v>
      </c>
      <c r="AG217" s="4">
        <v>4.2678500000000001</v>
      </c>
      <c r="AH217" s="4">
        <v>-0.122321</v>
      </c>
      <c r="AI217" s="4">
        <v>325.22000000000003</v>
      </c>
      <c r="AK217" s="4">
        <v>4.26762</v>
      </c>
      <c r="AL217" s="4">
        <v>-0.216194</v>
      </c>
      <c r="AM217" s="4">
        <v>650.43799999999999</v>
      </c>
      <c r="AO217" s="4">
        <v>4.2680600000000002</v>
      </c>
      <c r="AP217" s="4">
        <v>-0.80082500000000001</v>
      </c>
      <c r="AQ217" s="4">
        <v>3252.18</v>
      </c>
      <c r="AS217" s="4">
        <v>4.2676800000000004</v>
      </c>
      <c r="AT217" s="4">
        <v>-1.4990399999999999</v>
      </c>
      <c r="AU217" s="4">
        <v>6504.38</v>
      </c>
    </row>
    <row r="218" spans="1:47" x14ac:dyDescent="0.25">
      <c r="A218" s="4">
        <v>4.3083600000000004</v>
      </c>
      <c r="B218" s="5">
        <v>-7.9734200000000002E-3</v>
      </c>
      <c r="C218" s="4">
        <v>-45.757199999999997</v>
      </c>
      <c r="E218" s="4">
        <v>4.3082799999999999</v>
      </c>
      <c r="F218" s="4">
        <v>-1.89065E-2</v>
      </c>
      <c r="G218" s="4">
        <v>-91.515000000000001</v>
      </c>
      <c r="I218" s="4">
        <v>4.3082399999999996</v>
      </c>
      <c r="J218" s="4">
        <v>-2.7896199999999999E-2</v>
      </c>
      <c r="K218" s="4">
        <v>-457.57</v>
      </c>
      <c r="M218" s="4">
        <v>4.3082000000000003</v>
      </c>
      <c r="N218" s="4">
        <v>-5.0357899999999997E-2</v>
      </c>
      <c r="O218" s="4">
        <v>-915.13499999999999</v>
      </c>
      <c r="Q218" s="4">
        <v>4.3081699999999996</v>
      </c>
      <c r="R218" s="4">
        <v>-0.132829</v>
      </c>
      <c r="S218" s="4">
        <v>-4575.74</v>
      </c>
      <c r="U218" s="4">
        <v>4.3081699999999996</v>
      </c>
      <c r="V218" s="4">
        <v>-0.132829</v>
      </c>
      <c r="W218" s="4">
        <v>-4575.74</v>
      </c>
      <c r="Y218" s="4">
        <v>4.2880599999999998</v>
      </c>
      <c r="Z218" s="4">
        <v>-1.49301E-2</v>
      </c>
      <c r="AA218" s="4">
        <v>28.5807</v>
      </c>
      <c r="AC218" s="4">
        <v>4.2879199999999997</v>
      </c>
      <c r="AD218" s="4">
        <v>-2.8218500000000001E-2</v>
      </c>
      <c r="AE218" s="4">
        <v>57.164700000000003</v>
      </c>
      <c r="AG218" s="4">
        <v>4.2878699999999998</v>
      </c>
      <c r="AH218" s="4">
        <v>-0.131992</v>
      </c>
      <c r="AI218" s="4">
        <v>285.82499999999999</v>
      </c>
      <c r="AK218" s="4">
        <v>4.2876399999999997</v>
      </c>
      <c r="AL218" s="4">
        <v>-0.229517</v>
      </c>
      <c r="AM218" s="4">
        <v>571.64499999999998</v>
      </c>
      <c r="AO218" s="4">
        <v>4.2880799999999999</v>
      </c>
      <c r="AP218" s="4">
        <v>-0.867012</v>
      </c>
      <c r="AQ218" s="4">
        <v>2858.24</v>
      </c>
      <c r="AS218" s="4">
        <v>4.2877000000000001</v>
      </c>
      <c r="AT218" s="4">
        <v>-1.62558</v>
      </c>
      <c r="AU218" s="4">
        <v>5716.5</v>
      </c>
    </row>
    <row r="219" spans="1:47" x14ac:dyDescent="0.25">
      <c r="A219" s="4">
        <v>4.3283800000000001</v>
      </c>
      <c r="B219" s="4">
        <v>-1.3741E-2</v>
      </c>
      <c r="C219" s="4">
        <v>-46.152299999999997</v>
      </c>
      <c r="E219" s="4">
        <v>4.3282999999999996</v>
      </c>
      <c r="F219" s="4">
        <v>-1.8777700000000001E-2</v>
      </c>
      <c r="G219" s="4">
        <v>-92.304199999999994</v>
      </c>
      <c r="I219" s="4">
        <v>4.3282600000000002</v>
      </c>
      <c r="J219" s="4">
        <v>-3.1080400000000001E-2</v>
      </c>
      <c r="K219" s="4">
        <v>-461.52100000000002</v>
      </c>
      <c r="M219" s="4">
        <v>4.32822</v>
      </c>
      <c r="N219" s="4">
        <v>-4.7315000000000003E-2</v>
      </c>
      <c r="O219" s="4">
        <v>-923.05</v>
      </c>
      <c r="Q219" s="4">
        <v>4.3281799999999997</v>
      </c>
      <c r="R219" s="4">
        <v>-0.133211</v>
      </c>
      <c r="S219" s="4">
        <v>-4615.28</v>
      </c>
      <c r="U219" s="4">
        <v>4.3281799999999997</v>
      </c>
      <c r="V219" s="4">
        <v>-0.133211</v>
      </c>
      <c r="W219" s="4">
        <v>-4615.28</v>
      </c>
      <c r="Y219" s="4">
        <v>4.3075999999999999</v>
      </c>
      <c r="Z219" s="4">
        <v>-1.4806E-2</v>
      </c>
      <c r="AA219" s="4">
        <v>24.358799999999999</v>
      </c>
      <c r="AC219" s="4">
        <v>4.3074500000000002</v>
      </c>
      <c r="AD219" s="4">
        <v>-3.1805600000000003E-2</v>
      </c>
      <c r="AE219" s="4">
        <v>48.714100000000002</v>
      </c>
      <c r="AG219" s="4">
        <v>4.3078900000000004</v>
      </c>
      <c r="AH219" s="4">
        <v>-0.132047</v>
      </c>
      <c r="AI219" s="4">
        <v>243.59100000000001</v>
      </c>
      <c r="AK219" s="4">
        <v>4.3076499999999998</v>
      </c>
      <c r="AL219" s="4">
        <v>-0.23902799999999999</v>
      </c>
      <c r="AM219" s="4">
        <v>487.17399999999998</v>
      </c>
      <c r="AO219" s="4">
        <v>4.3076100000000004</v>
      </c>
      <c r="AP219" s="4">
        <v>-0.92710899999999996</v>
      </c>
      <c r="AQ219" s="4">
        <v>2435.94</v>
      </c>
      <c r="AS219" s="4">
        <v>4.3077199999999998</v>
      </c>
      <c r="AT219" s="4">
        <v>-1.7383500000000001</v>
      </c>
      <c r="AU219" s="4">
        <v>4871.82</v>
      </c>
    </row>
    <row r="220" spans="1:47" x14ac:dyDescent="0.25">
      <c r="A220" s="4">
        <v>4.3483999999999998</v>
      </c>
      <c r="B220" s="4">
        <v>-1.50121E-2</v>
      </c>
      <c r="C220" s="4">
        <v>-46.529200000000003</v>
      </c>
      <c r="E220" s="4">
        <v>4.3483200000000002</v>
      </c>
      <c r="F220" s="4">
        <v>-1.7564300000000001E-2</v>
      </c>
      <c r="G220" s="4">
        <v>-93.058300000000003</v>
      </c>
      <c r="I220" s="4">
        <v>4.3482799999999999</v>
      </c>
      <c r="J220" s="4">
        <v>-3.50508E-2</v>
      </c>
      <c r="K220" s="4">
        <v>-465.29300000000001</v>
      </c>
      <c r="M220" s="4">
        <v>4.3482399999999997</v>
      </c>
      <c r="N220" s="4">
        <v>-4.3631099999999999E-2</v>
      </c>
      <c r="O220" s="4">
        <v>-930.59500000000003</v>
      </c>
      <c r="Q220" s="4">
        <v>4.3482000000000003</v>
      </c>
      <c r="R220" s="4">
        <v>-0.13062099999999999</v>
      </c>
      <c r="S220" s="4">
        <v>-4652.91</v>
      </c>
      <c r="U220" s="4">
        <v>4.3482000000000003</v>
      </c>
      <c r="V220" s="4">
        <v>-0.13062099999999999</v>
      </c>
      <c r="W220" s="4">
        <v>-4652.91</v>
      </c>
      <c r="Y220" s="4">
        <v>4.3276199999999996</v>
      </c>
      <c r="Z220" s="4">
        <v>-1.5822800000000001E-2</v>
      </c>
      <c r="AA220" s="4">
        <v>19.897400000000001</v>
      </c>
      <c r="AC220" s="4">
        <v>4.3274699999999999</v>
      </c>
      <c r="AD220" s="4">
        <v>-3.6561099999999999E-2</v>
      </c>
      <c r="AE220" s="4">
        <v>39.785299999999999</v>
      </c>
      <c r="AG220" s="4">
        <v>4.3279100000000001</v>
      </c>
      <c r="AH220" s="4">
        <v>-0.146925</v>
      </c>
      <c r="AI220" s="4">
        <v>198.935</v>
      </c>
      <c r="AK220" s="4">
        <v>4.3276700000000003</v>
      </c>
      <c r="AL220" s="4">
        <v>-0.25199500000000002</v>
      </c>
      <c r="AM220" s="4">
        <v>397.87200000000001</v>
      </c>
      <c r="AO220" s="4">
        <v>4.3276300000000001</v>
      </c>
      <c r="AP220" s="4">
        <v>-0.96916800000000003</v>
      </c>
      <c r="AQ220" s="4">
        <v>1989.36</v>
      </c>
      <c r="AS220" s="4">
        <v>4.3277400000000004</v>
      </c>
      <c r="AT220" s="4">
        <v>-1.8303400000000001</v>
      </c>
      <c r="AU220" s="4">
        <v>3978.79</v>
      </c>
    </row>
    <row r="221" spans="1:47" x14ac:dyDescent="0.25">
      <c r="A221" s="4">
        <v>4.3684200000000004</v>
      </c>
      <c r="B221" s="5">
        <v>-4.3495000000000001E-3</v>
      </c>
      <c r="C221" s="4">
        <v>-46.886899999999997</v>
      </c>
      <c r="E221" s="4">
        <v>4.3683399999999999</v>
      </c>
      <c r="F221" s="4">
        <v>-1.6773199999999999E-2</v>
      </c>
      <c r="G221" s="4">
        <v>-93.775099999999995</v>
      </c>
      <c r="I221" s="4">
        <v>4.3682999999999996</v>
      </c>
      <c r="J221" s="4">
        <v>-3.1661700000000001E-2</v>
      </c>
      <c r="K221" s="4">
        <v>-468.86399999999998</v>
      </c>
      <c r="M221" s="4">
        <v>4.3682600000000003</v>
      </c>
      <c r="N221" s="4">
        <v>-4.3473699999999997E-2</v>
      </c>
      <c r="O221" s="4">
        <v>-937.73699999999997</v>
      </c>
      <c r="Q221" s="4">
        <v>4.36822</v>
      </c>
      <c r="R221" s="4">
        <v>-0.120034</v>
      </c>
      <c r="S221" s="4">
        <v>-4688.74</v>
      </c>
      <c r="U221" s="4">
        <v>4.36822</v>
      </c>
      <c r="V221" s="4">
        <v>-0.120034</v>
      </c>
      <c r="W221" s="4">
        <v>-4688.74</v>
      </c>
      <c r="Y221" s="4">
        <v>4.3476400000000002</v>
      </c>
      <c r="Z221" s="4">
        <v>-2.38453E-2</v>
      </c>
      <c r="AA221" s="4">
        <v>15.2257</v>
      </c>
      <c r="AC221" s="4">
        <v>4.3474899999999996</v>
      </c>
      <c r="AD221" s="4">
        <v>-3.9904299999999997E-2</v>
      </c>
      <c r="AE221" s="4">
        <v>30.459</v>
      </c>
      <c r="AG221" s="4">
        <v>4.3474399999999997</v>
      </c>
      <c r="AH221" s="4">
        <v>-0.152584</v>
      </c>
      <c r="AI221" s="4">
        <v>152.30799999999999</v>
      </c>
      <c r="AK221" s="4">
        <v>4.3476900000000001</v>
      </c>
      <c r="AL221" s="4">
        <v>-0.26230500000000001</v>
      </c>
      <c r="AM221" s="4">
        <v>304.61200000000002</v>
      </c>
      <c r="AO221" s="4">
        <v>4.3476499999999998</v>
      </c>
      <c r="AP221" s="4">
        <v>-1.00404</v>
      </c>
      <c r="AQ221" s="4">
        <v>1523.07</v>
      </c>
      <c r="AS221" s="4">
        <v>4.3477600000000001</v>
      </c>
      <c r="AT221" s="4">
        <v>-1.90967</v>
      </c>
      <c r="AU221" s="4">
        <v>3046.13</v>
      </c>
    </row>
    <row r="222" spans="1:47" x14ac:dyDescent="0.25">
      <c r="A222" s="4">
        <v>4.3884400000000001</v>
      </c>
      <c r="B222" s="4">
        <v>-1.28068E-2</v>
      </c>
      <c r="C222" s="4">
        <v>-47.225999999999999</v>
      </c>
      <c r="E222" s="4">
        <v>4.3886000000000003</v>
      </c>
      <c r="F222" s="4">
        <v>-1.58885E-2</v>
      </c>
      <c r="G222" s="4">
        <v>-94.451700000000002</v>
      </c>
      <c r="I222" s="4">
        <v>4.3883200000000002</v>
      </c>
      <c r="J222" s="4">
        <v>-2.55172E-2</v>
      </c>
      <c r="K222" s="4">
        <v>-472.267</v>
      </c>
      <c r="M222" s="4">
        <v>4.38828</v>
      </c>
      <c r="N222" s="4">
        <v>-4.2153200000000002E-2</v>
      </c>
      <c r="O222" s="4">
        <v>-944.52499999999998</v>
      </c>
      <c r="Q222" s="4">
        <v>4.3887299999999998</v>
      </c>
      <c r="R222" s="4">
        <v>-0.119435</v>
      </c>
      <c r="S222" s="4">
        <v>-4722.53</v>
      </c>
      <c r="U222" s="4">
        <v>4.3887299999999998</v>
      </c>
      <c r="V222" s="4">
        <v>-0.119435</v>
      </c>
      <c r="W222" s="4">
        <v>-4722.53</v>
      </c>
      <c r="Y222" s="4">
        <v>4.3676500000000003</v>
      </c>
      <c r="Z222" s="4">
        <v>-2.1656499999999999E-2</v>
      </c>
      <c r="AA222" s="4">
        <v>10.4216</v>
      </c>
      <c r="AC222" s="4">
        <v>4.3675100000000002</v>
      </c>
      <c r="AD222" s="4">
        <v>-4.0619200000000001E-2</v>
      </c>
      <c r="AE222" s="4">
        <v>20.834399999999999</v>
      </c>
      <c r="AG222" s="4">
        <v>4.3674600000000003</v>
      </c>
      <c r="AH222" s="4">
        <v>-0.14874499999999999</v>
      </c>
      <c r="AI222" s="4">
        <v>104.163</v>
      </c>
      <c r="AK222" s="4">
        <v>4.3677099999999998</v>
      </c>
      <c r="AL222" s="4">
        <v>-0.267073</v>
      </c>
      <c r="AM222" s="4">
        <v>208.33</v>
      </c>
      <c r="AO222" s="4">
        <v>4.3676700000000004</v>
      </c>
      <c r="AP222" s="4">
        <v>-1.0370600000000001</v>
      </c>
      <c r="AQ222" s="4">
        <v>1041.6500000000001</v>
      </c>
      <c r="AS222" s="4">
        <v>4.3672899999999997</v>
      </c>
      <c r="AT222" s="4">
        <v>-1.9681</v>
      </c>
      <c r="AU222" s="4">
        <v>2083.2800000000002</v>
      </c>
    </row>
    <row r="223" spans="1:47" x14ac:dyDescent="0.25">
      <c r="A223" s="4">
        <v>4.4084599999999998</v>
      </c>
      <c r="B223" s="4">
        <v>-1.37927E-2</v>
      </c>
      <c r="C223" s="4">
        <v>-47.545900000000003</v>
      </c>
      <c r="E223" s="4">
        <v>4.4083800000000002</v>
      </c>
      <c r="F223" s="4">
        <v>-1.34857E-2</v>
      </c>
      <c r="G223" s="4">
        <v>-95.091899999999995</v>
      </c>
      <c r="I223" s="4">
        <v>4.4083399999999999</v>
      </c>
      <c r="J223" s="4">
        <v>-2.9385999999999999E-2</v>
      </c>
      <c r="K223" s="4">
        <v>-475.47199999999998</v>
      </c>
      <c r="M223" s="4">
        <v>4.4082999999999997</v>
      </c>
      <c r="N223" s="4">
        <v>-4.1959499999999997E-2</v>
      </c>
      <c r="O223" s="4">
        <v>-950.92399999999998</v>
      </c>
      <c r="Q223" s="4">
        <v>4.4082600000000003</v>
      </c>
      <c r="R223" s="4">
        <v>-0.115444</v>
      </c>
      <c r="S223" s="4">
        <v>-4754.67</v>
      </c>
      <c r="U223" s="4">
        <v>4.4082600000000003</v>
      </c>
      <c r="V223" s="4">
        <v>-0.115444</v>
      </c>
      <c r="W223" s="4">
        <v>-4754.67</v>
      </c>
      <c r="Y223" s="4">
        <v>4.38767</v>
      </c>
      <c r="Z223" s="4">
        <v>-2.59116E-2</v>
      </c>
      <c r="AA223" s="4">
        <v>5.4929100000000002</v>
      </c>
      <c r="AC223" s="4">
        <v>4.3875299999999999</v>
      </c>
      <c r="AD223" s="4">
        <v>-4.7544099999999999E-2</v>
      </c>
      <c r="AE223" s="4">
        <v>10.9956</v>
      </c>
      <c r="AG223" s="4">
        <v>4.38748</v>
      </c>
      <c r="AH223" s="4">
        <v>-0.15409100000000001</v>
      </c>
      <c r="AI223" s="4">
        <v>54.987499999999997</v>
      </c>
      <c r="AK223" s="4">
        <v>4.3877300000000004</v>
      </c>
      <c r="AL223" s="4">
        <v>-0.27307399999999998</v>
      </c>
      <c r="AM223" s="4">
        <v>109.97499999999999</v>
      </c>
      <c r="AO223" s="4">
        <v>4.3876900000000001</v>
      </c>
      <c r="AP223" s="4">
        <v>-1.05362</v>
      </c>
      <c r="AQ223" s="4">
        <v>549.86800000000005</v>
      </c>
      <c r="AS223" s="4">
        <v>4.3873100000000003</v>
      </c>
      <c r="AT223" s="4">
        <v>-2.0099399999999998</v>
      </c>
      <c r="AU223" s="4">
        <v>1099.74</v>
      </c>
    </row>
    <row r="224" spans="1:47" x14ac:dyDescent="0.25">
      <c r="A224" s="4">
        <v>4.4284800000000004</v>
      </c>
      <c r="B224" s="5">
        <v>-6.5000199999999996E-3</v>
      </c>
      <c r="C224" s="4">
        <v>-47.847700000000003</v>
      </c>
      <c r="E224" s="4">
        <v>4.4283999999999999</v>
      </c>
      <c r="F224" s="4">
        <v>-1.5987600000000001E-2</v>
      </c>
      <c r="G224" s="4">
        <v>-95.694299999999998</v>
      </c>
      <c r="I224" s="4">
        <v>4.4283599999999996</v>
      </c>
      <c r="J224" s="4">
        <v>-2.5936399999999998E-2</v>
      </c>
      <c r="K224" s="4">
        <v>-478.47800000000001</v>
      </c>
      <c r="M224" s="4">
        <v>4.4283200000000003</v>
      </c>
      <c r="N224" s="4">
        <v>-3.9956199999999997E-2</v>
      </c>
      <c r="O224" s="4">
        <v>-956.952</v>
      </c>
      <c r="Q224" s="4">
        <v>4.42828</v>
      </c>
      <c r="R224" s="4">
        <v>-0.103615</v>
      </c>
      <c r="S224" s="4">
        <v>-4784.79</v>
      </c>
      <c r="U224" s="4">
        <v>4.42828</v>
      </c>
      <c r="V224" s="4">
        <v>-0.103615</v>
      </c>
      <c r="W224" s="4">
        <v>-4784.79</v>
      </c>
      <c r="Y224" s="4">
        <v>4.4076899999999997</v>
      </c>
      <c r="Z224" s="4">
        <v>-2.7610300000000001E-2</v>
      </c>
      <c r="AA224" s="4">
        <v>0.53282499999999999</v>
      </c>
      <c r="AC224" s="4">
        <v>4.4075499999999996</v>
      </c>
      <c r="AD224" s="4">
        <v>-4.3467499999999999E-2</v>
      </c>
      <c r="AE224" s="4">
        <v>1.0545</v>
      </c>
      <c r="AG224" s="4">
        <v>4.4074999999999998</v>
      </c>
      <c r="AH224" s="4">
        <v>-0.16126099999999999</v>
      </c>
      <c r="AI224" s="4">
        <v>5.2639899999999997</v>
      </c>
      <c r="AK224" s="4">
        <v>4.40726</v>
      </c>
      <c r="AL224" s="4">
        <v>-0.27188699999999999</v>
      </c>
      <c r="AM224" s="4">
        <v>10.526300000000001</v>
      </c>
      <c r="AO224" s="4">
        <v>4.4077099999999998</v>
      </c>
      <c r="AP224" s="4">
        <v>-1.0654399999999999</v>
      </c>
      <c r="AQ224" s="4">
        <v>52.632599999999996</v>
      </c>
      <c r="AS224" s="4">
        <v>4.40733</v>
      </c>
      <c r="AT224" s="4">
        <v>-2.0382899999999999</v>
      </c>
      <c r="AU224" s="4">
        <v>105.273</v>
      </c>
    </row>
    <row r="225" spans="1:47" x14ac:dyDescent="0.25">
      <c r="A225" s="4">
        <v>4.4485000000000001</v>
      </c>
      <c r="B225" s="4">
        <v>-1.0269199999999999E-2</v>
      </c>
      <c r="C225" s="4">
        <v>-48.128799999999998</v>
      </c>
      <c r="E225" s="4">
        <v>4.4484199999999996</v>
      </c>
      <c r="F225" s="4">
        <v>-1.8404199999999999E-2</v>
      </c>
      <c r="G225" s="4">
        <v>-96.258499999999998</v>
      </c>
      <c r="I225" s="4">
        <v>4.4483800000000002</v>
      </c>
      <c r="J225" s="4">
        <v>-2.2012299999999999E-2</v>
      </c>
      <c r="K225" s="4">
        <v>-481.29300000000001</v>
      </c>
      <c r="M225" s="4">
        <v>4.44834</v>
      </c>
      <c r="N225" s="4">
        <v>-3.57378E-2</v>
      </c>
      <c r="O225" s="4">
        <v>-962.57899999999995</v>
      </c>
      <c r="Q225" s="4">
        <v>4.4482999999999997</v>
      </c>
      <c r="R225" s="4">
        <v>-0.10234500000000001</v>
      </c>
      <c r="S225" s="4">
        <v>-4812.96</v>
      </c>
      <c r="U225" s="4">
        <v>4.4482999999999997</v>
      </c>
      <c r="V225" s="4">
        <v>-0.10234500000000001</v>
      </c>
      <c r="W225" s="4">
        <v>-4812.96</v>
      </c>
      <c r="Y225" s="4">
        <v>4.4272299999999998</v>
      </c>
      <c r="Z225" s="4">
        <v>-3.2181700000000001E-2</v>
      </c>
      <c r="AA225" s="4">
        <v>-4.4574100000000003</v>
      </c>
      <c r="AC225" s="4">
        <v>4.4275700000000002</v>
      </c>
      <c r="AD225" s="4">
        <v>-4.5958699999999998E-2</v>
      </c>
      <c r="AE225" s="4">
        <v>-8.9042999999999992</v>
      </c>
      <c r="AG225" s="4">
        <v>4.4275200000000003</v>
      </c>
      <c r="AH225" s="4">
        <v>-0.15462999999999999</v>
      </c>
      <c r="AI225" s="4">
        <v>-44.513599999999997</v>
      </c>
      <c r="AK225" s="4">
        <v>4.4272799999999997</v>
      </c>
      <c r="AL225" s="4">
        <v>-0.26961499999999999</v>
      </c>
      <c r="AM225" s="4">
        <v>-89.023300000000006</v>
      </c>
      <c r="AO225" s="4">
        <v>4.4272400000000003</v>
      </c>
      <c r="AP225" s="4">
        <v>-1.0706</v>
      </c>
      <c r="AQ225" s="4">
        <v>-445.12099999999998</v>
      </c>
      <c r="AS225" s="4">
        <v>4.4273499999999997</v>
      </c>
      <c r="AT225" s="4">
        <v>-2.0403799999999999</v>
      </c>
      <c r="AU225" s="4">
        <v>-890.24099999999999</v>
      </c>
    </row>
    <row r="226" spans="1:47" x14ac:dyDescent="0.25">
      <c r="A226" s="4">
        <v>4.4687599999999996</v>
      </c>
      <c r="B226" s="4">
        <v>-1.12689E-2</v>
      </c>
      <c r="C226" s="4">
        <v>-48.391399999999997</v>
      </c>
      <c r="E226" s="4">
        <v>4.46868</v>
      </c>
      <c r="F226" s="4">
        <v>-1.1521999999999999E-2</v>
      </c>
      <c r="G226" s="4">
        <v>-96.784099999999995</v>
      </c>
      <c r="I226" s="4">
        <v>4.46889</v>
      </c>
      <c r="J226" s="4">
        <v>-2.8877799999999999E-2</v>
      </c>
      <c r="K226" s="4">
        <v>-483.92399999999998</v>
      </c>
      <c r="M226" s="4">
        <v>4.4688499999999998</v>
      </c>
      <c r="N226" s="4">
        <v>-3.4782599999999997E-2</v>
      </c>
      <c r="O226" s="4">
        <v>-967.82500000000005</v>
      </c>
      <c r="Q226" s="4">
        <v>4.4688100000000004</v>
      </c>
      <c r="R226" s="4">
        <v>-0.101914</v>
      </c>
      <c r="S226" s="4">
        <v>-4839.08</v>
      </c>
      <c r="U226" s="4">
        <v>4.4688100000000004</v>
      </c>
      <c r="V226" s="4">
        <v>-0.101914</v>
      </c>
      <c r="W226" s="4">
        <v>-4839.08</v>
      </c>
      <c r="Y226" s="4">
        <v>4.4472399999999999</v>
      </c>
      <c r="Z226" s="4">
        <v>-2.7904700000000001E-2</v>
      </c>
      <c r="AA226" s="4">
        <v>-9.3788199999999993</v>
      </c>
      <c r="AC226" s="4">
        <v>4.4470999999999998</v>
      </c>
      <c r="AD226" s="4">
        <v>-4.7596399999999997E-2</v>
      </c>
      <c r="AE226" s="4">
        <v>-18.7667</v>
      </c>
      <c r="AG226" s="4">
        <v>4.44754</v>
      </c>
      <c r="AH226" s="4">
        <v>-0.15432799999999999</v>
      </c>
      <c r="AI226" s="4">
        <v>-93.843800000000002</v>
      </c>
      <c r="AK226" s="4">
        <v>4.4473000000000003</v>
      </c>
      <c r="AL226" s="4">
        <v>-0.27204200000000001</v>
      </c>
      <c r="AM226" s="4">
        <v>-187.691</v>
      </c>
      <c r="AO226" s="4">
        <v>4.44726</v>
      </c>
      <c r="AP226" s="4">
        <v>-1.0565100000000001</v>
      </c>
      <c r="AQ226" s="4">
        <v>-938.45799999999997</v>
      </c>
      <c r="AS226" s="4">
        <v>4.4473700000000003</v>
      </c>
      <c r="AT226" s="4">
        <v>-2.0232800000000002</v>
      </c>
      <c r="AU226" s="4">
        <v>-1876.92</v>
      </c>
    </row>
    <row r="227" spans="1:47" x14ac:dyDescent="0.25">
      <c r="A227" s="4">
        <v>4.4887800000000002</v>
      </c>
      <c r="B227" s="5">
        <v>-6.6849199999999996E-3</v>
      </c>
      <c r="C227" s="4">
        <v>-48.634900000000002</v>
      </c>
      <c r="E227" s="4">
        <v>4.4886999999999997</v>
      </c>
      <c r="F227" s="4">
        <v>-1.5721499999999999E-2</v>
      </c>
      <c r="G227" s="4">
        <v>-97.269499999999994</v>
      </c>
      <c r="I227" s="4">
        <v>4.4889099999999997</v>
      </c>
      <c r="J227" s="4">
        <v>-2.65969E-2</v>
      </c>
      <c r="K227" s="4">
        <v>-486.35300000000001</v>
      </c>
      <c r="M227" s="4">
        <v>4.4888700000000004</v>
      </c>
      <c r="N227" s="4">
        <v>-3.6663000000000001E-2</v>
      </c>
      <c r="O227" s="4">
        <v>-972.69899999999996</v>
      </c>
      <c r="Q227" s="4">
        <v>4.4888300000000001</v>
      </c>
      <c r="R227" s="4">
        <v>-9.0423900000000001E-2</v>
      </c>
      <c r="S227" s="4">
        <v>-4863.55</v>
      </c>
      <c r="U227" s="4">
        <v>4.4888300000000001</v>
      </c>
      <c r="V227" s="4">
        <v>-9.0423900000000001E-2</v>
      </c>
      <c r="W227" s="4">
        <v>-4863.55</v>
      </c>
      <c r="Y227" s="4">
        <v>4.4672599999999996</v>
      </c>
      <c r="Z227" s="4">
        <v>-3.0718499999999999E-2</v>
      </c>
      <c r="AA227" s="4">
        <v>-14.2308</v>
      </c>
      <c r="AC227" s="4">
        <v>4.4671200000000004</v>
      </c>
      <c r="AD227" s="4">
        <v>-4.9001900000000001E-2</v>
      </c>
      <c r="AE227" s="4">
        <v>-28.450399999999998</v>
      </c>
      <c r="AG227" s="4">
        <v>4.4675599999999998</v>
      </c>
      <c r="AH227" s="4">
        <v>-0.15959300000000001</v>
      </c>
      <c r="AI227" s="4">
        <v>-142.24799999999999</v>
      </c>
      <c r="AK227" s="4">
        <v>4.46732</v>
      </c>
      <c r="AL227" s="4">
        <v>-0.26833499999999999</v>
      </c>
      <c r="AM227" s="4">
        <v>-284.49599999999998</v>
      </c>
      <c r="AO227" s="4">
        <v>4.4672799999999997</v>
      </c>
      <c r="AP227" s="4">
        <v>-1.0449600000000001</v>
      </c>
      <c r="AQ227" s="4">
        <v>-1422.47</v>
      </c>
      <c r="AS227" s="4">
        <v>4.46739</v>
      </c>
      <c r="AT227" s="4">
        <v>-1.9921</v>
      </c>
      <c r="AU227" s="4">
        <v>-2844.94</v>
      </c>
    </row>
    <row r="228" spans="1:47" x14ac:dyDescent="0.25">
      <c r="A228" s="4">
        <v>4.5085499999999996</v>
      </c>
      <c r="B228" s="4">
        <v>-1.2131599999999999E-2</v>
      </c>
      <c r="C228" s="4">
        <v>-48.8581</v>
      </c>
      <c r="E228" s="4">
        <v>4.5087200000000003</v>
      </c>
      <c r="F228" s="4">
        <v>-1.6784199999999999E-2</v>
      </c>
      <c r="G228" s="4">
        <v>-97.716300000000004</v>
      </c>
      <c r="I228" s="4">
        <v>4.5084400000000002</v>
      </c>
      <c r="J228" s="4">
        <v>-1.7238300000000002E-2</v>
      </c>
      <c r="K228" s="4">
        <v>-488.58300000000003</v>
      </c>
      <c r="M228" s="4">
        <v>4.5088900000000001</v>
      </c>
      <c r="N228" s="4">
        <v>-2.9212499999999999E-2</v>
      </c>
      <c r="O228" s="4">
        <v>-977.18100000000004</v>
      </c>
      <c r="Q228" s="4">
        <v>4.5088499999999998</v>
      </c>
      <c r="R228" s="4">
        <v>-8.5441699999999995E-2</v>
      </c>
      <c r="S228" s="4">
        <v>-4885.91</v>
      </c>
      <c r="U228" s="4">
        <v>4.5088499999999998</v>
      </c>
      <c r="V228" s="4">
        <v>-8.5441699999999995E-2</v>
      </c>
      <c r="W228" s="4">
        <v>-4885.91</v>
      </c>
      <c r="Y228" s="4">
        <v>4.4872800000000002</v>
      </c>
      <c r="Z228" s="4">
        <v>-2.4917700000000001E-2</v>
      </c>
      <c r="AA228" s="4">
        <v>-18.918099999999999</v>
      </c>
      <c r="AC228" s="4">
        <v>4.4871400000000001</v>
      </c>
      <c r="AD228" s="4">
        <v>-4.9571900000000002E-2</v>
      </c>
      <c r="AE228" s="4">
        <v>-37.843299999999999</v>
      </c>
      <c r="AG228" s="4">
        <v>4.4870900000000002</v>
      </c>
      <c r="AH228" s="4">
        <v>-0.145535</v>
      </c>
      <c r="AI228" s="4">
        <v>-189.238</v>
      </c>
      <c r="AK228" s="4">
        <v>4.4873399999999997</v>
      </c>
      <c r="AL228" s="4">
        <v>-0.26114500000000002</v>
      </c>
      <c r="AM228" s="4">
        <v>-378.47199999999998</v>
      </c>
      <c r="AO228" s="4">
        <v>4.4873000000000003</v>
      </c>
      <c r="AP228" s="4">
        <v>-1.0182100000000001</v>
      </c>
      <c r="AQ228" s="4">
        <v>-1892.36</v>
      </c>
      <c r="AS228" s="4">
        <v>4.4874099999999997</v>
      </c>
      <c r="AT228" s="4">
        <v>-1.9407000000000001</v>
      </c>
      <c r="AU228" s="4">
        <v>-3784.7</v>
      </c>
    </row>
    <row r="229" spans="1:47" x14ac:dyDescent="0.25">
      <c r="A229" s="4">
        <v>4.5285700000000002</v>
      </c>
      <c r="B229" s="4">
        <v>-1.0807600000000001E-2</v>
      </c>
      <c r="C229" s="4">
        <v>-49.062199999999997</v>
      </c>
      <c r="E229" s="4">
        <v>4.52874</v>
      </c>
      <c r="F229" s="4">
        <v>-1.1898199999999999E-2</v>
      </c>
      <c r="G229" s="4">
        <v>-98.124899999999997</v>
      </c>
      <c r="I229" s="4">
        <v>4.5284599999999999</v>
      </c>
      <c r="J229" s="4">
        <v>-2.1828299999999998E-2</v>
      </c>
      <c r="K229" s="4">
        <v>-490.63299999999998</v>
      </c>
      <c r="M229" s="4">
        <v>4.5289099999999998</v>
      </c>
      <c r="N229" s="4">
        <v>-3.2137300000000001E-2</v>
      </c>
      <c r="O229" s="4">
        <v>-981.26199999999994</v>
      </c>
      <c r="Q229" s="4">
        <v>4.5288700000000004</v>
      </c>
      <c r="R229" s="4">
        <v>-8.32069E-2</v>
      </c>
      <c r="S229" s="4">
        <v>-4906.22</v>
      </c>
      <c r="U229" s="4">
        <v>4.5288700000000004</v>
      </c>
      <c r="V229" s="4">
        <v>-8.32069E-2</v>
      </c>
      <c r="W229" s="4">
        <v>-4906.22</v>
      </c>
      <c r="Y229" s="4">
        <v>4.5072999999999999</v>
      </c>
      <c r="Z229" s="4">
        <v>-3.1755600000000002E-2</v>
      </c>
      <c r="AA229" s="4">
        <v>-23.438199999999998</v>
      </c>
      <c r="AC229" s="4">
        <v>4.5071500000000002</v>
      </c>
      <c r="AD229" s="4">
        <v>-4.9616199999999999E-2</v>
      </c>
      <c r="AE229" s="4">
        <v>-46.867899999999999</v>
      </c>
      <c r="AG229" s="4">
        <v>4.5071099999999999</v>
      </c>
      <c r="AH229" s="4">
        <v>-0.14715700000000001</v>
      </c>
      <c r="AI229" s="4">
        <v>-234.34200000000001</v>
      </c>
      <c r="AK229" s="4">
        <v>4.5073600000000003</v>
      </c>
      <c r="AL229" s="4">
        <v>-0.25071599999999999</v>
      </c>
      <c r="AM229" s="4">
        <v>-468.68599999999998</v>
      </c>
      <c r="AO229" s="4">
        <v>4.50732</v>
      </c>
      <c r="AP229" s="4">
        <v>-0.973522</v>
      </c>
      <c r="AQ229" s="4">
        <v>-2343.4499999999998</v>
      </c>
      <c r="AS229" s="4">
        <v>4.5069400000000002</v>
      </c>
      <c r="AT229" s="4">
        <v>-1.8693200000000001</v>
      </c>
      <c r="AU229" s="4">
        <v>-4686.8999999999996</v>
      </c>
    </row>
    <row r="230" spans="1:47" x14ac:dyDescent="0.25">
      <c r="A230" s="4">
        <v>4.5485899999999999</v>
      </c>
      <c r="B230" s="5">
        <v>-5.1487299999999998E-3</v>
      </c>
      <c r="C230" s="4">
        <v>-49.246499999999997</v>
      </c>
      <c r="E230" s="4">
        <v>4.5487599999999997</v>
      </c>
      <c r="F230" s="4">
        <v>-1.4514000000000001E-2</v>
      </c>
      <c r="G230" s="4">
        <v>-98.493899999999996</v>
      </c>
      <c r="I230" s="4">
        <v>4.5484799999999996</v>
      </c>
      <c r="J230" s="4">
        <v>-2.5121899999999999E-2</v>
      </c>
      <c r="K230" s="4">
        <v>-492.47199999999998</v>
      </c>
      <c r="M230" s="4">
        <v>4.5484400000000003</v>
      </c>
      <c r="N230" s="4">
        <v>-3.1732099999999999E-2</v>
      </c>
      <c r="O230" s="4">
        <v>-984.94500000000005</v>
      </c>
      <c r="Q230" s="4">
        <v>4.5488900000000001</v>
      </c>
      <c r="R230" s="4">
        <v>-7.4076199999999995E-2</v>
      </c>
      <c r="S230" s="4">
        <v>-4924.72</v>
      </c>
      <c r="U230" s="4">
        <v>4.5488900000000001</v>
      </c>
      <c r="V230" s="4">
        <v>-7.4076199999999995E-2</v>
      </c>
      <c r="W230" s="4">
        <v>-4924.72</v>
      </c>
      <c r="Y230" s="4">
        <v>4.5268300000000004</v>
      </c>
      <c r="Z230" s="4">
        <v>-3.5159000000000003E-2</v>
      </c>
      <c r="AA230" s="4">
        <v>-27.710999999999999</v>
      </c>
      <c r="AC230" s="4">
        <v>4.5271699999999999</v>
      </c>
      <c r="AD230" s="4">
        <v>-4.8803199999999998E-2</v>
      </c>
      <c r="AE230" s="4">
        <v>-55.423999999999999</v>
      </c>
      <c r="AG230" s="4">
        <v>4.5271299999999997</v>
      </c>
      <c r="AH230" s="4">
        <v>-0.145895</v>
      </c>
      <c r="AI230" s="4">
        <v>-277.12299999999999</v>
      </c>
      <c r="AK230" s="4">
        <v>4.5268899999999999</v>
      </c>
      <c r="AL230" s="4">
        <v>-0.23988399999999999</v>
      </c>
      <c r="AM230" s="4">
        <v>-554.24800000000005</v>
      </c>
      <c r="AO230" s="4">
        <v>4.5268499999999996</v>
      </c>
      <c r="AP230" s="4">
        <v>-0.93411299999999997</v>
      </c>
      <c r="AQ230" s="4">
        <v>-2771.25</v>
      </c>
      <c r="AS230" s="4">
        <v>4.5269599999999999</v>
      </c>
      <c r="AT230" s="4">
        <v>-1.7834300000000001</v>
      </c>
      <c r="AU230" s="4">
        <v>-5542.49</v>
      </c>
    </row>
    <row r="231" spans="1:47" x14ac:dyDescent="0.25">
      <c r="A231" s="4">
        <v>4.5688599999999999</v>
      </c>
      <c r="B231" s="4">
        <v>-1.1029300000000001E-2</v>
      </c>
      <c r="C231" s="4">
        <v>-49.411099999999998</v>
      </c>
      <c r="E231" s="4">
        <v>4.5687800000000003</v>
      </c>
      <c r="F231" s="4">
        <v>-1.47809E-2</v>
      </c>
      <c r="G231" s="4">
        <v>-98.822299999999998</v>
      </c>
      <c r="I231" s="4">
        <v>4.5689900000000003</v>
      </c>
      <c r="J231" s="4">
        <v>-1.8209300000000001E-2</v>
      </c>
      <c r="K231" s="4">
        <v>-494.113</v>
      </c>
      <c r="M231" s="4">
        <v>4.5689500000000001</v>
      </c>
      <c r="N231" s="4">
        <v>-2.2973299999999999E-2</v>
      </c>
      <c r="O231" s="4">
        <v>-988.21900000000005</v>
      </c>
      <c r="Q231" s="4">
        <v>4.5689099999999998</v>
      </c>
      <c r="R231" s="4">
        <v>-6.9968699999999995E-2</v>
      </c>
      <c r="S231" s="4">
        <v>-4941.09</v>
      </c>
      <c r="U231" s="4">
        <v>4.5689099999999998</v>
      </c>
      <c r="V231" s="4">
        <v>-6.9968699999999995E-2</v>
      </c>
      <c r="W231" s="4">
        <v>-4941.09</v>
      </c>
      <c r="Y231" s="4">
        <v>4.5468500000000001</v>
      </c>
      <c r="Z231" s="4">
        <v>-2.74965E-2</v>
      </c>
      <c r="AA231" s="4">
        <v>-31.714400000000001</v>
      </c>
      <c r="AC231" s="4">
        <v>4.5471899999999996</v>
      </c>
      <c r="AD231" s="4">
        <v>-4.9477899999999998E-2</v>
      </c>
      <c r="AE231" s="4">
        <v>-63.436</v>
      </c>
      <c r="AG231" s="4">
        <v>4.5471500000000002</v>
      </c>
      <c r="AH231" s="4">
        <v>-0.13004499999999999</v>
      </c>
      <c r="AI231" s="4">
        <v>-317.15300000000002</v>
      </c>
      <c r="AK231" s="4">
        <v>4.5469099999999996</v>
      </c>
      <c r="AL231" s="4">
        <v>-0.228939</v>
      </c>
      <c r="AM231" s="4">
        <v>-634.30700000000002</v>
      </c>
      <c r="AO231" s="4">
        <v>4.5468700000000002</v>
      </c>
      <c r="AP231" s="4">
        <v>-0.879606</v>
      </c>
      <c r="AQ231" s="4">
        <v>-3171.51</v>
      </c>
      <c r="AS231" s="4">
        <v>4.5469799999999996</v>
      </c>
      <c r="AT231" s="4">
        <v>-1.6751799999999999</v>
      </c>
      <c r="AU231" s="4">
        <v>-6343.04</v>
      </c>
    </row>
    <row r="232" spans="1:47" x14ac:dyDescent="0.25">
      <c r="A232" s="4">
        <v>4.5888799999999996</v>
      </c>
      <c r="B232" s="5">
        <v>-8.6752099999999992E-3</v>
      </c>
      <c r="C232" s="4">
        <v>-49.555799999999998</v>
      </c>
      <c r="E232" s="4">
        <v>4.5888</v>
      </c>
      <c r="F232" s="4">
        <v>-1.1831899999999999E-2</v>
      </c>
      <c r="G232" s="4">
        <v>-99.112499999999997</v>
      </c>
      <c r="I232" s="4">
        <v>4.58901</v>
      </c>
      <c r="J232" s="4">
        <v>-1.85448E-2</v>
      </c>
      <c r="K232" s="4">
        <v>-495.55900000000003</v>
      </c>
      <c r="M232" s="4">
        <v>4.5889699999999998</v>
      </c>
      <c r="N232" s="4">
        <v>-2.81759E-2</v>
      </c>
      <c r="O232" s="4">
        <v>-991.12800000000004</v>
      </c>
      <c r="Q232" s="4">
        <v>4.5889300000000004</v>
      </c>
      <c r="R232" s="4">
        <v>-6.5654799999999999E-2</v>
      </c>
      <c r="S232" s="4">
        <v>-4955.58</v>
      </c>
      <c r="U232" s="4">
        <v>4.5889300000000004</v>
      </c>
      <c r="V232" s="4">
        <v>-6.5654799999999999E-2</v>
      </c>
      <c r="W232" s="4">
        <v>-4955.58</v>
      </c>
      <c r="Y232" s="4">
        <v>4.5668699999999998</v>
      </c>
      <c r="Z232" s="4">
        <v>-3.36773E-2</v>
      </c>
      <c r="AA232" s="4">
        <v>-35.406300000000002</v>
      </c>
      <c r="AC232" s="4">
        <v>4.5672100000000002</v>
      </c>
      <c r="AD232" s="4">
        <v>-4.9648999999999999E-2</v>
      </c>
      <c r="AE232" s="4">
        <v>-70.807199999999995</v>
      </c>
      <c r="AG232" s="4">
        <v>4.56717</v>
      </c>
      <c r="AH232" s="4">
        <v>-0.124892</v>
      </c>
      <c r="AI232" s="4">
        <v>-354.03</v>
      </c>
      <c r="AK232" s="4">
        <v>4.5669300000000002</v>
      </c>
      <c r="AL232" s="4">
        <v>-0.21359500000000001</v>
      </c>
      <c r="AM232" s="4">
        <v>-708.05899999999997</v>
      </c>
      <c r="AO232" s="4">
        <v>4.5668899999999999</v>
      </c>
      <c r="AP232" s="4">
        <v>-0.81398400000000004</v>
      </c>
      <c r="AQ232" s="4">
        <v>-3540.28</v>
      </c>
      <c r="AS232" s="4">
        <v>4.5670000000000002</v>
      </c>
      <c r="AT232" s="4">
        <v>-1.55158</v>
      </c>
      <c r="AU232" s="4">
        <v>-7080.61</v>
      </c>
    </row>
    <row r="233" spans="1:47" x14ac:dyDescent="0.25">
      <c r="A233" s="4">
        <v>4.6089000000000002</v>
      </c>
      <c r="B233" s="5">
        <v>-8.1175599999999994E-3</v>
      </c>
      <c r="C233" s="4">
        <v>-49.680999999999997</v>
      </c>
      <c r="E233" s="4">
        <v>4.6088199999999997</v>
      </c>
      <c r="F233" s="4">
        <v>-1.4878799999999999E-2</v>
      </c>
      <c r="G233" s="4">
        <v>-99.362700000000004</v>
      </c>
      <c r="I233" s="4">
        <v>4.6090200000000001</v>
      </c>
      <c r="J233" s="4">
        <v>-1.6317399999999999E-2</v>
      </c>
      <c r="K233" s="4">
        <v>-496.803</v>
      </c>
      <c r="M233" s="4">
        <v>4.6089900000000004</v>
      </c>
      <c r="N233" s="4">
        <v>-2.7249599999999999E-2</v>
      </c>
      <c r="O233" s="4">
        <v>-993.60400000000004</v>
      </c>
      <c r="Q233" s="4">
        <v>4.6089500000000001</v>
      </c>
      <c r="R233" s="4">
        <v>-5.0420899999999998E-2</v>
      </c>
      <c r="S233" s="4">
        <v>-4968.13</v>
      </c>
      <c r="U233" s="4">
        <v>4.6089500000000001</v>
      </c>
      <c r="V233" s="4">
        <v>-5.0420899999999998E-2</v>
      </c>
      <c r="W233" s="4">
        <v>-4968.13</v>
      </c>
      <c r="Y233" s="4">
        <v>4.5868900000000004</v>
      </c>
      <c r="Z233" s="4">
        <v>-3.12477E-2</v>
      </c>
      <c r="AA233" s="4">
        <v>-38.737000000000002</v>
      </c>
      <c r="AC233" s="4">
        <v>4.5867399999999998</v>
      </c>
      <c r="AD233" s="4">
        <v>-4.1820999999999997E-2</v>
      </c>
      <c r="AE233" s="4">
        <v>-77.470299999999995</v>
      </c>
      <c r="AG233" s="4">
        <v>4.5867000000000004</v>
      </c>
      <c r="AH233" s="4">
        <v>-0.121477</v>
      </c>
      <c r="AI233" s="4">
        <v>-387.39</v>
      </c>
      <c r="AK233" s="4">
        <v>4.5869499999999999</v>
      </c>
      <c r="AL233" s="4">
        <v>-0.196265</v>
      </c>
      <c r="AM233" s="4">
        <v>-774.779</v>
      </c>
      <c r="AO233" s="4">
        <v>4.5869</v>
      </c>
      <c r="AP233" s="4">
        <v>-0.74651299999999998</v>
      </c>
      <c r="AQ233" s="4">
        <v>-3873.92</v>
      </c>
      <c r="AS233" s="4">
        <v>4.5870199999999999</v>
      </c>
      <c r="AT233" s="4">
        <v>-1.4173</v>
      </c>
      <c r="AU233" s="4">
        <v>-7747.84</v>
      </c>
    </row>
    <row r="234" spans="1:47" x14ac:dyDescent="0.25">
      <c r="A234" s="4">
        <v>4.6289199999999999</v>
      </c>
      <c r="B234" s="5">
        <v>-9.5597900000000003E-3</v>
      </c>
      <c r="C234" s="4">
        <v>-49.784700000000001</v>
      </c>
      <c r="E234" s="4">
        <v>4.6288400000000003</v>
      </c>
      <c r="F234" s="4">
        <v>-1.59212E-2</v>
      </c>
      <c r="G234" s="4">
        <v>-99.569900000000004</v>
      </c>
      <c r="I234" s="4">
        <v>4.6290399999999998</v>
      </c>
      <c r="J234" s="4">
        <v>-1.5547E-2</v>
      </c>
      <c r="K234" s="4">
        <v>-497.86099999999999</v>
      </c>
      <c r="M234" s="4">
        <v>4.6290100000000001</v>
      </c>
      <c r="N234" s="4">
        <v>-1.7394E-2</v>
      </c>
      <c r="O234" s="4">
        <v>-995.702</v>
      </c>
      <c r="Q234" s="4">
        <v>4.6289699999999998</v>
      </c>
      <c r="R234" s="4">
        <v>-5.1434800000000003E-2</v>
      </c>
      <c r="S234" s="4">
        <v>-4978.55</v>
      </c>
      <c r="U234" s="4">
        <v>4.6289699999999998</v>
      </c>
      <c r="V234" s="4">
        <v>-5.1434800000000003E-2</v>
      </c>
      <c r="W234" s="4">
        <v>-4978.55</v>
      </c>
      <c r="Y234" s="4">
        <v>4.6069100000000001</v>
      </c>
      <c r="Z234" s="4">
        <v>-2.3101699999999999E-2</v>
      </c>
      <c r="AA234" s="4">
        <v>-41.689799999999998</v>
      </c>
      <c r="AC234" s="4">
        <v>4.6067600000000004</v>
      </c>
      <c r="AD234" s="4">
        <v>-4.4152299999999998E-2</v>
      </c>
      <c r="AE234" s="4">
        <v>-83.386799999999994</v>
      </c>
      <c r="AG234" s="4">
        <v>4.6067200000000001</v>
      </c>
      <c r="AH234" s="4">
        <v>-0.101785</v>
      </c>
      <c r="AI234" s="4">
        <v>-416.90499999999997</v>
      </c>
      <c r="AK234" s="4">
        <v>4.6069699999999996</v>
      </c>
      <c r="AL234" s="4">
        <v>-0.17433199999999999</v>
      </c>
      <c r="AM234" s="4">
        <v>-833.81</v>
      </c>
      <c r="AO234" s="4">
        <v>4.6069199999999997</v>
      </c>
      <c r="AP234" s="4">
        <v>-0.669435</v>
      </c>
      <c r="AQ234" s="4">
        <v>-4169</v>
      </c>
      <c r="AS234" s="4">
        <v>4.6070399999999996</v>
      </c>
      <c r="AT234" s="4">
        <v>-1.26871</v>
      </c>
      <c r="AU234" s="4">
        <v>-8338.09</v>
      </c>
    </row>
    <row r="235" spans="1:47" x14ac:dyDescent="0.25">
      <c r="A235" s="4">
        <v>4.64893</v>
      </c>
      <c r="B235" s="5">
        <v>-5.0599099999999999E-3</v>
      </c>
      <c r="C235" s="4">
        <v>-49.870100000000001</v>
      </c>
      <c r="E235" s="4">
        <v>4.6490999999999998</v>
      </c>
      <c r="F235" s="5">
        <v>-8.4084599999999995E-3</v>
      </c>
      <c r="G235" s="4">
        <v>-99.739800000000002</v>
      </c>
      <c r="I235" s="4">
        <v>4.6490600000000004</v>
      </c>
      <c r="J235" s="4">
        <v>-1.50171E-2</v>
      </c>
      <c r="K235" s="4">
        <v>-498.70400000000001</v>
      </c>
      <c r="M235" s="4">
        <v>4.6490200000000002</v>
      </c>
      <c r="N235" s="4">
        <v>-1.8298100000000001E-2</v>
      </c>
      <c r="O235" s="4">
        <v>-997.41200000000003</v>
      </c>
      <c r="Q235" s="4">
        <v>4.6489900000000004</v>
      </c>
      <c r="R235" s="4">
        <v>-4.5637900000000002E-2</v>
      </c>
      <c r="S235" s="4">
        <v>-4987</v>
      </c>
      <c r="U235" s="4">
        <v>4.6489900000000004</v>
      </c>
      <c r="V235" s="4">
        <v>-4.5637900000000002E-2</v>
      </c>
      <c r="W235" s="4">
        <v>-4987</v>
      </c>
      <c r="Y235" s="4">
        <v>4.6269299999999998</v>
      </c>
      <c r="Z235" s="4">
        <v>-2.9511800000000001E-2</v>
      </c>
      <c r="AA235" s="4">
        <v>-44.229100000000003</v>
      </c>
      <c r="AC235" s="4">
        <v>4.6267800000000001</v>
      </c>
      <c r="AD235" s="4">
        <v>-3.9332499999999999E-2</v>
      </c>
      <c r="AE235" s="4">
        <v>-88.448700000000002</v>
      </c>
      <c r="AG235" s="4">
        <v>4.6267399999999999</v>
      </c>
      <c r="AH235" s="4">
        <v>-9.4906000000000004E-2</v>
      </c>
      <c r="AI235" s="4">
        <v>-442.26499999999999</v>
      </c>
      <c r="AK235" s="4">
        <v>4.6269900000000002</v>
      </c>
      <c r="AL235" s="4">
        <v>-0.15571499999999999</v>
      </c>
      <c r="AM235" s="4">
        <v>-884.553</v>
      </c>
      <c r="AO235" s="4">
        <v>4.6269400000000003</v>
      </c>
      <c r="AP235" s="4">
        <v>-0.58235400000000004</v>
      </c>
      <c r="AQ235" s="4">
        <v>-4422.74</v>
      </c>
      <c r="AS235" s="4">
        <v>4.6270600000000002</v>
      </c>
      <c r="AT235" s="4">
        <v>-1.10012</v>
      </c>
      <c r="AU235" s="4">
        <v>-8845.48</v>
      </c>
    </row>
    <row r="236" spans="1:47" x14ac:dyDescent="0.25">
      <c r="A236" s="4">
        <v>4.6689499999999997</v>
      </c>
      <c r="B236" s="5">
        <v>-7.49805E-3</v>
      </c>
      <c r="C236" s="4">
        <v>-49.935200000000002</v>
      </c>
      <c r="E236" s="4">
        <v>4.6688799999999997</v>
      </c>
      <c r="F236" s="4">
        <v>-1.24174E-2</v>
      </c>
      <c r="G236" s="4">
        <v>-99.869100000000003</v>
      </c>
      <c r="I236" s="4">
        <v>4.6690800000000001</v>
      </c>
      <c r="J236" s="4">
        <v>-1.43123E-2</v>
      </c>
      <c r="K236" s="4">
        <v>-499.35500000000002</v>
      </c>
      <c r="M236" s="4">
        <v>4.6690399999999999</v>
      </c>
      <c r="N236" s="4">
        <v>-1.4538499999999999E-2</v>
      </c>
      <c r="O236" s="4">
        <v>-998.71199999999999</v>
      </c>
      <c r="Q236" s="4">
        <v>4.6690100000000001</v>
      </c>
      <c r="R236" s="4">
        <v>-3.3817300000000002E-2</v>
      </c>
      <c r="S236" s="4">
        <v>-4993.6000000000004</v>
      </c>
      <c r="U236" s="4">
        <v>4.6690100000000001</v>
      </c>
      <c r="V236" s="4">
        <v>-3.3817300000000002E-2</v>
      </c>
      <c r="W236" s="4">
        <v>-4993.6000000000004</v>
      </c>
      <c r="Y236" s="4">
        <v>4.6464600000000003</v>
      </c>
      <c r="Z236" s="4">
        <v>-2.6268699999999999E-2</v>
      </c>
      <c r="AA236" s="4">
        <v>-46.325200000000002</v>
      </c>
      <c r="AC236" s="4">
        <v>4.6467999999999998</v>
      </c>
      <c r="AD236" s="4">
        <v>-3.9293599999999998E-2</v>
      </c>
      <c r="AE236" s="4">
        <v>-92.6554</v>
      </c>
      <c r="AG236" s="4">
        <v>4.6467599999999996</v>
      </c>
      <c r="AH236" s="4">
        <v>-8.5873199999999997E-2</v>
      </c>
      <c r="AI236" s="4">
        <v>-463.25299999999999</v>
      </c>
      <c r="AK236" s="4">
        <v>4.6465199999999998</v>
      </c>
      <c r="AL236" s="4">
        <v>-0.13514200000000001</v>
      </c>
      <c r="AM236" s="4">
        <v>-926.49599999999998</v>
      </c>
      <c r="AO236" s="4">
        <v>4.6464800000000004</v>
      </c>
      <c r="AP236" s="4">
        <v>-0.496751</v>
      </c>
      <c r="AQ236" s="4">
        <v>-4632.54</v>
      </c>
      <c r="AS236" s="4">
        <v>4.6465899999999998</v>
      </c>
      <c r="AT236" s="4">
        <v>-0.92632599999999998</v>
      </c>
      <c r="AU236" s="4">
        <v>-9265.01</v>
      </c>
    </row>
    <row r="237" spans="1:47" x14ac:dyDescent="0.25">
      <c r="A237" s="4">
        <v>4.6889700000000003</v>
      </c>
      <c r="B237" s="5">
        <v>-8.4991400000000005E-3</v>
      </c>
      <c r="C237" s="4">
        <v>-49.979399999999998</v>
      </c>
      <c r="E237" s="4">
        <v>4.6889000000000003</v>
      </c>
      <c r="F237" s="4">
        <v>-1.21586E-2</v>
      </c>
      <c r="G237" s="4">
        <v>-99.959199999999996</v>
      </c>
      <c r="I237" s="4">
        <v>4.6890999999999998</v>
      </c>
      <c r="J237" s="5">
        <v>-9.6123000000000007E-3</v>
      </c>
      <c r="K237" s="4">
        <v>-499.79700000000003</v>
      </c>
      <c r="M237" s="4">
        <v>4.6890599999999996</v>
      </c>
      <c r="N237" s="4">
        <v>-1.6212399999999998E-2</v>
      </c>
      <c r="O237" s="4">
        <v>-999.59</v>
      </c>
      <c r="Q237" s="4">
        <v>4.6890200000000002</v>
      </c>
      <c r="R237" s="4">
        <v>-3.1509000000000002E-2</v>
      </c>
      <c r="S237" s="4">
        <v>-4997.97</v>
      </c>
      <c r="U237" s="4">
        <v>4.6890200000000002</v>
      </c>
      <c r="V237" s="4">
        <v>-3.1509000000000002E-2</v>
      </c>
      <c r="W237" s="4">
        <v>-4997.97</v>
      </c>
      <c r="Y237" s="4">
        <v>4.66648</v>
      </c>
      <c r="Z237" s="4">
        <v>-1.4657999999999999E-2</v>
      </c>
      <c r="AA237" s="4">
        <v>-47.962499999999999</v>
      </c>
      <c r="AC237" s="4">
        <v>4.6668200000000004</v>
      </c>
      <c r="AD237" s="4">
        <v>-3.2738099999999999E-2</v>
      </c>
      <c r="AE237" s="4">
        <v>-95.924099999999996</v>
      </c>
      <c r="AG237" s="4">
        <v>4.6667800000000002</v>
      </c>
      <c r="AH237" s="4">
        <v>-6.3626600000000005E-2</v>
      </c>
      <c r="AI237" s="4">
        <v>-479.62900000000002</v>
      </c>
      <c r="AK237" s="4">
        <v>4.6665400000000004</v>
      </c>
      <c r="AL237" s="4">
        <v>-0.107567</v>
      </c>
      <c r="AM237" s="4">
        <v>-959.25400000000002</v>
      </c>
      <c r="AO237" s="4">
        <v>4.6664899999999996</v>
      </c>
      <c r="AP237" s="4">
        <v>-0.39887099999999998</v>
      </c>
      <c r="AQ237" s="4">
        <v>-4796.2700000000004</v>
      </c>
      <c r="AS237" s="4">
        <v>4.6666100000000004</v>
      </c>
      <c r="AT237" s="4">
        <v>-0.74338700000000002</v>
      </c>
      <c r="AU237" s="4">
        <v>-9592.59</v>
      </c>
    </row>
    <row r="238" spans="1:47" x14ac:dyDescent="0.25">
      <c r="A238" s="4">
        <v>4.70899</v>
      </c>
      <c r="B238" s="5">
        <v>-7.1211800000000004E-3</v>
      </c>
      <c r="C238" s="4">
        <v>-50.004399999999997</v>
      </c>
      <c r="E238" s="4">
        <v>4.70892</v>
      </c>
      <c r="F238" s="5">
        <v>-8.5510699999999992E-3</v>
      </c>
      <c r="G238" s="4">
        <v>-100.011</v>
      </c>
      <c r="I238" s="4">
        <v>4.7091200000000004</v>
      </c>
      <c r="J238" s="4">
        <v>-1.0723E-2</v>
      </c>
      <c r="K238" s="4">
        <v>-500.08600000000001</v>
      </c>
      <c r="M238" s="4">
        <v>4.7090800000000002</v>
      </c>
      <c r="N238" s="4">
        <v>-1.3350600000000001E-2</v>
      </c>
      <c r="O238" s="4">
        <v>-1000.14</v>
      </c>
      <c r="Q238" s="4">
        <v>4.7090399999999999</v>
      </c>
      <c r="R238" s="4">
        <v>-1.9220399999999999E-2</v>
      </c>
      <c r="S238" s="4">
        <v>-5000.6899999999996</v>
      </c>
      <c r="U238" s="4">
        <v>4.7090399999999999</v>
      </c>
      <c r="V238" s="4">
        <v>-1.9220399999999999E-2</v>
      </c>
      <c r="W238" s="4">
        <v>-5000.6899999999996</v>
      </c>
      <c r="Y238" s="4">
        <v>4.6864999999999997</v>
      </c>
      <c r="Z238" s="4">
        <v>-2.18637E-2</v>
      </c>
      <c r="AA238" s="4">
        <v>-49.124099999999999</v>
      </c>
      <c r="AC238" s="4">
        <v>4.6868400000000001</v>
      </c>
      <c r="AD238" s="4">
        <v>-2.6324E-2</v>
      </c>
      <c r="AE238" s="4">
        <v>-98.247299999999996</v>
      </c>
      <c r="AG238" s="4">
        <v>4.6867999999999999</v>
      </c>
      <c r="AH238" s="4">
        <v>-5.5967299999999998E-2</v>
      </c>
      <c r="AI238" s="4">
        <v>-491.24299999999999</v>
      </c>
      <c r="AK238" s="4">
        <v>4.6865600000000001</v>
      </c>
      <c r="AL238" s="4">
        <v>-8.4217500000000001E-2</v>
      </c>
      <c r="AM238" s="4">
        <v>-982.46900000000005</v>
      </c>
      <c r="AO238" s="4">
        <v>4.6865100000000002</v>
      </c>
      <c r="AP238" s="4">
        <v>-0.29230099999999998</v>
      </c>
      <c r="AQ238" s="4">
        <v>-4912.3599999999997</v>
      </c>
      <c r="AS238" s="4">
        <v>4.6866300000000001</v>
      </c>
      <c r="AT238" s="4">
        <v>-0.54760799999999998</v>
      </c>
      <c r="AU238" s="4">
        <v>-9824.81</v>
      </c>
    </row>
    <row r="239" spans="1:47" x14ac:dyDescent="0.25">
      <c r="A239" s="4">
        <v>4.7290099999999997</v>
      </c>
      <c r="B239" s="5">
        <v>-7.3577299999999998E-3</v>
      </c>
      <c r="C239" s="4">
        <v>-50.008200000000002</v>
      </c>
      <c r="E239" s="4">
        <v>4.7289399999999997</v>
      </c>
      <c r="F239" s="4">
        <v>-1.20287E-2</v>
      </c>
      <c r="G239" s="4">
        <v>-100.023</v>
      </c>
      <c r="I239" s="4">
        <v>4.7291400000000001</v>
      </c>
      <c r="J239" s="4">
        <v>-1.0481300000000001E-2</v>
      </c>
      <c r="K239" s="4">
        <v>-500.11399999999998</v>
      </c>
      <c r="M239" s="4">
        <v>4.7290999999999999</v>
      </c>
      <c r="N239" s="5">
        <v>-9.9757700000000001E-3</v>
      </c>
      <c r="O239" s="4">
        <v>-1000.21</v>
      </c>
      <c r="Q239" s="4">
        <v>4.7290599999999996</v>
      </c>
      <c r="R239" s="4">
        <v>-1.2303E-2</v>
      </c>
      <c r="S239" s="4">
        <v>-5001.18</v>
      </c>
      <c r="U239" s="4">
        <v>4.7290599999999996</v>
      </c>
      <c r="V239" s="4">
        <v>-1.2303E-2</v>
      </c>
      <c r="W239" s="4">
        <v>-5001.18</v>
      </c>
      <c r="Y239" s="4">
        <v>4.7065200000000003</v>
      </c>
      <c r="Z239" s="4">
        <v>-1.9701099999999999E-2</v>
      </c>
      <c r="AA239" s="4">
        <v>-49.797400000000003</v>
      </c>
      <c r="AC239" s="4">
        <v>4.7063699999999997</v>
      </c>
      <c r="AD239" s="4">
        <v>-2.5598599999999999E-2</v>
      </c>
      <c r="AE239" s="4">
        <v>-99.5946</v>
      </c>
      <c r="AG239" s="4">
        <v>4.7063300000000003</v>
      </c>
      <c r="AH239" s="4">
        <v>-4.14717E-2</v>
      </c>
      <c r="AI239" s="4">
        <v>-497.96899999999999</v>
      </c>
      <c r="AK239" s="4">
        <v>4.7065799999999998</v>
      </c>
      <c r="AL239" s="4">
        <v>-5.5869299999999997E-2</v>
      </c>
      <c r="AM239" s="4">
        <v>-995.95100000000002</v>
      </c>
      <c r="AO239" s="4">
        <v>4.7065299999999999</v>
      </c>
      <c r="AP239" s="4">
        <v>-0.183091</v>
      </c>
      <c r="AQ239" s="4">
        <v>-4979.71</v>
      </c>
      <c r="AS239" s="4">
        <v>4.7066499999999998</v>
      </c>
      <c r="AT239" s="4">
        <v>-0.33899400000000002</v>
      </c>
      <c r="AU239" s="4">
        <v>-9959.48</v>
      </c>
    </row>
    <row r="240" spans="1:47" x14ac:dyDescent="0.25">
      <c r="A240" s="4">
        <v>4.7492799999999997</v>
      </c>
      <c r="B240" s="5">
        <v>-5.7128200000000004E-3</v>
      </c>
      <c r="C240" s="4">
        <v>-49.994500000000002</v>
      </c>
      <c r="E240" s="4">
        <v>4.7492000000000001</v>
      </c>
      <c r="F240" s="4">
        <v>-1.04776E-2</v>
      </c>
      <c r="G240" s="4">
        <v>-99.9893</v>
      </c>
      <c r="I240" s="4">
        <v>4.7491599999999998</v>
      </c>
      <c r="J240" s="5">
        <v>-6.1582900000000003E-3</v>
      </c>
      <c r="K240" s="4">
        <v>-499.947</v>
      </c>
      <c r="M240" s="4">
        <v>4.7491199999999996</v>
      </c>
      <c r="N240" s="5">
        <v>-8.6687099999999996E-3</v>
      </c>
      <c r="O240" s="4">
        <v>-999.91300000000001</v>
      </c>
      <c r="Q240" s="4">
        <v>4.7490800000000002</v>
      </c>
      <c r="R240" s="5">
        <v>-7.9209999999999992E-3</v>
      </c>
      <c r="S240" s="4">
        <v>-4999.51</v>
      </c>
      <c r="U240" s="4">
        <v>4.7490800000000002</v>
      </c>
      <c r="V240" s="5">
        <v>-7.9209999999999992E-3</v>
      </c>
      <c r="W240" s="4">
        <v>-4999.51</v>
      </c>
      <c r="Y240" s="4">
        <v>4.72654</v>
      </c>
      <c r="Z240" s="4">
        <v>-1.38079E-2</v>
      </c>
      <c r="AA240" s="4">
        <v>-49.975700000000003</v>
      </c>
      <c r="AC240" s="4">
        <v>4.7263900000000003</v>
      </c>
      <c r="AD240" s="4">
        <v>-1.7893699999999998E-2</v>
      </c>
      <c r="AE240" s="4">
        <v>-99.952500000000001</v>
      </c>
      <c r="AG240" s="4">
        <v>4.7263500000000001</v>
      </c>
      <c r="AH240" s="4">
        <v>-1.7344999999999999E-2</v>
      </c>
      <c r="AI240" s="4">
        <v>-499.75700000000001</v>
      </c>
      <c r="AK240" s="4">
        <v>4.7266000000000004</v>
      </c>
      <c r="AL240" s="4">
        <v>-2.3562699999999999E-2</v>
      </c>
      <c r="AM240" s="4">
        <v>-999.51</v>
      </c>
      <c r="AO240" s="4">
        <v>4.7265499999999996</v>
      </c>
      <c r="AP240" s="4">
        <v>-6.4315999999999998E-2</v>
      </c>
      <c r="AQ240" s="4">
        <v>-4997.5</v>
      </c>
      <c r="AS240" s="4">
        <v>4.7266700000000004</v>
      </c>
      <c r="AT240" s="4">
        <v>-0.112695</v>
      </c>
      <c r="AU240" s="4">
        <v>-9995.08</v>
      </c>
    </row>
    <row r="241" spans="1:47" x14ac:dyDescent="0.25">
      <c r="A241" s="4">
        <v>4.76905</v>
      </c>
      <c r="B241" s="5">
        <v>-8.1210399999999995E-3</v>
      </c>
      <c r="C241" s="4">
        <v>-49.957700000000003</v>
      </c>
      <c r="E241" s="4">
        <v>4.7692199999999998</v>
      </c>
      <c r="F241" s="5">
        <v>-7.7117000000000002E-3</v>
      </c>
      <c r="G241" s="4">
        <v>-99.915599999999998</v>
      </c>
      <c r="I241" s="4">
        <v>4.7691800000000004</v>
      </c>
      <c r="J241" s="5">
        <v>-8.9448700000000006E-3</v>
      </c>
      <c r="K241" s="4">
        <v>-499.57499999999999</v>
      </c>
      <c r="M241" s="4">
        <v>4.7691400000000002</v>
      </c>
      <c r="N241" s="5">
        <v>-5.9719300000000003E-3</v>
      </c>
      <c r="O241" s="4">
        <v>-999.17399999999998</v>
      </c>
      <c r="Q241" s="4">
        <v>4.7690999999999999</v>
      </c>
      <c r="R241" s="5">
        <v>1.66107E-3</v>
      </c>
      <c r="S241" s="4">
        <v>-4995.79</v>
      </c>
      <c r="U241" s="4">
        <v>4.7690999999999999</v>
      </c>
      <c r="V241" s="5">
        <v>1.66107E-3</v>
      </c>
      <c r="W241" s="4">
        <v>-4995.79</v>
      </c>
      <c r="Y241" s="4">
        <v>4.7465599999999997</v>
      </c>
      <c r="Z241" s="4">
        <v>-1.43689E-2</v>
      </c>
      <c r="AA241" s="4">
        <v>-49.6571</v>
      </c>
      <c r="AC241" s="4">
        <v>4.74641</v>
      </c>
      <c r="AD241" s="4">
        <v>-1.7191700000000001E-2</v>
      </c>
      <c r="AE241" s="4">
        <v>-99.315100000000001</v>
      </c>
      <c r="AG241" s="4">
        <v>4.7463699999999998</v>
      </c>
      <c r="AH241" s="5">
        <v>-2.7539499999999998E-3</v>
      </c>
      <c r="AI241" s="4">
        <v>-496.56900000000002</v>
      </c>
      <c r="AK241" s="4">
        <v>4.7466200000000001</v>
      </c>
      <c r="AL241" s="5">
        <v>6.1310000000000002E-3</v>
      </c>
      <c r="AM241" s="4">
        <v>-993.14800000000002</v>
      </c>
      <c r="AO241" s="4">
        <v>4.7465700000000002</v>
      </c>
      <c r="AP241" s="4">
        <v>6.7225099999999996E-2</v>
      </c>
      <c r="AQ241" s="4">
        <v>-4965.7299999999996</v>
      </c>
      <c r="AS241" s="4">
        <v>4.7466900000000001</v>
      </c>
      <c r="AT241" s="4">
        <v>0.13272999999999999</v>
      </c>
      <c r="AU241" s="4">
        <v>-9931.52</v>
      </c>
    </row>
    <row r="242" spans="1:47" x14ac:dyDescent="0.25">
      <c r="A242" s="4">
        <v>4.7890699999999997</v>
      </c>
      <c r="B242" s="5">
        <v>-7.2194900000000003E-3</v>
      </c>
      <c r="C242" s="4">
        <v>-49.9026</v>
      </c>
      <c r="E242" s="4">
        <v>4.7892400000000004</v>
      </c>
      <c r="F242" s="4">
        <v>-1.1354599999999999E-2</v>
      </c>
      <c r="G242" s="4">
        <v>-99.804900000000004</v>
      </c>
      <c r="I242" s="4">
        <v>4.7892000000000001</v>
      </c>
      <c r="J242" s="5">
        <v>-4.1761400000000001E-3</v>
      </c>
      <c r="K242" s="4">
        <v>-499.03500000000003</v>
      </c>
      <c r="M242" s="4">
        <v>4.7891599999999999</v>
      </c>
      <c r="N242" s="5">
        <v>-5.37274E-3</v>
      </c>
      <c r="O242" s="4">
        <v>-998.05</v>
      </c>
      <c r="Q242" s="4">
        <v>4.7891199999999996</v>
      </c>
      <c r="R242" s="4">
        <v>1.7016199999999999E-2</v>
      </c>
      <c r="S242" s="4">
        <v>-4990.2700000000004</v>
      </c>
      <c r="U242" s="4">
        <v>4.7891199999999996</v>
      </c>
      <c r="V242" s="4">
        <v>1.7016199999999999E-2</v>
      </c>
      <c r="W242" s="4">
        <v>-4990.2700000000004</v>
      </c>
      <c r="Y242" s="4">
        <v>4.7660900000000002</v>
      </c>
      <c r="Z242" s="4">
        <v>-1.04513E-2</v>
      </c>
      <c r="AA242" s="4">
        <v>-48.846200000000003</v>
      </c>
      <c r="AC242" s="4">
        <v>4.7664299999999997</v>
      </c>
      <c r="AD242" s="4">
        <v>-1.0526199999999999E-2</v>
      </c>
      <c r="AE242" s="4">
        <v>-97.692099999999996</v>
      </c>
      <c r="AG242" s="4">
        <v>4.7663900000000003</v>
      </c>
      <c r="AH242" s="4">
        <v>1.17342E-2</v>
      </c>
      <c r="AI242" s="4">
        <v>-488.46499999999997</v>
      </c>
      <c r="AK242" s="4">
        <v>4.7661499999999997</v>
      </c>
      <c r="AL242" s="4">
        <v>3.9785800000000003E-2</v>
      </c>
      <c r="AM242" s="4">
        <v>-976.93799999999999</v>
      </c>
      <c r="AO242" s="4">
        <v>4.7660999999999998</v>
      </c>
      <c r="AP242" s="4">
        <v>0.19844300000000001</v>
      </c>
      <c r="AQ242" s="4">
        <v>-4884.63</v>
      </c>
      <c r="AS242" s="4">
        <v>4.7662199999999997</v>
      </c>
      <c r="AT242" s="4">
        <v>0.371865</v>
      </c>
      <c r="AU242" s="4">
        <v>-9769.2800000000007</v>
      </c>
    </row>
    <row r="243" spans="1:47" x14ac:dyDescent="0.25">
      <c r="A243" s="4">
        <v>4.8090900000000003</v>
      </c>
      <c r="B243" s="5">
        <v>-5.0792199999999997E-3</v>
      </c>
      <c r="C243" s="4">
        <v>-49.826999999999998</v>
      </c>
      <c r="E243" s="4">
        <v>4.8092600000000001</v>
      </c>
      <c r="F243" s="4">
        <v>-1.10919E-2</v>
      </c>
      <c r="G243" s="4">
        <v>-99.654200000000003</v>
      </c>
      <c r="I243" s="4">
        <v>4.8092199999999998</v>
      </c>
      <c r="J243" s="5">
        <v>-3.6047700000000002E-3</v>
      </c>
      <c r="K243" s="4">
        <v>-498.27300000000002</v>
      </c>
      <c r="M243" s="4">
        <v>4.8091799999999996</v>
      </c>
      <c r="N243" s="5">
        <v>-3.1640000000000001E-3</v>
      </c>
      <c r="O243" s="4">
        <v>-996.53200000000004</v>
      </c>
      <c r="Q243" s="4">
        <v>4.8091400000000002</v>
      </c>
      <c r="R243" s="4">
        <v>2.4751200000000001E-2</v>
      </c>
      <c r="S243" s="4">
        <v>-4982.7299999999996</v>
      </c>
      <c r="U243" s="4">
        <v>4.8091400000000002</v>
      </c>
      <c r="V243" s="4">
        <v>2.4751200000000001E-2</v>
      </c>
      <c r="W243" s="4">
        <v>-4982.7299999999996</v>
      </c>
      <c r="Y243" s="4">
        <v>4.7861099999999999</v>
      </c>
      <c r="Z243" s="5">
        <v>-5.86946E-3</v>
      </c>
      <c r="AA243" s="4">
        <v>-47.5503</v>
      </c>
      <c r="AC243" s="4">
        <v>4.7864500000000003</v>
      </c>
      <c r="AD243" s="5">
        <v>-3.7989899999999999E-3</v>
      </c>
      <c r="AE243" s="4">
        <v>-95.102400000000003</v>
      </c>
      <c r="AG243" s="4">
        <v>4.7864000000000004</v>
      </c>
      <c r="AH243" s="4">
        <v>3.6157300000000003E-2</v>
      </c>
      <c r="AI243" s="4">
        <v>-475.49599999999998</v>
      </c>
      <c r="AK243" s="4">
        <v>4.7861700000000003</v>
      </c>
      <c r="AL243" s="4">
        <v>7.7146000000000006E-2</v>
      </c>
      <c r="AM243" s="4">
        <v>-951.00300000000004</v>
      </c>
      <c r="AO243" s="4">
        <v>4.7861200000000004</v>
      </c>
      <c r="AP243" s="4">
        <v>0.32507599999999998</v>
      </c>
      <c r="AQ243" s="4">
        <v>-4755</v>
      </c>
      <c r="AS243" s="4">
        <v>4.7862400000000003</v>
      </c>
      <c r="AT243" s="4">
        <v>0.57517300000000005</v>
      </c>
      <c r="AU243" s="4">
        <v>-9510.02</v>
      </c>
    </row>
    <row r="244" spans="1:47" x14ac:dyDescent="0.25">
      <c r="A244" s="4">
        <v>4.8293499999999998</v>
      </c>
      <c r="B244" s="5">
        <v>-5.9267900000000004E-3</v>
      </c>
      <c r="C244" s="4">
        <v>-49.731699999999996</v>
      </c>
      <c r="E244" s="4">
        <v>4.8292799999999998</v>
      </c>
      <c r="F244" s="5">
        <v>-3.13634E-3</v>
      </c>
      <c r="G244" s="4">
        <v>-99.464200000000005</v>
      </c>
      <c r="I244" s="4">
        <v>4.8292400000000004</v>
      </c>
      <c r="J244" s="5">
        <v>-7.4080200000000004E-3</v>
      </c>
      <c r="K244" s="4">
        <v>-497.31799999999998</v>
      </c>
      <c r="M244" s="4">
        <v>4.8292000000000002</v>
      </c>
      <c r="N244" s="5">
        <v>2.5357700000000001E-3</v>
      </c>
      <c r="O244" s="4">
        <v>-994.62699999999995</v>
      </c>
      <c r="Q244" s="4">
        <v>4.8291599999999999</v>
      </c>
      <c r="R244" s="4">
        <v>2.8830600000000001E-2</v>
      </c>
      <c r="S244" s="4">
        <v>-4973.17</v>
      </c>
      <c r="U244" s="4">
        <v>4.8291599999999999</v>
      </c>
      <c r="V244" s="4">
        <v>2.8830600000000001E-2</v>
      </c>
      <c r="W244" s="4">
        <v>-4973.17</v>
      </c>
      <c r="Y244" s="4">
        <v>4.8061299999999996</v>
      </c>
      <c r="Z244" s="5">
        <v>-5.3390299999999998E-3</v>
      </c>
      <c r="AA244" s="4">
        <v>-45.781700000000001</v>
      </c>
      <c r="AC244" s="4">
        <v>4.80647</v>
      </c>
      <c r="AD244" s="5">
        <v>2.00695E-3</v>
      </c>
      <c r="AE244" s="4">
        <v>-91.559200000000004</v>
      </c>
      <c r="AG244" s="4">
        <v>4.8064200000000001</v>
      </c>
      <c r="AH244" s="4">
        <v>5.36803E-2</v>
      </c>
      <c r="AI244" s="4">
        <v>-457.815</v>
      </c>
      <c r="AK244" s="4">
        <v>4.80619</v>
      </c>
      <c r="AL244" s="4">
        <v>0.108724</v>
      </c>
      <c r="AM244" s="4">
        <v>-915.61599999999999</v>
      </c>
      <c r="AO244" s="4">
        <v>4.8061400000000001</v>
      </c>
      <c r="AP244" s="4">
        <v>0.42881200000000003</v>
      </c>
      <c r="AQ244" s="4">
        <v>-4578.1400000000003</v>
      </c>
      <c r="AS244" s="4">
        <v>4.80626</v>
      </c>
      <c r="AT244" s="4">
        <v>0.75668199999999997</v>
      </c>
      <c r="AU244" s="4">
        <v>-9156.33</v>
      </c>
    </row>
    <row r="245" spans="1:47" x14ac:dyDescent="0.25">
      <c r="A245" s="4">
        <v>4.8493700000000004</v>
      </c>
      <c r="B245" s="5">
        <v>-5.5773400000000001E-3</v>
      </c>
      <c r="C245" s="4">
        <v>-49.6158</v>
      </c>
      <c r="E245" s="4">
        <v>4.8493000000000004</v>
      </c>
      <c r="F245" s="5">
        <v>-7.5227599999999999E-3</v>
      </c>
      <c r="G245" s="4">
        <v>-99.232699999999994</v>
      </c>
      <c r="I245" s="4">
        <v>4.8492600000000001</v>
      </c>
      <c r="J245" s="5">
        <v>-3.5144299999999998E-3</v>
      </c>
      <c r="K245" s="4">
        <v>-496.161</v>
      </c>
      <c r="M245" s="4">
        <v>4.8492199999999999</v>
      </c>
      <c r="N245" s="5">
        <v>6.28365E-3</v>
      </c>
      <c r="O245" s="4">
        <v>-992.29899999999998</v>
      </c>
      <c r="Q245" s="4">
        <v>4.8491799999999996</v>
      </c>
      <c r="R245" s="4">
        <v>4.4661800000000001E-2</v>
      </c>
      <c r="S245" s="4">
        <v>-4961.5600000000004</v>
      </c>
      <c r="U245" s="4">
        <v>4.8491799999999996</v>
      </c>
      <c r="V245" s="4">
        <v>4.4661800000000001E-2</v>
      </c>
      <c r="W245" s="4">
        <v>-4961.5600000000004</v>
      </c>
      <c r="Y245" s="4">
        <v>4.8261500000000002</v>
      </c>
      <c r="Z245" s="5">
        <v>4.2545300000000003E-3</v>
      </c>
      <c r="AA245" s="4">
        <v>-43.555900000000001</v>
      </c>
      <c r="AC245" s="4">
        <v>4.8259999999999996</v>
      </c>
      <c r="AD245" s="5">
        <v>3.2395700000000002E-3</v>
      </c>
      <c r="AE245" s="4">
        <v>-87.117999999999995</v>
      </c>
      <c r="AG245" s="4">
        <v>4.8259600000000002</v>
      </c>
      <c r="AH245" s="4">
        <v>6.5884700000000004E-2</v>
      </c>
      <c r="AI245" s="4">
        <v>-435.57799999999997</v>
      </c>
      <c r="AK245" s="4">
        <v>4.8262099999999997</v>
      </c>
      <c r="AL245" s="4">
        <v>0.13512399999999999</v>
      </c>
      <c r="AM245" s="4">
        <v>-871.149</v>
      </c>
      <c r="AO245" s="4">
        <v>4.8261599999999998</v>
      </c>
      <c r="AP245" s="4">
        <v>0.51067399999999996</v>
      </c>
      <c r="AQ245" s="4">
        <v>-4355.7700000000004</v>
      </c>
      <c r="AS245" s="4">
        <v>4.8262799999999997</v>
      </c>
      <c r="AT245" s="4">
        <v>0.94779100000000005</v>
      </c>
      <c r="AU245" s="4">
        <v>-8711.6299999999992</v>
      </c>
    </row>
    <row r="246" spans="1:47" x14ac:dyDescent="0.25">
      <c r="A246" s="4">
        <v>4.8693900000000001</v>
      </c>
      <c r="B246" s="5">
        <v>-4.2890699999999999E-3</v>
      </c>
      <c r="C246" s="4">
        <v>-49.480699999999999</v>
      </c>
      <c r="E246" s="4">
        <v>4.8693200000000001</v>
      </c>
      <c r="F246" s="5">
        <v>-9.5556900000000004E-3</v>
      </c>
      <c r="G246" s="4">
        <v>-98.9602</v>
      </c>
      <c r="I246" s="4">
        <v>4.8692799999999998</v>
      </c>
      <c r="J246" s="5">
        <v>1.9893699999999999E-3</v>
      </c>
      <c r="K246" s="4">
        <v>-494.80200000000002</v>
      </c>
      <c r="M246" s="4">
        <v>4.8692399999999996</v>
      </c>
      <c r="N246" s="5">
        <v>6.6588799999999998E-3</v>
      </c>
      <c r="O246" s="4">
        <v>-989.6</v>
      </c>
      <c r="Q246" s="4">
        <v>4.8692000000000002</v>
      </c>
      <c r="R246" s="4">
        <v>5.2182800000000001E-2</v>
      </c>
      <c r="S246" s="4">
        <v>-4948.03</v>
      </c>
      <c r="U246" s="4">
        <v>4.8692000000000002</v>
      </c>
      <c r="V246" s="4">
        <v>5.2182800000000001E-2</v>
      </c>
      <c r="W246" s="4">
        <v>-4948.03</v>
      </c>
      <c r="Y246" s="4">
        <v>4.8461699999999999</v>
      </c>
      <c r="Z246" s="5">
        <v>7.3861700000000001E-3</v>
      </c>
      <c r="AA246" s="4">
        <v>-40.901200000000003</v>
      </c>
      <c r="AC246" s="4">
        <v>4.8460200000000002</v>
      </c>
      <c r="AD246" s="4">
        <v>1.4068600000000001E-2</v>
      </c>
      <c r="AE246" s="4">
        <v>-81.798900000000003</v>
      </c>
      <c r="AG246" s="4">
        <v>4.84598</v>
      </c>
      <c r="AH246" s="4">
        <v>9.17023E-2</v>
      </c>
      <c r="AI246" s="4">
        <v>-409.01499999999999</v>
      </c>
      <c r="AK246" s="4">
        <v>4.8462300000000003</v>
      </c>
      <c r="AL246" s="4">
        <v>0.162915</v>
      </c>
      <c r="AM246" s="4">
        <v>-818.03300000000002</v>
      </c>
      <c r="AO246" s="4">
        <v>4.8461800000000004</v>
      </c>
      <c r="AP246" s="4">
        <v>0.599329</v>
      </c>
      <c r="AQ246" s="4">
        <v>-4090.13</v>
      </c>
      <c r="AS246" s="4">
        <v>4.8463000000000003</v>
      </c>
      <c r="AT246" s="4">
        <v>1.1291199999999999</v>
      </c>
      <c r="AU246" s="4">
        <v>-8180.31</v>
      </c>
    </row>
    <row r="247" spans="1:47" x14ac:dyDescent="0.25">
      <c r="A247" s="4">
        <v>4.8894099999999998</v>
      </c>
      <c r="B247" s="5">
        <v>-7.6203900000000003E-3</v>
      </c>
      <c r="C247" s="4">
        <v>-49.3232</v>
      </c>
      <c r="E247" s="4">
        <v>4.8893399999999998</v>
      </c>
      <c r="F247" s="5">
        <v>-5.2324399999999997E-3</v>
      </c>
      <c r="G247" s="4">
        <v>-98.649000000000001</v>
      </c>
      <c r="I247" s="4">
        <v>4.8893000000000004</v>
      </c>
      <c r="J247" s="5">
        <v>2.78875E-3</v>
      </c>
      <c r="K247" s="4">
        <v>-493.255</v>
      </c>
      <c r="M247" s="4">
        <v>4.8892600000000002</v>
      </c>
      <c r="N247" s="5">
        <v>6.8584800000000001E-3</v>
      </c>
      <c r="O247" s="4">
        <v>-986.50300000000004</v>
      </c>
      <c r="Q247" s="4">
        <v>4.8892199999999999</v>
      </c>
      <c r="R247" s="4">
        <v>6.0917100000000002E-2</v>
      </c>
      <c r="S247" s="4">
        <v>-4932.6099999999997</v>
      </c>
      <c r="U247" s="4">
        <v>4.8892199999999999</v>
      </c>
      <c r="V247" s="4">
        <v>6.0917100000000002E-2</v>
      </c>
      <c r="W247" s="4">
        <v>-4932.6099999999997</v>
      </c>
      <c r="Y247" s="4">
        <v>4.8661899999999996</v>
      </c>
      <c r="Z247" s="5">
        <v>2.02724E-3</v>
      </c>
      <c r="AA247" s="4">
        <v>-37.841299999999997</v>
      </c>
      <c r="AC247" s="4">
        <v>4.8660399999999999</v>
      </c>
      <c r="AD247" s="4">
        <v>1.6162200000000002E-2</v>
      </c>
      <c r="AE247" s="4">
        <v>-75.686099999999996</v>
      </c>
      <c r="AG247" s="4">
        <v>4.86599</v>
      </c>
      <c r="AH247" s="4">
        <v>0.10043000000000001</v>
      </c>
      <c r="AI247" s="4">
        <v>-378.39</v>
      </c>
      <c r="AK247" s="4">
        <v>4.86625</v>
      </c>
      <c r="AL247" s="4">
        <v>0.18917900000000001</v>
      </c>
      <c r="AM247" s="4">
        <v>-756.77700000000004</v>
      </c>
      <c r="AO247" s="4">
        <v>4.8662000000000001</v>
      </c>
      <c r="AP247" s="4">
        <v>0.68574999999999997</v>
      </c>
      <c r="AQ247" s="4">
        <v>-3783.88</v>
      </c>
      <c r="AS247" s="4">
        <v>4.86632</v>
      </c>
      <c r="AT247" s="4">
        <v>1.29332</v>
      </c>
      <c r="AU247" s="4">
        <v>-7567.76</v>
      </c>
    </row>
    <row r="248" spans="1:47" x14ac:dyDescent="0.25">
      <c r="A248" s="4">
        <v>4.9094300000000004</v>
      </c>
      <c r="B248" s="5">
        <v>-5.7600200000000002E-3</v>
      </c>
      <c r="C248" s="4">
        <v>-49.149900000000002</v>
      </c>
      <c r="E248" s="4">
        <v>4.9093600000000004</v>
      </c>
      <c r="F248" s="5">
        <v>-5.7831999999999996E-3</v>
      </c>
      <c r="G248" s="4">
        <v>-98.298699999999997</v>
      </c>
      <c r="I248" s="4">
        <v>4.9093200000000001</v>
      </c>
      <c r="J248" s="5">
        <v>4.1493099999999998E-3</v>
      </c>
      <c r="K248" s="4">
        <v>-491.49599999999998</v>
      </c>
      <c r="M248" s="4">
        <v>4.9092799999999999</v>
      </c>
      <c r="N248" s="4">
        <v>1.30511E-2</v>
      </c>
      <c r="O248" s="4">
        <v>-982.99599999999998</v>
      </c>
      <c r="Q248" s="4">
        <v>4.9092399999999996</v>
      </c>
      <c r="R248" s="4">
        <v>7.2181400000000007E-2</v>
      </c>
      <c r="S248" s="4">
        <v>-4915</v>
      </c>
      <c r="U248" s="4">
        <v>4.9092399999999996</v>
      </c>
      <c r="V248" s="4">
        <v>7.2181400000000007E-2</v>
      </c>
      <c r="W248" s="4">
        <v>-4915</v>
      </c>
      <c r="Y248" s="4">
        <v>4.8862100000000002</v>
      </c>
      <c r="Z248" s="5">
        <v>9.3026399999999992E-3</v>
      </c>
      <c r="AA248" s="4">
        <v>-34.3994</v>
      </c>
      <c r="AC248" s="4">
        <v>4.8860599999999996</v>
      </c>
      <c r="AD248" s="4">
        <v>2.2623399999999998E-2</v>
      </c>
      <c r="AE248" s="4">
        <v>-68.794499999999999</v>
      </c>
      <c r="AG248" s="4">
        <v>4.8860099999999997</v>
      </c>
      <c r="AH248" s="4">
        <v>0.109986</v>
      </c>
      <c r="AI248" s="4">
        <v>-344.00200000000001</v>
      </c>
      <c r="AK248" s="4">
        <v>4.8857799999999996</v>
      </c>
      <c r="AL248" s="4">
        <v>0.209755</v>
      </c>
      <c r="AM248" s="4">
        <v>-688.00900000000001</v>
      </c>
      <c r="AO248" s="4">
        <v>4.8862199999999998</v>
      </c>
      <c r="AP248" s="4">
        <v>0.76561599999999996</v>
      </c>
      <c r="AQ248" s="4">
        <v>-3440.06</v>
      </c>
      <c r="AS248" s="4">
        <v>4.8858499999999996</v>
      </c>
      <c r="AT248" s="4">
        <v>1.4383300000000001</v>
      </c>
      <c r="AU248" s="4">
        <v>-6880.12</v>
      </c>
    </row>
    <row r="249" spans="1:47" x14ac:dyDescent="0.25">
      <c r="A249" s="4">
        <v>4.9294500000000001</v>
      </c>
      <c r="B249" s="5">
        <v>-8.0931000000000004E-4</v>
      </c>
      <c r="C249" s="4">
        <v>-48.954500000000003</v>
      </c>
      <c r="E249" s="4">
        <v>4.9296199999999999</v>
      </c>
      <c r="F249" s="5">
        <v>-6.1145499999999998E-3</v>
      </c>
      <c r="G249" s="4">
        <v>-97.910499999999999</v>
      </c>
      <c r="I249" s="4">
        <v>4.9293399999999998</v>
      </c>
      <c r="J249" s="5">
        <v>4.7978400000000003E-3</v>
      </c>
      <c r="K249" s="4">
        <v>-489.54500000000002</v>
      </c>
      <c r="M249" s="4">
        <v>4.9292999999999996</v>
      </c>
      <c r="N249" s="4">
        <v>1.6269599999999999E-2</v>
      </c>
      <c r="O249" s="4">
        <v>-979.10199999999998</v>
      </c>
      <c r="Q249" s="4">
        <v>4.9292600000000002</v>
      </c>
      <c r="R249" s="4">
        <v>8.0036499999999997E-2</v>
      </c>
      <c r="S249" s="4">
        <v>-4895.55</v>
      </c>
      <c r="U249" s="4">
        <v>4.9292600000000002</v>
      </c>
      <c r="V249" s="4">
        <v>8.0036499999999997E-2</v>
      </c>
      <c r="W249" s="4">
        <v>-4895.55</v>
      </c>
      <c r="Y249" s="4">
        <v>4.9062299999999999</v>
      </c>
      <c r="Z249" s="4">
        <v>1.33016E-2</v>
      </c>
      <c r="AA249" s="4">
        <v>-30.6189</v>
      </c>
      <c r="AC249" s="4">
        <v>4.9060800000000002</v>
      </c>
      <c r="AD249" s="4">
        <v>2.63527E-2</v>
      </c>
      <c r="AE249" s="4">
        <v>-61.2378</v>
      </c>
      <c r="AG249" s="4">
        <v>4.9060300000000003</v>
      </c>
      <c r="AH249" s="4">
        <v>0.13025100000000001</v>
      </c>
      <c r="AI249" s="4">
        <v>-306.20499999999998</v>
      </c>
      <c r="AK249" s="4">
        <v>4.9058000000000002</v>
      </c>
      <c r="AL249" s="4">
        <v>0.22251299999999999</v>
      </c>
      <c r="AM249" s="4">
        <v>-612.404</v>
      </c>
      <c r="AO249" s="4">
        <v>4.9062400000000004</v>
      </c>
      <c r="AP249" s="4">
        <v>0.83694299999999999</v>
      </c>
      <c r="AQ249" s="4">
        <v>-3062.02</v>
      </c>
      <c r="AS249" s="4">
        <v>4.9058700000000002</v>
      </c>
      <c r="AT249" s="4">
        <v>1.56701</v>
      </c>
      <c r="AU249" s="4">
        <v>-6124.12</v>
      </c>
    </row>
    <row r="250" spans="1:47" x14ac:dyDescent="0.25">
      <c r="A250" s="4">
        <v>4.9494699999999998</v>
      </c>
      <c r="B250" s="5">
        <v>-6.5961099999999996E-3</v>
      </c>
      <c r="C250" s="4">
        <v>-48.740099999999998</v>
      </c>
      <c r="E250" s="4">
        <v>4.9493999999999998</v>
      </c>
      <c r="F250" s="5">
        <v>-3.81007E-3</v>
      </c>
      <c r="G250" s="4">
        <v>-97.481099999999998</v>
      </c>
      <c r="I250" s="4">
        <v>4.9493600000000004</v>
      </c>
      <c r="J250" s="5">
        <v>4.8302700000000002E-3</v>
      </c>
      <c r="K250" s="4">
        <v>-487.404</v>
      </c>
      <c r="M250" s="4">
        <v>4.9493200000000002</v>
      </c>
      <c r="N250" s="4">
        <v>1.5330699999999999E-2</v>
      </c>
      <c r="O250" s="4">
        <v>-974.80499999999995</v>
      </c>
      <c r="Q250" s="4">
        <v>4.9492799999999999</v>
      </c>
      <c r="R250" s="4">
        <v>8.7733099999999994E-2</v>
      </c>
      <c r="S250" s="4">
        <v>-4874.0600000000004</v>
      </c>
      <c r="U250" s="4">
        <v>4.9492799999999999</v>
      </c>
      <c r="V250" s="4">
        <v>8.7733099999999994E-2</v>
      </c>
      <c r="W250" s="4">
        <v>-4874.0600000000004</v>
      </c>
      <c r="Y250" s="4">
        <v>4.9257600000000004</v>
      </c>
      <c r="Z250" s="4">
        <v>1.04922E-2</v>
      </c>
      <c r="AA250" s="4">
        <v>-26.5398</v>
      </c>
      <c r="AC250" s="4">
        <v>4.9260999999999999</v>
      </c>
      <c r="AD250" s="4">
        <v>3.0672999999999999E-2</v>
      </c>
      <c r="AE250" s="4">
        <v>-53.076599999999999</v>
      </c>
      <c r="AG250" s="4">
        <v>4.92605</v>
      </c>
      <c r="AH250" s="4">
        <v>0.133357</v>
      </c>
      <c r="AI250" s="4">
        <v>-265.36099999999999</v>
      </c>
      <c r="AK250" s="4">
        <v>4.9258199999999999</v>
      </c>
      <c r="AL250" s="4">
        <v>0.23754500000000001</v>
      </c>
      <c r="AM250" s="4">
        <v>-530.721</v>
      </c>
      <c r="AO250" s="4">
        <v>4.92577</v>
      </c>
      <c r="AP250" s="4">
        <v>0.90004600000000001</v>
      </c>
      <c r="AQ250" s="4">
        <v>-2653.61</v>
      </c>
      <c r="AS250" s="4">
        <v>4.9258899999999999</v>
      </c>
      <c r="AT250" s="4">
        <v>1.6877200000000001</v>
      </c>
      <c r="AU250" s="4">
        <v>-5307.22</v>
      </c>
    </row>
    <row r="251" spans="1:47" x14ac:dyDescent="0.25">
      <c r="A251" s="4">
        <v>4.9694900000000004</v>
      </c>
      <c r="B251" s="5">
        <v>-6.4748599999999998E-3</v>
      </c>
      <c r="C251" s="4">
        <v>-48.506799999999998</v>
      </c>
      <c r="E251" s="4">
        <v>4.9694200000000004</v>
      </c>
      <c r="F251" s="5">
        <v>-5.2218100000000003E-3</v>
      </c>
      <c r="G251" s="4">
        <v>-97.013199999999998</v>
      </c>
      <c r="I251" s="4">
        <v>4.9693800000000001</v>
      </c>
      <c r="J251" s="5">
        <v>8.1022200000000003E-3</v>
      </c>
      <c r="K251" s="4">
        <v>-485.05700000000002</v>
      </c>
      <c r="M251" s="4">
        <v>4.9693399999999999</v>
      </c>
      <c r="N251" s="4">
        <v>2.20097E-2</v>
      </c>
      <c r="O251" s="4">
        <v>-970.11</v>
      </c>
      <c r="Q251" s="4">
        <v>4.9692999999999996</v>
      </c>
      <c r="R251" s="4">
        <v>9.8613599999999996E-2</v>
      </c>
      <c r="S251" s="4">
        <v>-4850.6099999999997</v>
      </c>
      <c r="U251" s="4">
        <v>4.9692999999999996</v>
      </c>
      <c r="V251" s="4">
        <v>9.8613599999999996E-2</v>
      </c>
      <c r="W251" s="4">
        <v>-4850.6099999999997</v>
      </c>
      <c r="Y251" s="4">
        <v>4.9457800000000001</v>
      </c>
      <c r="Z251" s="4">
        <v>2.24876E-2</v>
      </c>
      <c r="AA251" s="4">
        <v>-22.182700000000001</v>
      </c>
      <c r="AC251" s="4">
        <v>4.9456300000000004</v>
      </c>
      <c r="AD251" s="4">
        <v>3.7234299999999998E-2</v>
      </c>
      <c r="AE251" s="4">
        <v>-44.377800000000001</v>
      </c>
      <c r="AG251" s="4">
        <v>4.9460699999999997</v>
      </c>
      <c r="AH251" s="4">
        <v>0.13913500000000001</v>
      </c>
      <c r="AI251" s="4">
        <v>-221.88300000000001</v>
      </c>
      <c r="AK251" s="4">
        <v>4.9458399999999996</v>
      </c>
      <c r="AL251" s="4">
        <v>0.24818499999999999</v>
      </c>
      <c r="AM251" s="4">
        <v>-443.76400000000001</v>
      </c>
      <c r="AO251" s="4">
        <v>4.9457899999999997</v>
      </c>
      <c r="AP251" s="4">
        <v>0.94970500000000002</v>
      </c>
      <c r="AQ251" s="4">
        <v>-2218.8200000000002</v>
      </c>
      <c r="AS251" s="4">
        <v>4.9459</v>
      </c>
      <c r="AT251" s="4">
        <v>1.78627</v>
      </c>
      <c r="AU251" s="4">
        <v>-4437.71</v>
      </c>
    </row>
    <row r="252" spans="1:47" x14ac:dyDescent="0.25">
      <c r="A252" s="4">
        <v>4.9895100000000001</v>
      </c>
      <c r="B252" s="5">
        <v>-2.6950300000000002E-3</v>
      </c>
      <c r="C252" s="4">
        <v>-48.252299999999998</v>
      </c>
      <c r="E252" s="4">
        <v>4.9894299999999996</v>
      </c>
      <c r="F252" s="5">
        <v>-5.0278900000000001E-3</v>
      </c>
      <c r="G252" s="4">
        <v>-96.505499999999998</v>
      </c>
      <c r="I252" s="4">
        <v>4.9893999999999998</v>
      </c>
      <c r="J252" s="4">
        <v>1.1066899999999999E-2</v>
      </c>
      <c r="K252" s="4">
        <v>-482.52300000000002</v>
      </c>
      <c r="M252" s="4">
        <v>4.9893599999999996</v>
      </c>
      <c r="N252" s="4">
        <v>1.9813999999999998E-2</v>
      </c>
      <c r="O252" s="4">
        <v>-965.05100000000004</v>
      </c>
      <c r="Q252" s="4">
        <v>4.9893200000000002</v>
      </c>
      <c r="R252" s="4">
        <v>0.103875</v>
      </c>
      <c r="S252" s="4">
        <v>-4825.33</v>
      </c>
      <c r="U252" s="4">
        <v>4.9893200000000002</v>
      </c>
      <c r="V252" s="4">
        <v>0.103875</v>
      </c>
      <c r="W252" s="4">
        <v>-4825.33</v>
      </c>
      <c r="Y252" s="4">
        <v>4.9657999999999998</v>
      </c>
      <c r="Z252" s="4">
        <v>1.8465100000000002E-2</v>
      </c>
      <c r="AA252" s="4">
        <v>-17.625299999999999</v>
      </c>
      <c r="AC252" s="4">
        <v>4.9656500000000001</v>
      </c>
      <c r="AD252" s="4">
        <v>3.9048800000000002E-2</v>
      </c>
      <c r="AE252" s="4">
        <v>-35.243000000000002</v>
      </c>
      <c r="AG252" s="4">
        <v>4.9656000000000002</v>
      </c>
      <c r="AH252" s="4">
        <v>0.14947099999999999</v>
      </c>
      <c r="AI252" s="4">
        <v>-176.2</v>
      </c>
      <c r="AK252" s="4">
        <v>4.9658600000000002</v>
      </c>
      <c r="AL252" s="4">
        <v>0.25534499999999999</v>
      </c>
      <c r="AM252" s="4">
        <v>-352.399</v>
      </c>
      <c r="AO252" s="4">
        <v>4.9658100000000003</v>
      </c>
      <c r="AP252" s="4">
        <v>0.98884399999999995</v>
      </c>
      <c r="AQ252" s="4">
        <v>-1762.01</v>
      </c>
      <c r="AS252" s="4">
        <v>4.9659199999999997</v>
      </c>
      <c r="AT252" s="4">
        <v>1.87293</v>
      </c>
      <c r="AU252" s="4">
        <v>-3523.99</v>
      </c>
    </row>
    <row r="253" spans="1:47" x14ac:dyDescent="0.25">
      <c r="A253" s="4">
        <v>5.0097699999999996</v>
      </c>
      <c r="B253" s="5">
        <v>-3.34848E-3</v>
      </c>
      <c r="C253" s="4">
        <v>-47.98</v>
      </c>
      <c r="E253" s="4">
        <v>5.0096999999999996</v>
      </c>
      <c r="F253" s="5">
        <v>-1.99074E-3</v>
      </c>
      <c r="G253" s="4">
        <v>-95.959299999999999</v>
      </c>
      <c r="I253" s="4">
        <v>5.0099</v>
      </c>
      <c r="J253" s="4">
        <v>1.2914699999999999E-2</v>
      </c>
      <c r="K253" s="4">
        <v>-479.79199999999997</v>
      </c>
      <c r="M253" s="4">
        <v>5.0098599999999998</v>
      </c>
      <c r="N253" s="4">
        <v>3.1474000000000002E-2</v>
      </c>
      <c r="O253" s="4">
        <v>-959.57600000000002</v>
      </c>
      <c r="Q253" s="4">
        <v>5.00983</v>
      </c>
      <c r="R253" s="4">
        <v>0.110861</v>
      </c>
      <c r="S253" s="4">
        <v>-4798.01</v>
      </c>
      <c r="U253" s="4">
        <v>5.00983</v>
      </c>
      <c r="V253" s="4">
        <v>0.110861</v>
      </c>
      <c r="W253" s="4">
        <v>-4798.01</v>
      </c>
      <c r="Y253" s="4">
        <v>4.9858200000000004</v>
      </c>
      <c r="Z253" s="4">
        <v>2.0124400000000001E-2</v>
      </c>
      <c r="AA253" s="4">
        <v>-12.8719</v>
      </c>
      <c r="AC253" s="4">
        <v>4.9856699999999998</v>
      </c>
      <c r="AD253" s="4">
        <v>4.1311E-2</v>
      </c>
      <c r="AE253" s="4">
        <v>-25.752400000000002</v>
      </c>
      <c r="AG253" s="4">
        <v>4.9856199999999999</v>
      </c>
      <c r="AH253" s="4">
        <v>0.15135399999999999</v>
      </c>
      <c r="AI253" s="4">
        <v>-128.76300000000001</v>
      </c>
      <c r="AK253" s="4">
        <v>4.9858799999999999</v>
      </c>
      <c r="AL253" s="4">
        <v>0.26483200000000001</v>
      </c>
      <c r="AM253" s="4">
        <v>-257.53300000000002</v>
      </c>
      <c r="AO253" s="4">
        <v>4.98583</v>
      </c>
      <c r="AP253" s="4">
        <v>1.02565</v>
      </c>
      <c r="AQ253" s="4">
        <v>-1287.67</v>
      </c>
      <c r="AS253" s="4">
        <v>4.9854599999999998</v>
      </c>
      <c r="AT253" s="4">
        <v>1.94295</v>
      </c>
      <c r="AU253" s="4">
        <v>-2575.29</v>
      </c>
    </row>
    <row r="254" spans="1:47" x14ac:dyDescent="0.25">
      <c r="A254" s="4">
        <v>5.0295500000000004</v>
      </c>
      <c r="B254" s="5">
        <v>-3.5349399999999999E-3</v>
      </c>
      <c r="C254" s="4">
        <v>-47.687100000000001</v>
      </c>
      <c r="E254" s="4">
        <v>5.0297200000000002</v>
      </c>
      <c r="F254" s="5">
        <v>-4.2636100000000001E-3</v>
      </c>
      <c r="G254" s="4">
        <v>-95.374700000000004</v>
      </c>
      <c r="I254" s="4">
        <v>5.0294299999999996</v>
      </c>
      <c r="J254" s="5">
        <v>8.7711799999999999E-3</v>
      </c>
      <c r="K254" s="4">
        <v>-476.87400000000002</v>
      </c>
      <c r="M254" s="4">
        <v>5.0298800000000004</v>
      </c>
      <c r="N254" s="4">
        <v>2.7159099999999999E-2</v>
      </c>
      <c r="O254" s="4">
        <v>-953.75300000000004</v>
      </c>
      <c r="Q254" s="4">
        <v>5.0298499999999997</v>
      </c>
      <c r="R254" s="4">
        <v>0.116329</v>
      </c>
      <c r="S254" s="4">
        <v>-4768.72</v>
      </c>
      <c r="U254" s="4">
        <v>5.0298499999999997</v>
      </c>
      <c r="V254" s="4">
        <v>0.116329</v>
      </c>
      <c r="W254" s="4">
        <v>-4768.72</v>
      </c>
      <c r="Y254" s="4">
        <v>5.0058400000000001</v>
      </c>
      <c r="Z254" s="4">
        <v>2.7636500000000001E-2</v>
      </c>
      <c r="AA254" s="4">
        <v>-8.0090900000000005</v>
      </c>
      <c r="AC254" s="4">
        <v>5.0056900000000004</v>
      </c>
      <c r="AD254" s="4">
        <v>4.1910000000000003E-2</v>
      </c>
      <c r="AE254" s="4">
        <v>-16.011800000000001</v>
      </c>
      <c r="AG254" s="4">
        <v>5.0056399999999996</v>
      </c>
      <c r="AH254" s="4">
        <v>0.15312899999999999</v>
      </c>
      <c r="AI254" s="4">
        <v>-80.052700000000002</v>
      </c>
      <c r="AK254" s="4">
        <v>5.0058999999999996</v>
      </c>
      <c r="AL254" s="4">
        <v>0.272615</v>
      </c>
      <c r="AM254" s="4">
        <v>-160.107</v>
      </c>
      <c r="AO254" s="4">
        <v>5.0058499999999997</v>
      </c>
      <c r="AP254" s="4">
        <v>1.04945</v>
      </c>
      <c r="AQ254" s="4">
        <v>-800.53300000000002</v>
      </c>
      <c r="AS254" s="4">
        <v>5.0054800000000004</v>
      </c>
      <c r="AT254" s="4">
        <v>1.9960800000000001</v>
      </c>
      <c r="AU254" s="4">
        <v>-1601.07</v>
      </c>
    </row>
    <row r="255" spans="1:47" x14ac:dyDescent="0.25">
      <c r="A255" s="4">
        <v>5.0495700000000001</v>
      </c>
      <c r="B255" s="5">
        <v>-3.1365099999999999E-3</v>
      </c>
      <c r="C255" s="4">
        <v>-47.375599999999999</v>
      </c>
      <c r="E255" s="4">
        <v>5.0497399999999999</v>
      </c>
      <c r="F255" s="5">
        <v>-5.0084600000000002E-3</v>
      </c>
      <c r="G255" s="4">
        <v>-94.751099999999994</v>
      </c>
      <c r="I255" s="4">
        <v>5.0494500000000002</v>
      </c>
      <c r="J255" s="4">
        <v>1.3828500000000001E-2</v>
      </c>
      <c r="K255" s="4">
        <v>-473.77499999999998</v>
      </c>
      <c r="M255" s="4">
        <v>5.0499000000000001</v>
      </c>
      <c r="N255" s="4">
        <v>2.99706E-2</v>
      </c>
      <c r="O255" s="4">
        <v>-947.50300000000004</v>
      </c>
      <c r="Q255" s="4">
        <v>5.0498599999999998</v>
      </c>
      <c r="R255" s="4">
        <v>0.1222</v>
      </c>
      <c r="S255" s="4">
        <v>-4737.59</v>
      </c>
      <c r="U255" s="4">
        <v>5.0498599999999998</v>
      </c>
      <c r="V255" s="4">
        <v>0.1222</v>
      </c>
      <c r="W255" s="4">
        <v>-4737.59</v>
      </c>
      <c r="Y255" s="4">
        <v>5.0258599999999998</v>
      </c>
      <c r="Z255" s="4">
        <v>2.9472000000000002E-2</v>
      </c>
      <c r="AA255" s="4">
        <v>-3.0504600000000002</v>
      </c>
      <c r="AC255" s="4">
        <v>5.0257100000000001</v>
      </c>
      <c r="AD255" s="4">
        <v>4.5473800000000002E-2</v>
      </c>
      <c r="AE255" s="4">
        <v>-6.1080399999999999</v>
      </c>
      <c r="AG255" s="4">
        <v>5.0256600000000002</v>
      </c>
      <c r="AH255" s="4">
        <v>0.16059999999999999</v>
      </c>
      <c r="AI255" s="4">
        <v>-30.545400000000001</v>
      </c>
      <c r="AK255" s="4">
        <v>5.0254300000000001</v>
      </c>
      <c r="AL255" s="4">
        <v>0.27246999999999999</v>
      </c>
      <c r="AM255" s="4">
        <v>-61.090899999999998</v>
      </c>
      <c r="AO255" s="4">
        <v>5.0258700000000003</v>
      </c>
      <c r="AP255" s="4">
        <v>1.0584199999999999</v>
      </c>
      <c r="AQ255" s="4">
        <v>-305.45600000000002</v>
      </c>
      <c r="AS255" s="4">
        <v>5.0254899999999996</v>
      </c>
      <c r="AT255" s="4">
        <v>2.0267900000000001</v>
      </c>
      <c r="AU255" s="4">
        <v>-610.90499999999997</v>
      </c>
    </row>
    <row r="256" spans="1:47" x14ac:dyDescent="0.25">
      <c r="A256" s="4">
        <v>5.0695899999999998</v>
      </c>
      <c r="B256" s="5">
        <v>-3.9396199999999996E-3</v>
      </c>
      <c r="C256" s="4">
        <v>-47.045400000000001</v>
      </c>
      <c r="E256" s="4">
        <v>5.0697599999999996</v>
      </c>
      <c r="F256" s="5">
        <v>-3.1552799999999999E-3</v>
      </c>
      <c r="G256" s="4">
        <v>-94.093500000000006</v>
      </c>
      <c r="I256" s="4">
        <v>5.0694699999999999</v>
      </c>
      <c r="J256" s="4">
        <v>1.96607E-2</v>
      </c>
      <c r="K256" s="4">
        <v>-470.447</v>
      </c>
      <c r="M256" s="4">
        <v>5.0694299999999997</v>
      </c>
      <c r="N256" s="4">
        <v>3.6046500000000002E-2</v>
      </c>
      <c r="O256" s="4">
        <v>-940.90300000000002</v>
      </c>
      <c r="Q256" s="4">
        <v>5.0698800000000004</v>
      </c>
      <c r="R256" s="4">
        <v>0.12809200000000001</v>
      </c>
      <c r="S256" s="4">
        <v>-4704.51</v>
      </c>
      <c r="U256" s="4">
        <v>5.0698800000000004</v>
      </c>
      <c r="V256" s="4">
        <v>0.12809200000000001</v>
      </c>
      <c r="W256" s="4">
        <v>-4704.51</v>
      </c>
      <c r="Y256" s="4">
        <v>5.0453900000000003</v>
      </c>
      <c r="Z256" s="4">
        <v>2.7354799999999999E-2</v>
      </c>
      <c r="AA256" s="4">
        <v>1.9229700000000001</v>
      </c>
      <c r="AC256" s="4">
        <v>5.0457299999999998</v>
      </c>
      <c r="AD256" s="4">
        <v>4.6305199999999998E-2</v>
      </c>
      <c r="AE256" s="4">
        <v>3.8529200000000001</v>
      </c>
      <c r="AG256" s="4">
        <v>5.0456799999999999</v>
      </c>
      <c r="AH256" s="4">
        <v>0.15506900000000001</v>
      </c>
      <c r="AI256" s="4">
        <v>19.2669</v>
      </c>
      <c r="AK256" s="4">
        <v>5.0454499999999998</v>
      </c>
      <c r="AL256" s="4">
        <v>0.275474</v>
      </c>
      <c r="AM256" s="4">
        <v>38.531300000000002</v>
      </c>
      <c r="AO256" s="4">
        <v>5.0453999999999999</v>
      </c>
      <c r="AP256" s="4">
        <v>1.07037</v>
      </c>
      <c r="AQ256" s="4">
        <v>192.65600000000001</v>
      </c>
      <c r="AS256" s="4">
        <v>5.0455100000000002</v>
      </c>
      <c r="AT256" s="4">
        <v>2.0399699999999998</v>
      </c>
      <c r="AU256" s="4">
        <v>385.31099999999998</v>
      </c>
    </row>
    <row r="257" spans="1:47" x14ac:dyDescent="0.25">
      <c r="A257" s="4">
        <v>5.0898500000000002</v>
      </c>
      <c r="B257" s="5">
        <v>-3.8267599999999998E-3</v>
      </c>
      <c r="C257" s="4">
        <v>-46.696199999999997</v>
      </c>
      <c r="E257" s="4">
        <v>5.0897800000000002</v>
      </c>
      <c r="F257" s="5">
        <v>-2.5451900000000001E-3</v>
      </c>
      <c r="G257" s="4">
        <v>-93.394599999999997</v>
      </c>
      <c r="I257" s="4">
        <v>5.0899799999999997</v>
      </c>
      <c r="J257" s="4">
        <v>1.59931E-2</v>
      </c>
      <c r="K257" s="4">
        <v>-466.97399999999999</v>
      </c>
      <c r="M257" s="4">
        <v>5.0899400000000004</v>
      </c>
      <c r="N257" s="4">
        <v>3.44707E-2</v>
      </c>
      <c r="O257" s="4">
        <v>-933.92899999999997</v>
      </c>
      <c r="Q257" s="4">
        <v>5.0899000000000001</v>
      </c>
      <c r="R257" s="4">
        <v>0.13500300000000001</v>
      </c>
      <c r="S257" s="4">
        <v>-4669.5600000000004</v>
      </c>
      <c r="U257" s="4">
        <v>5.0899000000000001</v>
      </c>
      <c r="V257" s="4">
        <v>0.13500300000000001</v>
      </c>
      <c r="W257" s="4">
        <v>-4669.5600000000004</v>
      </c>
      <c r="Y257" s="4">
        <v>5.06541</v>
      </c>
      <c r="Z257" s="4">
        <v>2.8488599999999999E-2</v>
      </c>
      <c r="AA257" s="4">
        <v>6.89086</v>
      </c>
      <c r="AC257" s="4">
        <v>5.0652600000000003</v>
      </c>
      <c r="AD257" s="4">
        <v>4.9612900000000001E-2</v>
      </c>
      <c r="AE257" s="4">
        <v>13.777900000000001</v>
      </c>
      <c r="AG257" s="4">
        <v>5.0656999999999996</v>
      </c>
      <c r="AH257" s="4">
        <v>0.15542700000000001</v>
      </c>
      <c r="AI257" s="4">
        <v>68.883899999999997</v>
      </c>
      <c r="AK257" s="4">
        <v>5.0654700000000004</v>
      </c>
      <c r="AL257" s="4">
        <v>0.27667900000000001</v>
      </c>
      <c r="AM257" s="4">
        <v>137.77099999999999</v>
      </c>
      <c r="AO257" s="4">
        <v>5.0654199999999996</v>
      </c>
      <c r="AP257" s="4">
        <v>1.06979</v>
      </c>
      <c r="AQ257" s="4">
        <v>688.84900000000005</v>
      </c>
      <c r="AS257" s="4">
        <v>5.0655299999999999</v>
      </c>
      <c r="AT257" s="4">
        <v>2.0367099999999998</v>
      </c>
      <c r="AU257" s="4">
        <v>1377.7</v>
      </c>
    </row>
    <row r="258" spans="1:47" x14ac:dyDescent="0.25">
      <c r="A258" s="4">
        <v>5.1098699999999999</v>
      </c>
      <c r="B258" s="5">
        <v>4.79152E-4</v>
      </c>
      <c r="C258" s="4">
        <v>-46.328099999999999</v>
      </c>
      <c r="E258" s="4">
        <v>5.1097999999999999</v>
      </c>
      <c r="F258" s="5">
        <v>-1.27395E-3</v>
      </c>
      <c r="G258" s="4">
        <v>-92.655699999999996</v>
      </c>
      <c r="I258" s="4">
        <v>5.1100000000000003</v>
      </c>
      <c r="J258" s="4">
        <v>1.9276700000000001E-2</v>
      </c>
      <c r="K258" s="4">
        <v>-463.27800000000002</v>
      </c>
      <c r="M258" s="4">
        <v>5.1099600000000001</v>
      </c>
      <c r="N258" s="4">
        <v>3.9957399999999997E-2</v>
      </c>
      <c r="O258" s="4">
        <v>-926.55700000000002</v>
      </c>
      <c r="Q258" s="4">
        <v>5.1099199999999998</v>
      </c>
      <c r="R258" s="4">
        <v>0.13716800000000001</v>
      </c>
      <c r="S258" s="4">
        <v>-4632.7700000000004</v>
      </c>
      <c r="U258" s="4">
        <v>5.1099199999999998</v>
      </c>
      <c r="V258" s="4">
        <v>0.13716800000000001</v>
      </c>
      <c r="W258" s="4">
        <v>-4632.7700000000004</v>
      </c>
      <c r="Y258" s="4">
        <v>5.0854299999999997</v>
      </c>
      <c r="Z258" s="4">
        <v>2.9240800000000001E-2</v>
      </c>
      <c r="AA258" s="4">
        <v>11.7806</v>
      </c>
      <c r="AC258" s="4">
        <v>5.08528</v>
      </c>
      <c r="AD258" s="4">
        <v>5.02026E-2</v>
      </c>
      <c r="AE258" s="4">
        <v>23.565200000000001</v>
      </c>
      <c r="AG258" s="4">
        <v>5.0857200000000002</v>
      </c>
      <c r="AH258" s="4">
        <v>0.16358700000000001</v>
      </c>
      <c r="AI258" s="4">
        <v>117.825</v>
      </c>
      <c r="AK258" s="4">
        <v>5.0854900000000001</v>
      </c>
      <c r="AL258" s="4">
        <v>0.27035700000000001</v>
      </c>
      <c r="AM258" s="4">
        <v>235.64099999999999</v>
      </c>
      <c r="AO258" s="4">
        <v>5.0854400000000002</v>
      </c>
      <c r="AP258" s="4">
        <v>1.0514600000000001</v>
      </c>
      <c r="AQ258" s="4">
        <v>1178.21</v>
      </c>
      <c r="AS258" s="4">
        <v>5.0855499999999996</v>
      </c>
      <c r="AT258" s="4">
        <v>2.0121199999999999</v>
      </c>
      <c r="AU258" s="4">
        <v>2356.4299999999998</v>
      </c>
    </row>
    <row r="259" spans="1:47" x14ac:dyDescent="0.25">
      <c r="A259" s="4">
        <v>5.1298899999999996</v>
      </c>
      <c r="B259" s="5">
        <v>-1.8733999999999999E-3</v>
      </c>
      <c r="C259" s="4">
        <v>-45.941499999999998</v>
      </c>
      <c r="E259" s="4">
        <v>5.1298199999999996</v>
      </c>
      <c r="F259" s="5">
        <v>7.6428199999999994E-5</v>
      </c>
      <c r="G259" s="4">
        <v>-91.882999999999996</v>
      </c>
      <c r="I259" s="4">
        <v>5.13002</v>
      </c>
      <c r="J259" s="4">
        <v>2.28013E-2</v>
      </c>
      <c r="K259" s="4">
        <v>-459.42099999999999</v>
      </c>
      <c r="M259" s="4">
        <v>5.1299799999999998</v>
      </c>
      <c r="N259" s="4">
        <v>4.6971800000000001E-2</v>
      </c>
      <c r="O259" s="4">
        <v>-918.81299999999999</v>
      </c>
      <c r="Q259" s="4">
        <v>5.1299400000000004</v>
      </c>
      <c r="R259" s="4">
        <v>0.14036799999999999</v>
      </c>
      <c r="S259" s="4">
        <v>-4594.16</v>
      </c>
      <c r="U259" s="4">
        <v>5.1299400000000004</v>
      </c>
      <c r="V259" s="4">
        <v>0.14036799999999999</v>
      </c>
      <c r="W259" s="4">
        <v>-4594.16</v>
      </c>
      <c r="Y259" s="4">
        <v>5.1054500000000003</v>
      </c>
      <c r="Z259" s="4">
        <v>3.11495E-2</v>
      </c>
      <c r="AA259" s="4">
        <v>16.559799999999999</v>
      </c>
      <c r="AC259" s="4">
        <v>5.1052999999999997</v>
      </c>
      <c r="AD259" s="4">
        <v>4.8661200000000002E-2</v>
      </c>
      <c r="AE259" s="4">
        <v>33.119100000000003</v>
      </c>
      <c r="AG259" s="4">
        <v>5.1052499999999998</v>
      </c>
      <c r="AH259" s="4">
        <v>0.15130299999999999</v>
      </c>
      <c r="AI259" s="4">
        <v>165.58600000000001</v>
      </c>
      <c r="AK259" s="4">
        <v>5.1055099999999998</v>
      </c>
      <c r="AL259" s="4">
        <v>0.26135000000000003</v>
      </c>
      <c r="AM259" s="4">
        <v>331.17200000000003</v>
      </c>
      <c r="AO259" s="4">
        <v>5.1054599999999999</v>
      </c>
      <c r="AP259" s="4">
        <v>1.0283</v>
      </c>
      <c r="AQ259" s="4">
        <v>1655.86</v>
      </c>
      <c r="AS259" s="4">
        <v>5.1055700000000002</v>
      </c>
      <c r="AT259" s="4">
        <v>1.9705699999999999</v>
      </c>
      <c r="AU259" s="4">
        <v>3311.76</v>
      </c>
    </row>
    <row r="260" spans="1:47" x14ac:dyDescent="0.25">
      <c r="A260" s="4">
        <v>5.1499100000000002</v>
      </c>
      <c r="B260" s="5">
        <v>-2.83607E-3</v>
      </c>
      <c r="C260" s="4">
        <v>-45.5364</v>
      </c>
      <c r="E260" s="4">
        <v>5.1498400000000002</v>
      </c>
      <c r="F260" s="5">
        <v>-2.6078400000000002E-3</v>
      </c>
      <c r="G260" s="4">
        <v>-91.073300000000003</v>
      </c>
      <c r="I260" s="4">
        <v>5.1500399999999997</v>
      </c>
      <c r="J260" s="4">
        <v>1.8157599999999999E-2</v>
      </c>
      <c r="K260" s="4">
        <v>-455.36799999999999</v>
      </c>
      <c r="M260" s="4">
        <v>5.15</v>
      </c>
      <c r="N260" s="4">
        <v>4.21915E-2</v>
      </c>
      <c r="O260" s="4">
        <v>-910.73299999999995</v>
      </c>
      <c r="Q260" s="4">
        <v>5.1499600000000001</v>
      </c>
      <c r="R260" s="4">
        <v>0.15</v>
      </c>
      <c r="S260" s="4">
        <v>-4553.6099999999997</v>
      </c>
      <c r="U260" s="4">
        <v>5.1499600000000001</v>
      </c>
      <c r="V260" s="4">
        <v>0.15</v>
      </c>
      <c r="W260" s="4">
        <v>-4553.6099999999997</v>
      </c>
      <c r="Y260" s="4">
        <v>5.12547</v>
      </c>
      <c r="Z260" s="4">
        <v>3.3629399999999997E-2</v>
      </c>
      <c r="AA260" s="4">
        <v>21.1708</v>
      </c>
      <c r="AC260" s="4">
        <v>5.1253200000000003</v>
      </c>
      <c r="AD260" s="4">
        <v>5.1041700000000002E-2</v>
      </c>
      <c r="AE260" s="4">
        <v>42.344099999999997</v>
      </c>
      <c r="AG260" s="4">
        <v>5.1252700000000004</v>
      </c>
      <c r="AH260" s="4">
        <v>0.149585</v>
      </c>
      <c r="AI260" s="4">
        <v>211.70500000000001</v>
      </c>
      <c r="AK260" s="4">
        <v>5.1255300000000004</v>
      </c>
      <c r="AL260" s="4">
        <v>0.25837599999999999</v>
      </c>
      <c r="AM260" s="4">
        <v>423.41300000000001</v>
      </c>
      <c r="AO260" s="4">
        <v>5.1254799999999996</v>
      </c>
      <c r="AP260" s="4">
        <v>1.0015499999999999</v>
      </c>
      <c r="AQ260" s="4">
        <v>2117.0700000000002</v>
      </c>
      <c r="AS260" s="4">
        <v>5.1250999999999998</v>
      </c>
      <c r="AT260" s="4">
        <v>1.91116</v>
      </c>
      <c r="AU260" s="4">
        <v>4234.13</v>
      </c>
    </row>
    <row r="261" spans="1:47" x14ac:dyDescent="0.25">
      <c r="A261" s="4">
        <v>5.1699299999999999</v>
      </c>
      <c r="B261" s="5">
        <v>-4.61872E-4</v>
      </c>
      <c r="C261" s="4">
        <v>-45.113399999999999</v>
      </c>
      <c r="E261" s="4">
        <v>5.1698500000000003</v>
      </c>
      <c r="F261" s="5">
        <v>-8.8561300000000005E-4</v>
      </c>
      <c r="G261" s="4">
        <v>-90.225899999999996</v>
      </c>
      <c r="I261" s="4">
        <v>5.1700600000000003</v>
      </c>
      <c r="J261" s="4">
        <v>2.86561E-2</v>
      </c>
      <c r="K261" s="4">
        <v>-451.13099999999997</v>
      </c>
      <c r="M261" s="4">
        <v>5.1700200000000001</v>
      </c>
      <c r="N261" s="4">
        <v>4.3173599999999999E-2</v>
      </c>
      <c r="O261" s="4">
        <v>-902.26099999999997</v>
      </c>
      <c r="Q261" s="4">
        <v>5.1699799999999998</v>
      </c>
      <c r="R261" s="4">
        <v>0.15184</v>
      </c>
      <c r="S261" s="4">
        <v>-4511.32</v>
      </c>
      <c r="U261" s="4">
        <v>5.1699799999999998</v>
      </c>
      <c r="V261" s="4">
        <v>0.15184</v>
      </c>
      <c r="W261" s="4">
        <v>-4511.32</v>
      </c>
      <c r="Y261" s="4">
        <v>5.1454899999999997</v>
      </c>
      <c r="Z261" s="4">
        <v>2.7116399999999999E-2</v>
      </c>
      <c r="AA261" s="4">
        <v>25.569099999999999</v>
      </c>
      <c r="AC261" s="4">
        <v>5.14534</v>
      </c>
      <c r="AD261" s="4">
        <v>5.1605199999999997E-2</v>
      </c>
      <c r="AE261" s="4">
        <v>51.143799999999999</v>
      </c>
      <c r="AG261" s="4">
        <v>5.1452900000000001</v>
      </c>
      <c r="AH261" s="4">
        <v>0.14794399999999999</v>
      </c>
      <c r="AI261" s="4">
        <v>255.72300000000001</v>
      </c>
      <c r="AK261" s="4">
        <v>5.1455500000000001</v>
      </c>
      <c r="AL261" s="4">
        <v>0.24929699999999999</v>
      </c>
      <c r="AM261" s="4">
        <v>511.447</v>
      </c>
      <c r="AO261" s="4">
        <v>5.1455000000000002</v>
      </c>
      <c r="AP261" s="4">
        <v>0.95627799999999996</v>
      </c>
      <c r="AQ261" s="4">
        <v>2557.2199999999998</v>
      </c>
      <c r="AS261" s="4">
        <v>5.1451200000000004</v>
      </c>
      <c r="AT261" s="4">
        <v>1.8268599999999999</v>
      </c>
      <c r="AU261" s="4">
        <v>5114.47</v>
      </c>
    </row>
    <row r="262" spans="1:47" x14ac:dyDescent="0.25">
      <c r="A262" s="4">
        <v>5.1899499999999996</v>
      </c>
      <c r="B262" s="5">
        <v>-1.3915799999999999E-3</v>
      </c>
      <c r="C262" s="4">
        <v>-44.671500000000002</v>
      </c>
      <c r="E262" s="4">
        <v>5.1901200000000003</v>
      </c>
      <c r="F262" s="5">
        <v>5.9854499999999998E-3</v>
      </c>
      <c r="G262" s="4">
        <v>-89.345200000000006</v>
      </c>
      <c r="I262" s="4">
        <v>5.19008</v>
      </c>
      <c r="J262" s="4">
        <v>2.44278E-2</v>
      </c>
      <c r="K262" s="4">
        <v>-446.72199999999998</v>
      </c>
      <c r="M262" s="4">
        <v>5.1900399999999998</v>
      </c>
      <c r="N262" s="4">
        <v>5.2290299999999998E-2</v>
      </c>
      <c r="O262" s="4">
        <v>-893.43399999999997</v>
      </c>
      <c r="Q262" s="4">
        <v>5.19</v>
      </c>
      <c r="R262" s="4">
        <v>0.153063</v>
      </c>
      <c r="S262" s="4">
        <v>-4467.1400000000003</v>
      </c>
      <c r="U262" s="4">
        <v>5.19</v>
      </c>
      <c r="V262" s="4">
        <v>0.153063</v>
      </c>
      <c r="W262" s="4">
        <v>-4467.1400000000003</v>
      </c>
      <c r="Y262" s="4">
        <v>5.1650200000000002</v>
      </c>
      <c r="Z262" s="4">
        <v>3.3325100000000003E-2</v>
      </c>
      <c r="AA262" s="4">
        <v>29.724399999999999</v>
      </c>
      <c r="AC262" s="4">
        <v>5.1653599999999997</v>
      </c>
      <c r="AD262" s="4">
        <v>4.8954400000000002E-2</v>
      </c>
      <c r="AE262" s="4">
        <v>59.4375</v>
      </c>
      <c r="AG262" s="4">
        <v>5.1653099999999998</v>
      </c>
      <c r="AH262" s="4">
        <v>0.136212</v>
      </c>
      <c r="AI262" s="4">
        <v>297.20100000000002</v>
      </c>
      <c r="AK262" s="4">
        <v>5.1650799999999997</v>
      </c>
      <c r="AL262" s="4">
        <v>0.233349</v>
      </c>
      <c r="AM262" s="4">
        <v>594.399</v>
      </c>
      <c r="AO262" s="4">
        <v>5.1650299999999998</v>
      </c>
      <c r="AP262" s="4">
        <v>0.90833699999999995</v>
      </c>
      <c r="AQ262" s="4">
        <v>2972.01</v>
      </c>
      <c r="AS262" s="4">
        <v>5.1651400000000001</v>
      </c>
      <c r="AT262" s="4">
        <v>1.72838</v>
      </c>
      <c r="AU262" s="4">
        <v>5943.98</v>
      </c>
    </row>
    <row r="263" spans="1:47" x14ac:dyDescent="0.25">
      <c r="A263" s="4">
        <v>5.2099700000000002</v>
      </c>
      <c r="B263" s="5">
        <v>2.3283000000000002E-3</v>
      </c>
      <c r="C263" s="4">
        <v>-44.211799999999997</v>
      </c>
      <c r="E263" s="4">
        <v>5.2098899999999997</v>
      </c>
      <c r="F263" s="5">
        <v>-1.3673400000000001E-4</v>
      </c>
      <c r="G263" s="4">
        <v>-88.424499999999995</v>
      </c>
      <c r="I263" s="4">
        <v>5.2100999999999997</v>
      </c>
      <c r="J263" s="4">
        <v>2.57526E-2</v>
      </c>
      <c r="K263" s="4">
        <v>-442.108</v>
      </c>
      <c r="M263" s="4">
        <v>5.2100600000000004</v>
      </c>
      <c r="N263" s="4">
        <v>5.1207900000000001E-2</v>
      </c>
      <c r="O263" s="4">
        <v>-884.28099999999995</v>
      </c>
      <c r="Q263" s="4">
        <v>5.2100200000000001</v>
      </c>
      <c r="R263" s="4">
        <v>0.158938</v>
      </c>
      <c r="S263" s="4">
        <v>-4421.1400000000003</v>
      </c>
      <c r="U263" s="4">
        <v>5.2100200000000001</v>
      </c>
      <c r="V263" s="4">
        <v>0.158938</v>
      </c>
      <c r="W263" s="4">
        <v>-4421.1400000000003</v>
      </c>
      <c r="Y263" s="4">
        <v>5.1850399999999999</v>
      </c>
      <c r="Z263" s="4">
        <v>3.0727000000000001E-2</v>
      </c>
      <c r="AA263" s="4">
        <v>33.569400000000002</v>
      </c>
      <c r="AC263" s="4">
        <v>5.1853800000000003</v>
      </c>
      <c r="AD263" s="4">
        <v>4.5242900000000003E-2</v>
      </c>
      <c r="AE263" s="4">
        <v>67.140299999999996</v>
      </c>
      <c r="AG263" s="4">
        <v>5.1853300000000004</v>
      </c>
      <c r="AH263" s="4">
        <v>0.13045300000000001</v>
      </c>
      <c r="AI263" s="4">
        <v>335.72899999999998</v>
      </c>
      <c r="AK263" s="4">
        <v>5.1851000000000003</v>
      </c>
      <c r="AL263" s="4">
        <v>0.225468</v>
      </c>
      <c r="AM263" s="4">
        <v>671.452</v>
      </c>
      <c r="AO263" s="4">
        <v>5.1850500000000004</v>
      </c>
      <c r="AP263" s="4">
        <v>0.85228599999999999</v>
      </c>
      <c r="AQ263" s="4">
        <v>3357.21</v>
      </c>
      <c r="AS263" s="4">
        <v>5.1851599999999998</v>
      </c>
      <c r="AT263" s="4">
        <v>1.61995</v>
      </c>
      <c r="AU263" s="4">
        <v>6714.5</v>
      </c>
    </row>
    <row r="264" spans="1:47" x14ac:dyDescent="0.25">
      <c r="A264" s="4">
        <v>5.2299899999999999</v>
      </c>
      <c r="B264" s="5">
        <v>-1.21817E-3</v>
      </c>
      <c r="C264" s="4">
        <v>-43.7346</v>
      </c>
      <c r="E264" s="4">
        <v>5.2299100000000003</v>
      </c>
      <c r="F264" s="5">
        <v>-1.5271799999999999E-3</v>
      </c>
      <c r="G264" s="4">
        <v>-87.468199999999996</v>
      </c>
      <c r="I264" s="4">
        <v>5.2301200000000003</v>
      </c>
      <c r="J264" s="4">
        <v>3.1203100000000001E-2</v>
      </c>
      <c r="K264" s="4">
        <v>-437.35500000000002</v>
      </c>
      <c r="M264" s="4">
        <v>5.2300800000000001</v>
      </c>
      <c r="N264" s="4">
        <v>5.1503500000000001E-2</v>
      </c>
      <c r="O264" s="4">
        <v>-874.71600000000001</v>
      </c>
      <c r="Q264" s="4">
        <v>5.2300399999999998</v>
      </c>
      <c r="R264" s="4">
        <v>0.163965</v>
      </c>
      <c r="S264" s="4">
        <v>-4373.4399999999996</v>
      </c>
      <c r="U264" s="4">
        <v>5.2300399999999998</v>
      </c>
      <c r="V264" s="4">
        <v>0.163965</v>
      </c>
      <c r="W264" s="4">
        <v>-4373.4399999999996</v>
      </c>
      <c r="Y264" s="4">
        <v>5.2050599999999996</v>
      </c>
      <c r="Z264" s="4">
        <v>3.02142E-2</v>
      </c>
      <c r="AA264" s="4">
        <v>37.093000000000004</v>
      </c>
      <c r="AC264" s="4">
        <v>5.2054</v>
      </c>
      <c r="AD264" s="4">
        <v>4.8124800000000002E-2</v>
      </c>
      <c r="AE264" s="4">
        <v>74.189400000000006</v>
      </c>
      <c r="AG264" s="4">
        <v>5.2053500000000001</v>
      </c>
      <c r="AH264" s="4">
        <v>0.12573699999999999</v>
      </c>
      <c r="AI264" s="4">
        <v>370.91300000000001</v>
      </c>
      <c r="AK264" s="4">
        <v>5.20512</v>
      </c>
      <c r="AL264" s="4">
        <v>0.20339299999999999</v>
      </c>
      <c r="AM264" s="4">
        <v>741.83299999999997</v>
      </c>
      <c r="AO264" s="4">
        <v>5.2050700000000001</v>
      </c>
      <c r="AP264" s="4">
        <v>0.77936000000000005</v>
      </c>
      <c r="AQ264" s="4">
        <v>3709.15</v>
      </c>
      <c r="AS264" s="4">
        <v>5.2051800000000004</v>
      </c>
      <c r="AT264" s="4">
        <v>1.488</v>
      </c>
      <c r="AU264" s="4">
        <v>7418.37</v>
      </c>
    </row>
    <row r="265" spans="1:47" x14ac:dyDescent="0.25">
      <c r="A265" s="4">
        <v>5.2500099999999996</v>
      </c>
      <c r="B265" s="5">
        <v>-4.1770199999999999E-4</v>
      </c>
      <c r="C265" s="4">
        <v>-43.24</v>
      </c>
      <c r="E265" s="4">
        <v>5.24993</v>
      </c>
      <c r="F265" s="5">
        <v>6.4095000000000003E-3</v>
      </c>
      <c r="G265" s="4">
        <v>-86.480099999999993</v>
      </c>
      <c r="I265" s="4">
        <v>5.25014</v>
      </c>
      <c r="J265" s="4">
        <v>2.8929300000000002E-2</v>
      </c>
      <c r="K265" s="4">
        <v>-432.39600000000002</v>
      </c>
      <c r="M265" s="4">
        <v>5.2500999999999998</v>
      </c>
      <c r="N265" s="4">
        <v>5.6839899999999999E-2</v>
      </c>
      <c r="O265" s="4">
        <v>-864.79</v>
      </c>
      <c r="Q265" s="4">
        <v>5.2500600000000004</v>
      </c>
      <c r="R265" s="4">
        <v>0.166745</v>
      </c>
      <c r="S265" s="4">
        <v>-4324.04</v>
      </c>
      <c r="U265" s="4">
        <v>5.2500600000000004</v>
      </c>
      <c r="V265" s="4">
        <v>0.166745</v>
      </c>
      <c r="W265" s="4">
        <v>-4324.04</v>
      </c>
      <c r="Y265" s="4">
        <v>5.2250800000000002</v>
      </c>
      <c r="Z265" s="4">
        <v>3.3005399999999997E-2</v>
      </c>
      <c r="AA265" s="4">
        <v>40.243699999999997</v>
      </c>
      <c r="AC265" s="4">
        <v>5.2249299999999996</v>
      </c>
      <c r="AD265" s="4">
        <v>4.4135099999999997E-2</v>
      </c>
      <c r="AE265" s="4">
        <v>80.481099999999998</v>
      </c>
      <c r="AG265" s="4">
        <v>5.2248799999999997</v>
      </c>
      <c r="AH265" s="4">
        <v>0.11025600000000001</v>
      </c>
      <c r="AI265" s="4">
        <v>402.41699999999997</v>
      </c>
      <c r="AK265" s="4">
        <v>5.2251399999999997</v>
      </c>
      <c r="AL265" s="4">
        <v>0.18556</v>
      </c>
      <c r="AM265" s="4">
        <v>804.83900000000006</v>
      </c>
      <c r="AO265" s="4">
        <v>5.2250899999999998</v>
      </c>
      <c r="AP265" s="4">
        <v>0.707538</v>
      </c>
      <c r="AQ265" s="4">
        <v>4024.19</v>
      </c>
      <c r="AS265" s="4">
        <v>5.2252000000000001</v>
      </c>
      <c r="AT265" s="4">
        <v>1.3446499999999999</v>
      </c>
      <c r="AU265" s="4">
        <v>8048.45</v>
      </c>
    </row>
    <row r="266" spans="1:47" x14ac:dyDescent="0.25">
      <c r="A266" s="4">
        <v>5.27027</v>
      </c>
      <c r="B266" s="5">
        <v>-2.0128799999999999E-3</v>
      </c>
      <c r="C266" s="4">
        <v>-42.7273</v>
      </c>
      <c r="E266" s="4">
        <v>5.2702</v>
      </c>
      <c r="F266" s="5">
        <v>-1.19513E-3</v>
      </c>
      <c r="G266" s="4">
        <v>-85.455799999999996</v>
      </c>
      <c r="I266" s="4">
        <v>5.2701599999999997</v>
      </c>
      <c r="J266" s="4">
        <v>3.1596300000000001E-2</v>
      </c>
      <c r="K266" s="4">
        <v>-427.286</v>
      </c>
      <c r="M266" s="4">
        <v>5.2701200000000004</v>
      </c>
      <c r="N266" s="4">
        <v>5.5920900000000003E-2</v>
      </c>
      <c r="O266" s="4">
        <v>-854.56299999999999</v>
      </c>
      <c r="Q266" s="4">
        <v>5.2700800000000001</v>
      </c>
      <c r="R266" s="4">
        <v>0.17080100000000001</v>
      </c>
      <c r="S266" s="4">
        <v>-4272.78</v>
      </c>
      <c r="U266" s="4">
        <v>5.2700800000000001</v>
      </c>
      <c r="V266" s="4">
        <v>0.17080100000000001</v>
      </c>
      <c r="W266" s="4">
        <v>-4272.78</v>
      </c>
      <c r="Y266" s="4">
        <v>5.2450999999999999</v>
      </c>
      <c r="Z266" s="4">
        <v>3.3170999999999999E-2</v>
      </c>
      <c r="AA266" s="4">
        <v>42.991300000000003</v>
      </c>
      <c r="AC266" s="4">
        <v>5.2449500000000002</v>
      </c>
      <c r="AD266" s="4">
        <v>4.3063499999999998E-2</v>
      </c>
      <c r="AE266" s="4">
        <v>85.985900000000001</v>
      </c>
      <c r="AG266" s="4">
        <v>5.2449000000000003</v>
      </c>
      <c r="AH266" s="4">
        <v>0.101328</v>
      </c>
      <c r="AI266" s="4">
        <v>429.92200000000003</v>
      </c>
      <c r="AK266" s="4">
        <v>5.2451499999999998</v>
      </c>
      <c r="AL266" s="4">
        <v>0.170794</v>
      </c>
      <c r="AM266" s="4">
        <v>859.86</v>
      </c>
      <c r="AO266" s="4">
        <v>5.2451100000000004</v>
      </c>
      <c r="AP266" s="4">
        <v>0.63188200000000005</v>
      </c>
      <c r="AQ266" s="4">
        <v>4299.26</v>
      </c>
      <c r="AS266" s="4">
        <v>5.2452199999999998</v>
      </c>
      <c r="AT266" s="4">
        <v>1.1907300000000001</v>
      </c>
      <c r="AU266" s="4">
        <v>8598.58</v>
      </c>
    </row>
    <row r="267" spans="1:47" x14ac:dyDescent="0.25">
      <c r="A267" s="4">
        <v>5.2900499999999999</v>
      </c>
      <c r="B267" s="5">
        <v>1.22375E-3</v>
      </c>
      <c r="C267" s="4">
        <v>-42.1982</v>
      </c>
      <c r="E267" s="4">
        <v>5.2902199999999997</v>
      </c>
      <c r="F267" s="5">
        <v>3.4178199999999998E-3</v>
      </c>
      <c r="G267" s="4">
        <v>-84.398600000000002</v>
      </c>
      <c r="I267" s="4">
        <v>5.2901800000000003</v>
      </c>
      <c r="J267" s="4">
        <v>3.5892800000000002E-2</v>
      </c>
      <c r="K267" s="4">
        <v>-421.98899999999998</v>
      </c>
      <c r="M267" s="4">
        <v>5.2901400000000001</v>
      </c>
      <c r="N267" s="4">
        <v>6.0369199999999998E-2</v>
      </c>
      <c r="O267" s="4">
        <v>-843.95299999999997</v>
      </c>
      <c r="Q267" s="4">
        <v>5.2900999999999998</v>
      </c>
      <c r="R267" s="4">
        <v>0.175646</v>
      </c>
      <c r="S267" s="4">
        <v>-4219.8999999999996</v>
      </c>
      <c r="U267" s="4">
        <v>5.2900999999999998</v>
      </c>
      <c r="V267" s="4">
        <v>0.175646</v>
      </c>
      <c r="W267" s="4">
        <v>-4219.8999999999996</v>
      </c>
      <c r="Y267" s="4">
        <v>5.2651199999999996</v>
      </c>
      <c r="Z267" s="4">
        <v>1.6545600000000001E-2</v>
      </c>
      <c r="AA267" s="4">
        <v>45.315800000000003</v>
      </c>
      <c r="AC267" s="4">
        <v>5.2649699999999999</v>
      </c>
      <c r="AD267" s="4">
        <v>3.7965800000000001E-2</v>
      </c>
      <c r="AE267" s="4">
        <v>90.631299999999996</v>
      </c>
      <c r="AG267" s="4">
        <v>5.26492</v>
      </c>
      <c r="AH267" s="4">
        <v>9.2815400000000006E-2</v>
      </c>
      <c r="AI267" s="4">
        <v>453.16199999999998</v>
      </c>
      <c r="AK267" s="4">
        <v>5.2651700000000003</v>
      </c>
      <c r="AL267" s="4">
        <v>0.14621600000000001</v>
      </c>
      <c r="AM267" s="4">
        <v>906.33100000000002</v>
      </c>
      <c r="AO267" s="4">
        <v>5.2651300000000001</v>
      </c>
      <c r="AP267" s="4">
        <v>0.54153899999999999</v>
      </c>
      <c r="AQ267" s="4">
        <v>4531.67</v>
      </c>
      <c r="AS267" s="4">
        <v>5.2652400000000004</v>
      </c>
      <c r="AT267" s="4">
        <v>1.0166299999999999</v>
      </c>
      <c r="AU267" s="4">
        <v>9063.39</v>
      </c>
    </row>
    <row r="268" spans="1:47" x14ac:dyDescent="0.25">
      <c r="A268" s="4">
        <v>5.3100699999999996</v>
      </c>
      <c r="B268" s="5">
        <v>4.4038899999999997E-3</v>
      </c>
      <c r="C268" s="4">
        <v>-41.652099999999997</v>
      </c>
      <c r="E268" s="4">
        <v>5.3102400000000003</v>
      </c>
      <c r="F268" s="5">
        <v>4.1902399999999996E-3</v>
      </c>
      <c r="G268" s="4">
        <v>-83.3048</v>
      </c>
      <c r="I268" s="4">
        <v>5.3102</v>
      </c>
      <c r="J268" s="4">
        <v>3.37948E-2</v>
      </c>
      <c r="K268" s="4">
        <v>-416.52800000000002</v>
      </c>
      <c r="M268" s="4">
        <v>5.3101599999999998</v>
      </c>
      <c r="N268" s="4">
        <v>6.4285900000000007E-2</v>
      </c>
      <c r="O268" s="4">
        <v>-833.024</v>
      </c>
      <c r="Q268" s="4">
        <v>5.3101200000000004</v>
      </c>
      <c r="R268" s="4">
        <v>0.176236</v>
      </c>
      <c r="S268" s="4">
        <v>-4165.24</v>
      </c>
      <c r="U268" s="4">
        <v>5.3101200000000004</v>
      </c>
      <c r="V268" s="4">
        <v>0.176236</v>
      </c>
      <c r="W268" s="4">
        <v>-4165.24</v>
      </c>
      <c r="Y268" s="4">
        <v>5.2846500000000001</v>
      </c>
      <c r="Z268" s="4">
        <v>2.51024E-2</v>
      </c>
      <c r="AA268" s="4">
        <v>47.1905</v>
      </c>
      <c r="AC268" s="4">
        <v>5.2849899999999996</v>
      </c>
      <c r="AD268" s="4">
        <v>3.7407000000000003E-2</v>
      </c>
      <c r="AE268" s="4">
        <v>94.382999999999996</v>
      </c>
      <c r="AG268" s="4">
        <v>5.2849399999999997</v>
      </c>
      <c r="AH268" s="4">
        <v>7.6643600000000006E-2</v>
      </c>
      <c r="AI268" s="4">
        <v>471.904</v>
      </c>
      <c r="AK268" s="4">
        <v>5.2847099999999996</v>
      </c>
      <c r="AL268" s="4">
        <v>0.120642</v>
      </c>
      <c r="AM268" s="4">
        <v>943.79399999999998</v>
      </c>
      <c r="AO268" s="4">
        <v>5.2846599999999997</v>
      </c>
      <c r="AP268" s="4">
        <v>0.44633499999999998</v>
      </c>
      <c r="AQ268" s="4">
        <v>4719.04</v>
      </c>
      <c r="AS268" s="4">
        <v>5.28477</v>
      </c>
      <c r="AT268" s="4">
        <v>0.84107299999999996</v>
      </c>
      <c r="AU268" s="4">
        <v>9437.89</v>
      </c>
    </row>
    <row r="269" spans="1:47" x14ac:dyDescent="0.25">
      <c r="A269" s="4">
        <v>5.3300900000000002</v>
      </c>
      <c r="B269" s="5">
        <v>-3.1427600000000001E-3</v>
      </c>
      <c r="C269" s="4">
        <v>-41.088999999999999</v>
      </c>
      <c r="E269" s="4">
        <v>5.33026</v>
      </c>
      <c r="F269" s="5">
        <v>7.4669700000000005E-4</v>
      </c>
      <c r="G269" s="4">
        <v>-82.18</v>
      </c>
      <c r="I269" s="4">
        <v>5.3302199999999997</v>
      </c>
      <c r="J269" s="4">
        <v>3.2049099999999997E-2</v>
      </c>
      <c r="K269" s="4">
        <v>-410.88900000000001</v>
      </c>
      <c r="M269" s="4">
        <v>5.3301800000000004</v>
      </c>
      <c r="N269" s="4">
        <v>5.8919899999999997E-2</v>
      </c>
      <c r="O269" s="4">
        <v>-821.774</v>
      </c>
      <c r="Q269" s="4">
        <v>5.3301400000000001</v>
      </c>
      <c r="R269" s="4">
        <v>0.182729</v>
      </c>
      <c r="S269" s="4">
        <v>-4109.0200000000004</v>
      </c>
      <c r="U269" s="4">
        <v>5.3301400000000001</v>
      </c>
      <c r="V269" s="4">
        <v>0.182729</v>
      </c>
      <c r="W269" s="4">
        <v>-4109.0200000000004</v>
      </c>
      <c r="Y269" s="4">
        <v>5.3046699999999998</v>
      </c>
      <c r="Z269" s="4">
        <v>2.22534E-2</v>
      </c>
      <c r="AA269" s="4">
        <v>48.595399999999998</v>
      </c>
      <c r="AC269" s="4">
        <v>5.3050100000000002</v>
      </c>
      <c r="AD269" s="4">
        <v>3.0684800000000002E-2</v>
      </c>
      <c r="AE269" s="4">
        <v>97.187899999999999</v>
      </c>
      <c r="AG269" s="4">
        <v>5.3049600000000003</v>
      </c>
      <c r="AH269" s="4">
        <v>6.1362699999999999E-2</v>
      </c>
      <c r="AI269" s="4">
        <v>485.94</v>
      </c>
      <c r="AK269" s="4">
        <v>5.3047300000000002</v>
      </c>
      <c r="AL269" s="4">
        <v>9.9095299999999997E-2</v>
      </c>
      <c r="AM269" s="4">
        <v>971.88099999999997</v>
      </c>
      <c r="AO269" s="4">
        <v>5.3046800000000003</v>
      </c>
      <c r="AP269" s="4">
        <v>0.35108299999999998</v>
      </c>
      <c r="AQ269" s="4">
        <v>4859.51</v>
      </c>
      <c r="AS269" s="4">
        <v>5.3047899999999997</v>
      </c>
      <c r="AT269" s="4">
        <v>0.65050200000000002</v>
      </c>
      <c r="AU269" s="4">
        <v>9718.92</v>
      </c>
    </row>
    <row r="270" spans="1:47" x14ac:dyDescent="0.25">
      <c r="A270" s="4">
        <v>5.3501099999999999</v>
      </c>
      <c r="B270" s="5">
        <v>3.5654300000000002E-4</v>
      </c>
      <c r="C270" s="4">
        <v>-40.509500000000003</v>
      </c>
      <c r="E270" s="4">
        <v>5.3502700000000001</v>
      </c>
      <c r="F270" s="5">
        <v>3.45919E-3</v>
      </c>
      <c r="G270" s="4">
        <v>-81.020799999999994</v>
      </c>
      <c r="I270" s="4">
        <v>5.3502400000000003</v>
      </c>
      <c r="J270" s="4">
        <v>4.1001700000000002E-2</v>
      </c>
      <c r="K270" s="4">
        <v>-405.11599999999999</v>
      </c>
      <c r="M270" s="4">
        <v>5.3502000000000001</v>
      </c>
      <c r="N270" s="4">
        <v>6.4816299999999993E-2</v>
      </c>
      <c r="O270" s="4">
        <v>-810.19200000000001</v>
      </c>
      <c r="Q270" s="4">
        <v>5.3501599999999998</v>
      </c>
      <c r="R270" s="4">
        <v>0.18629399999999999</v>
      </c>
      <c r="S270" s="4">
        <v>-4051.07</v>
      </c>
      <c r="U270" s="4">
        <v>5.3501599999999998</v>
      </c>
      <c r="V270" s="4">
        <v>0.18629399999999999</v>
      </c>
      <c r="W270" s="4">
        <v>-4051.07</v>
      </c>
      <c r="Y270" s="4">
        <v>5.3246900000000004</v>
      </c>
      <c r="Z270" s="4">
        <v>1.27923E-2</v>
      </c>
      <c r="AA270" s="4">
        <v>49.516599999999997</v>
      </c>
      <c r="AC270" s="4">
        <v>5.3250299999999999</v>
      </c>
      <c r="AD270" s="4">
        <v>2.7019399999999999E-2</v>
      </c>
      <c r="AE270" s="4">
        <v>99.033500000000004</v>
      </c>
      <c r="AG270" s="4">
        <v>5.32498</v>
      </c>
      <c r="AH270" s="4">
        <v>4.5406599999999998E-2</v>
      </c>
      <c r="AI270" s="4">
        <v>495.17099999999999</v>
      </c>
      <c r="AK270" s="4">
        <v>5.3247400000000003</v>
      </c>
      <c r="AL270" s="4">
        <v>7.0358500000000004E-2</v>
      </c>
      <c r="AM270" s="4">
        <v>990.34799999999996</v>
      </c>
      <c r="AO270" s="4">
        <v>5.3247</v>
      </c>
      <c r="AP270" s="4">
        <v>0.24000299999999999</v>
      </c>
      <c r="AQ270" s="4">
        <v>4951.72</v>
      </c>
      <c r="AS270" s="4">
        <v>5.3248100000000003</v>
      </c>
      <c r="AT270" s="4">
        <v>0.444824</v>
      </c>
      <c r="AU270" s="4">
        <v>9903.4</v>
      </c>
    </row>
    <row r="271" spans="1:47" x14ac:dyDescent="0.25">
      <c r="A271" s="4">
        <v>5.3703700000000003</v>
      </c>
      <c r="B271" s="5">
        <v>2.5462000000000002E-3</v>
      </c>
      <c r="C271" s="4">
        <v>-39.914400000000001</v>
      </c>
      <c r="E271" s="4">
        <v>5.3702899999999998</v>
      </c>
      <c r="F271" s="5">
        <v>8.1033400000000005E-3</v>
      </c>
      <c r="G271" s="4">
        <v>-79.828800000000001</v>
      </c>
      <c r="I271" s="4">
        <v>5.37026</v>
      </c>
      <c r="J271" s="4">
        <v>3.9362399999999999E-2</v>
      </c>
      <c r="K271" s="4">
        <v>-399.13900000000001</v>
      </c>
      <c r="M271" s="4">
        <v>5.3702199999999998</v>
      </c>
      <c r="N271" s="4">
        <v>6.7114499999999994E-2</v>
      </c>
      <c r="O271" s="4">
        <v>-798.28700000000003</v>
      </c>
      <c r="Q271" s="4">
        <v>5.3701800000000004</v>
      </c>
      <c r="R271" s="4">
        <v>0.18822</v>
      </c>
      <c r="S271" s="4">
        <v>-3991.41</v>
      </c>
      <c r="U271" s="4">
        <v>5.3701800000000004</v>
      </c>
      <c r="V271" s="4">
        <v>0.18822</v>
      </c>
      <c r="W271" s="4">
        <v>-3991.41</v>
      </c>
      <c r="Y271" s="4">
        <v>5.3447100000000001</v>
      </c>
      <c r="Z271" s="4">
        <v>2.47957E-2</v>
      </c>
      <c r="AA271" s="4">
        <v>49.946899999999999</v>
      </c>
      <c r="AC271" s="4">
        <v>5.3445600000000004</v>
      </c>
      <c r="AD271" s="4">
        <v>2.4176699999999999E-2</v>
      </c>
      <c r="AE271" s="4">
        <v>99.893600000000006</v>
      </c>
      <c r="AG271" s="4">
        <v>5.3445099999999996</v>
      </c>
      <c r="AH271" s="4">
        <v>3.1336000000000003E-2</v>
      </c>
      <c r="AI271" s="4">
        <v>499.464</v>
      </c>
      <c r="AK271" s="4">
        <v>5.34476</v>
      </c>
      <c r="AL271" s="4">
        <v>4.1529299999999998E-2</v>
      </c>
      <c r="AM271" s="4">
        <v>998.94500000000005</v>
      </c>
      <c r="AO271" s="4">
        <v>5.3447199999999997</v>
      </c>
      <c r="AP271" s="4">
        <v>0.12917400000000001</v>
      </c>
      <c r="AQ271" s="4">
        <v>4994.66</v>
      </c>
      <c r="AS271" s="4">
        <v>5.34483</v>
      </c>
      <c r="AT271" s="4">
        <v>0.230297</v>
      </c>
      <c r="AU271" s="4">
        <v>9989.5</v>
      </c>
    </row>
    <row r="272" spans="1:47" x14ac:dyDescent="0.25">
      <c r="A272" s="4">
        <v>5.39039</v>
      </c>
      <c r="B272" s="5">
        <v>1.08573E-3</v>
      </c>
      <c r="C272" s="4">
        <v>-39.303199999999997</v>
      </c>
      <c r="E272" s="4">
        <v>5.3903100000000004</v>
      </c>
      <c r="F272" s="5">
        <v>5.2656100000000004E-3</v>
      </c>
      <c r="G272" s="4">
        <v>-78.605599999999995</v>
      </c>
      <c r="I272" s="4">
        <v>5.3902700000000001</v>
      </c>
      <c r="J272" s="4">
        <v>3.5449500000000002E-2</v>
      </c>
      <c r="K272" s="4">
        <v>-393.03899999999999</v>
      </c>
      <c r="M272" s="4">
        <v>5.3902400000000004</v>
      </c>
      <c r="N272" s="4">
        <v>6.4527100000000004E-2</v>
      </c>
      <c r="O272" s="4">
        <v>-786.05600000000004</v>
      </c>
      <c r="Q272" s="4">
        <v>5.3902000000000001</v>
      </c>
      <c r="R272" s="4">
        <v>0.190553</v>
      </c>
      <c r="S272" s="4">
        <v>-3930.22</v>
      </c>
      <c r="U272" s="4">
        <v>5.3902000000000001</v>
      </c>
      <c r="V272" s="4">
        <v>0.190553</v>
      </c>
      <c r="W272" s="4">
        <v>-3930.22</v>
      </c>
      <c r="Y272" s="4">
        <v>5.3647299999999998</v>
      </c>
      <c r="Z272" s="4">
        <v>1.23205E-2</v>
      </c>
      <c r="AA272" s="4">
        <v>49.881500000000003</v>
      </c>
      <c r="AC272" s="4">
        <v>5.3645800000000001</v>
      </c>
      <c r="AD272" s="4">
        <v>1.5627100000000001E-2</v>
      </c>
      <c r="AE272" s="4">
        <v>99.762100000000004</v>
      </c>
      <c r="AG272" s="4">
        <v>5.3645300000000002</v>
      </c>
      <c r="AH272" s="4">
        <v>1.49538E-2</v>
      </c>
      <c r="AI272" s="4">
        <v>498.81299999999999</v>
      </c>
      <c r="AK272" s="4">
        <v>5.3647799999999997</v>
      </c>
      <c r="AL272" s="4">
        <v>1.5682000000000001E-2</v>
      </c>
      <c r="AM272" s="4">
        <v>997.62699999999995</v>
      </c>
      <c r="AO272" s="4">
        <v>5.3647400000000003</v>
      </c>
      <c r="AP272" s="5">
        <v>4.6475300000000004E-3</v>
      </c>
      <c r="AQ272" s="4">
        <v>4988.12</v>
      </c>
      <c r="AS272" s="4">
        <v>5.3648499999999997</v>
      </c>
      <c r="AT272" s="5">
        <v>-3.8441199999999999E-3</v>
      </c>
      <c r="AU272" s="4">
        <v>9976.19</v>
      </c>
    </row>
    <row r="273" spans="1:47" x14ac:dyDescent="0.25">
      <c r="A273" s="4">
        <v>5.4104099999999997</v>
      </c>
      <c r="B273" s="5">
        <v>1.9294599999999999E-4</v>
      </c>
      <c r="C273" s="4">
        <v>-38.675600000000003</v>
      </c>
      <c r="E273" s="4">
        <v>5.4103300000000001</v>
      </c>
      <c r="F273" s="5">
        <v>3.9804999999999997E-3</v>
      </c>
      <c r="G273" s="4">
        <v>-77.354600000000005</v>
      </c>
      <c r="I273" s="4">
        <v>5.4102899999999998</v>
      </c>
      <c r="J273" s="4">
        <v>4.3539799999999997E-2</v>
      </c>
      <c r="K273" s="4">
        <v>-386.74799999999999</v>
      </c>
      <c r="M273" s="4">
        <v>5.4102600000000001</v>
      </c>
      <c r="N273" s="4">
        <v>7.1124499999999993E-2</v>
      </c>
      <c r="O273" s="4">
        <v>-773.51599999999996</v>
      </c>
      <c r="Q273" s="4">
        <v>5.4102199999999998</v>
      </c>
      <c r="R273" s="4">
        <v>0.19527900000000001</v>
      </c>
      <c r="S273" s="4">
        <v>-3867.54</v>
      </c>
      <c r="U273" s="4">
        <v>5.4102199999999998</v>
      </c>
      <c r="V273" s="4">
        <v>0.19527900000000001</v>
      </c>
      <c r="W273" s="4">
        <v>-3867.54</v>
      </c>
      <c r="Y273" s="4">
        <v>5.3842600000000003</v>
      </c>
      <c r="Z273" s="5">
        <v>2.5441600000000002E-3</v>
      </c>
      <c r="AA273" s="4">
        <v>49.320099999999996</v>
      </c>
      <c r="AC273" s="4">
        <v>5.3845999999999998</v>
      </c>
      <c r="AD273" s="4">
        <v>1.18695E-2</v>
      </c>
      <c r="AE273" s="4">
        <v>98.638599999999997</v>
      </c>
      <c r="AG273" s="4">
        <v>5.3845499999999999</v>
      </c>
      <c r="AH273" s="5">
        <v>-6.5282500000000002E-3</v>
      </c>
      <c r="AI273" s="4">
        <v>493.19099999999997</v>
      </c>
      <c r="AK273" s="4">
        <v>5.3843199999999998</v>
      </c>
      <c r="AL273" s="4">
        <v>-2.5546900000000001E-2</v>
      </c>
      <c r="AM273" s="4">
        <v>986.39599999999996</v>
      </c>
      <c r="AO273" s="4">
        <v>5.3842699999999999</v>
      </c>
      <c r="AP273" s="4">
        <v>-0.13484299999999999</v>
      </c>
      <c r="AQ273" s="4">
        <v>4932.01</v>
      </c>
      <c r="AS273" s="4">
        <v>5.3843800000000002</v>
      </c>
      <c r="AT273" s="4">
        <v>-0.25115999999999999</v>
      </c>
      <c r="AU273" s="4">
        <v>9863.92</v>
      </c>
    </row>
    <row r="274" spans="1:47" x14ac:dyDescent="0.25">
      <c r="A274" s="4">
        <v>5.4304300000000003</v>
      </c>
      <c r="B274" s="5">
        <v>3.0176600000000001E-3</v>
      </c>
      <c r="C274" s="4">
        <v>-38.032299999999999</v>
      </c>
      <c r="E274" s="4">
        <v>5.4303499999999998</v>
      </c>
      <c r="F274" s="4">
        <v>1.00064E-2</v>
      </c>
      <c r="G274" s="4">
        <v>-76.0642</v>
      </c>
      <c r="I274" s="4">
        <v>5.4303100000000004</v>
      </c>
      <c r="J274" s="4">
        <v>4.2551100000000001E-2</v>
      </c>
      <c r="K274" s="4">
        <v>-380.31799999999998</v>
      </c>
      <c r="M274" s="4">
        <v>5.4302700000000002</v>
      </c>
      <c r="N274" s="4">
        <v>6.8535100000000002E-2</v>
      </c>
      <c r="O274" s="4">
        <v>-760.62300000000005</v>
      </c>
      <c r="Q274" s="4">
        <v>5.4302400000000004</v>
      </c>
      <c r="R274" s="4">
        <v>0.202378</v>
      </c>
      <c r="S274" s="4">
        <v>-3803.18</v>
      </c>
      <c r="U274" s="4">
        <v>5.4302400000000004</v>
      </c>
      <c r="V274" s="4">
        <v>0.202378</v>
      </c>
      <c r="W274" s="4">
        <v>-3803.18</v>
      </c>
      <c r="Y274" s="4">
        <v>5.40428</v>
      </c>
      <c r="Z274" s="4">
        <v>2.7235800000000001E-2</v>
      </c>
      <c r="AA274" s="4">
        <v>48.268099999999997</v>
      </c>
      <c r="AC274" s="4">
        <v>5.4046200000000004</v>
      </c>
      <c r="AD274" s="4">
        <v>1.0619999999999999E-2</v>
      </c>
      <c r="AE274" s="4">
        <v>96.537800000000004</v>
      </c>
      <c r="AG274" s="4">
        <v>5.4045699999999997</v>
      </c>
      <c r="AH274" s="4">
        <v>-2.2403300000000001E-2</v>
      </c>
      <c r="AI274" s="4">
        <v>482.68400000000003</v>
      </c>
      <c r="AK274" s="4">
        <v>5.4043299999999999</v>
      </c>
      <c r="AL274" s="4">
        <v>-5.94166E-2</v>
      </c>
      <c r="AM274" s="4">
        <v>965.37800000000004</v>
      </c>
      <c r="AO274" s="4">
        <v>5.4042899999999996</v>
      </c>
      <c r="AP274" s="4">
        <v>-0.26319199999999998</v>
      </c>
      <c r="AQ274" s="4">
        <v>4826.8599999999997</v>
      </c>
      <c r="AS274" s="4">
        <v>5.4043999999999999</v>
      </c>
      <c r="AT274" s="4">
        <v>-0.47386200000000001</v>
      </c>
      <c r="AU274" s="4">
        <v>9653.64</v>
      </c>
    </row>
    <row r="275" spans="1:47" x14ac:dyDescent="0.25">
      <c r="A275" s="4">
        <v>5.45045</v>
      </c>
      <c r="B275" s="5">
        <v>1.0551E-4</v>
      </c>
      <c r="C275" s="4">
        <v>-37.374000000000002</v>
      </c>
      <c r="E275" s="4">
        <v>5.4506199999999998</v>
      </c>
      <c r="F275" s="5">
        <v>5.1507100000000002E-3</v>
      </c>
      <c r="G275" s="4">
        <v>-74.747799999999998</v>
      </c>
      <c r="I275" s="4">
        <v>5.4503300000000001</v>
      </c>
      <c r="J275" s="4">
        <v>4.2297700000000001E-2</v>
      </c>
      <c r="K275" s="4">
        <v>-373.74799999999999</v>
      </c>
      <c r="M275" s="4">
        <v>5.4502899999999999</v>
      </c>
      <c r="N275" s="4">
        <v>6.66794E-2</v>
      </c>
      <c r="O275" s="4">
        <v>-747.47299999999996</v>
      </c>
      <c r="Q275" s="4">
        <v>5.4507399999999997</v>
      </c>
      <c r="R275" s="4">
        <v>0.20196600000000001</v>
      </c>
      <c r="S275" s="4">
        <v>-3737.3</v>
      </c>
      <c r="U275" s="4">
        <v>5.4507399999999997</v>
      </c>
      <c r="V275" s="4">
        <v>0.20196600000000001</v>
      </c>
      <c r="W275" s="4">
        <v>-3737.3</v>
      </c>
      <c r="Y275" s="4">
        <v>5.4242999999999997</v>
      </c>
      <c r="Z275" s="5">
        <v>7.0693700000000004E-4</v>
      </c>
      <c r="AA275" s="4">
        <v>46.737000000000002</v>
      </c>
      <c r="AC275" s="4">
        <v>5.4246400000000001</v>
      </c>
      <c r="AD275" s="5">
        <v>2.9021099999999998E-3</v>
      </c>
      <c r="AE275" s="4">
        <v>93.474199999999996</v>
      </c>
      <c r="AG275" s="4">
        <v>5.4245900000000002</v>
      </c>
      <c r="AH275" s="4">
        <v>-4.0288299999999999E-2</v>
      </c>
      <c r="AI275" s="4">
        <v>467.36399999999998</v>
      </c>
      <c r="AK275" s="4">
        <v>5.4243499999999996</v>
      </c>
      <c r="AL275" s="4">
        <v>-8.6860999999999994E-2</v>
      </c>
      <c r="AM275" s="4">
        <v>934.75900000000001</v>
      </c>
      <c r="AO275" s="4">
        <v>5.4243100000000002</v>
      </c>
      <c r="AP275" s="4">
        <v>-0.37129800000000002</v>
      </c>
      <c r="AQ275" s="4">
        <v>4673.8</v>
      </c>
      <c r="AS275" s="4">
        <v>5.4244199999999996</v>
      </c>
      <c r="AT275" s="4">
        <v>-0.66196100000000002</v>
      </c>
      <c r="AU275" s="4">
        <v>9347.4699999999993</v>
      </c>
    </row>
    <row r="276" spans="1:47" x14ac:dyDescent="0.25">
      <c r="A276" s="4">
        <v>5.4704699999999997</v>
      </c>
      <c r="B276" s="5">
        <v>1.8183299999999999E-3</v>
      </c>
      <c r="C276" s="4">
        <v>-36.700699999999998</v>
      </c>
      <c r="E276" s="4">
        <v>5.4703900000000001</v>
      </c>
      <c r="F276" s="5">
        <v>8.0334499999999993E-3</v>
      </c>
      <c r="G276" s="4">
        <v>-73.402299999999997</v>
      </c>
      <c r="I276" s="4">
        <v>5.4703499999999998</v>
      </c>
      <c r="J276" s="4">
        <v>4.6531500000000003E-2</v>
      </c>
      <c r="K276" s="4">
        <v>-367.00099999999998</v>
      </c>
      <c r="M276" s="4">
        <v>5.4703099999999996</v>
      </c>
      <c r="N276" s="4">
        <v>7.39871E-2</v>
      </c>
      <c r="O276" s="4">
        <v>-734.005</v>
      </c>
      <c r="Q276" s="4">
        <v>5.4702700000000002</v>
      </c>
      <c r="R276" s="4">
        <v>0.20605799999999999</v>
      </c>
      <c r="S276" s="4">
        <v>-3670.05</v>
      </c>
      <c r="U276" s="4">
        <v>5.4702700000000002</v>
      </c>
      <c r="V276" s="4">
        <v>0.20605799999999999</v>
      </c>
      <c r="W276" s="4">
        <v>-3670.05</v>
      </c>
      <c r="Y276" s="4">
        <v>5.4443099999999998</v>
      </c>
      <c r="Z276" s="4">
        <v>-1.6357199999999999E-2</v>
      </c>
      <c r="AA276" s="4">
        <v>44.742199999999997</v>
      </c>
      <c r="AC276" s="4">
        <v>5.4441699999999997</v>
      </c>
      <c r="AD276" s="5">
        <v>-3.1717500000000001E-3</v>
      </c>
      <c r="AE276" s="4">
        <v>89.482200000000006</v>
      </c>
      <c r="AG276" s="4">
        <v>5.4441199999999998</v>
      </c>
      <c r="AH276" s="4">
        <v>-6.2828899999999993E-2</v>
      </c>
      <c r="AI276" s="4">
        <v>447.41899999999998</v>
      </c>
      <c r="AK276" s="4">
        <v>5.4443700000000002</v>
      </c>
      <c r="AL276" s="4">
        <v>-0.121919</v>
      </c>
      <c r="AM276" s="4">
        <v>894.84799999999996</v>
      </c>
      <c r="AO276" s="4">
        <v>5.4443299999999999</v>
      </c>
      <c r="AP276" s="4">
        <v>-0.469829</v>
      </c>
      <c r="AQ276" s="4">
        <v>4474.2700000000004</v>
      </c>
      <c r="AS276" s="4">
        <v>5.4444400000000002</v>
      </c>
      <c r="AT276" s="4">
        <v>-0.85058299999999998</v>
      </c>
      <c r="AU276" s="4">
        <v>8948.49</v>
      </c>
    </row>
    <row r="277" spans="1:47" x14ac:dyDescent="0.25">
      <c r="A277" s="4">
        <v>5.4904900000000003</v>
      </c>
      <c r="B277" s="5">
        <v>6.17631E-3</v>
      </c>
      <c r="C277" s="4">
        <v>-36.012599999999999</v>
      </c>
      <c r="E277" s="4">
        <v>5.4904099999999998</v>
      </c>
      <c r="F277" s="5">
        <v>7.7799000000000002E-3</v>
      </c>
      <c r="G277" s="4">
        <v>-72.026600000000002</v>
      </c>
      <c r="I277" s="4">
        <v>5.4903700000000004</v>
      </c>
      <c r="J277" s="4">
        <v>4.4481399999999997E-2</v>
      </c>
      <c r="K277" s="4">
        <v>-360.11700000000002</v>
      </c>
      <c r="M277" s="4">
        <v>5.4903300000000002</v>
      </c>
      <c r="N277" s="4">
        <v>7.5253200000000006E-2</v>
      </c>
      <c r="O277" s="4">
        <v>-720.24</v>
      </c>
      <c r="Q277" s="4">
        <v>5.4902899999999999</v>
      </c>
      <c r="R277" s="4">
        <v>0.212141</v>
      </c>
      <c r="S277" s="4">
        <v>-3601.24</v>
      </c>
      <c r="U277" s="4">
        <v>5.4902899999999999</v>
      </c>
      <c r="V277" s="4">
        <v>0.212141</v>
      </c>
      <c r="W277" s="4">
        <v>-3601.24</v>
      </c>
      <c r="Y277" s="4">
        <v>5.4643300000000004</v>
      </c>
      <c r="Z277" s="5">
        <v>9.0290700000000002E-3</v>
      </c>
      <c r="AA277" s="4">
        <v>42.303600000000003</v>
      </c>
      <c r="AC277" s="4">
        <v>5.4641900000000003</v>
      </c>
      <c r="AD277" s="5">
        <v>-7.1935699999999998E-3</v>
      </c>
      <c r="AE277" s="4">
        <v>84.6096</v>
      </c>
      <c r="AG277" s="4">
        <v>5.4641400000000004</v>
      </c>
      <c r="AH277" s="4">
        <v>-7.4837399999999998E-2</v>
      </c>
      <c r="AI277" s="4">
        <v>423.03</v>
      </c>
      <c r="AK277" s="4">
        <v>5.4643899999999999</v>
      </c>
      <c r="AL277" s="4">
        <v>-0.15292600000000001</v>
      </c>
      <c r="AM277" s="4">
        <v>846.05200000000002</v>
      </c>
      <c r="AO277" s="4">
        <v>5.4643499999999996</v>
      </c>
      <c r="AP277" s="4">
        <v>-0.55479199999999995</v>
      </c>
      <c r="AQ277" s="4">
        <v>4230.28</v>
      </c>
      <c r="AS277" s="4">
        <v>5.4644599999999999</v>
      </c>
      <c r="AT277" s="4">
        <v>-1.03485</v>
      </c>
      <c r="AU277" s="4">
        <v>8460.58</v>
      </c>
    </row>
    <row r="278" spans="1:47" x14ac:dyDescent="0.25">
      <c r="A278" s="4">
        <v>5.51051</v>
      </c>
      <c r="B278" s="5">
        <v>2.9692500000000001E-3</v>
      </c>
      <c r="C278" s="4">
        <v>-35.310200000000002</v>
      </c>
      <c r="E278" s="4">
        <v>5.5104300000000004</v>
      </c>
      <c r="F278" s="5">
        <v>4.2612400000000003E-3</v>
      </c>
      <c r="G278" s="4">
        <v>-70.619299999999996</v>
      </c>
      <c r="I278" s="4">
        <v>5.5103900000000001</v>
      </c>
      <c r="J278" s="4">
        <v>4.3226100000000003E-2</v>
      </c>
      <c r="K278" s="4">
        <v>-353.11200000000002</v>
      </c>
      <c r="M278" s="4">
        <v>5.5103499999999999</v>
      </c>
      <c r="N278" s="4">
        <v>7.1910399999999999E-2</v>
      </c>
      <c r="O278" s="4">
        <v>-706.20600000000002</v>
      </c>
      <c r="Q278" s="4">
        <v>5.5103099999999996</v>
      </c>
      <c r="R278" s="4">
        <v>0.21115100000000001</v>
      </c>
      <c r="S278" s="4">
        <v>-3530.98</v>
      </c>
      <c r="U278" s="4">
        <v>5.5103099999999996</v>
      </c>
      <c r="V278" s="4">
        <v>0.21115100000000001</v>
      </c>
      <c r="W278" s="4">
        <v>-3530.98</v>
      </c>
      <c r="Y278" s="4">
        <v>5.4843500000000001</v>
      </c>
      <c r="Z278" s="5">
        <v>-6.5868800000000005E-4</v>
      </c>
      <c r="AA278" s="4">
        <v>39.442900000000002</v>
      </c>
      <c r="AC278" s="4">
        <v>5.48421</v>
      </c>
      <c r="AD278" s="4">
        <v>-1.7035700000000001E-2</v>
      </c>
      <c r="AE278" s="4">
        <v>78.882400000000004</v>
      </c>
      <c r="AG278" s="4">
        <v>5.4841600000000001</v>
      </c>
      <c r="AH278" s="4">
        <v>-9.4542299999999996E-2</v>
      </c>
      <c r="AI278" s="4">
        <v>394.42700000000002</v>
      </c>
      <c r="AK278" s="4">
        <v>5.4844099999999996</v>
      </c>
      <c r="AL278" s="4">
        <v>-0.17433000000000001</v>
      </c>
      <c r="AM278" s="4">
        <v>788.85799999999995</v>
      </c>
      <c r="AO278" s="4">
        <v>5.4843700000000002</v>
      </c>
      <c r="AP278" s="4">
        <v>-0.63830399999999998</v>
      </c>
      <c r="AQ278" s="4">
        <v>3944.26</v>
      </c>
      <c r="AS278" s="4">
        <v>5.4844799999999996</v>
      </c>
      <c r="AT278" s="4">
        <v>-1.2097599999999999</v>
      </c>
      <c r="AU278" s="4">
        <v>7888.52</v>
      </c>
    </row>
    <row r="279" spans="1:47" x14ac:dyDescent="0.25">
      <c r="A279" s="4">
        <v>5.5305299999999997</v>
      </c>
      <c r="B279" s="5">
        <v>3.8017900000000002E-3</v>
      </c>
      <c r="C279" s="4">
        <v>-34.594299999999997</v>
      </c>
      <c r="E279" s="4">
        <v>5.5304500000000001</v>
      </c>
      <c r="F279" s="4">
        <v>1.0839400000000001E-2</v>
      </c>
      <c r="G279" s="4">
        <v>-69.185699999999997</v>
      </c>
      <c r="I279" s="4">
        <v>5.5304099999999998</v>
      </c>
      <c r="J279" s="4">
        <v>5.01758E-2</v>
      </c>
      <c r="K279" s="4">
        <v>-345.93299999999999</v>
      </c>
      <c r="M279" s="4">
        <v>5.5303699999999996</v>
      </c>
      <c r="N279" s="4">
        <v>7.3772400000000002E-2</v>
      </c>
      <c r="O279" s="4">
        <v>-691.87400000000002</v>
      </c>
      <c r="Q279" s="4">
        <v>5.5303300000000002</v>
      </c>
      <c r="R279" s="4">
        <v>0.217971</v>
      </c>
      <c r="S279" s="4">
        <v>-3459.31</v>
      </c>
      <c r="U279" s="4">
        <v>5.5303300000000002</v>
      </c>
      <c r="V279" s="4">
        <v>0.217971</v>
      </c>
      <c r="W279" s="4">
        <v>-3459.31</v>
      </c>
      <c r="Y279" s="4">
        <v>5.5043699999999998</v>
      </c>
      <c r="Z279" s="4">
        <v>-1.6110099999999999E-2</v>
      </c>
      <c r="AA279" s="4">
        <v>36.188800000000001</v>
      </c>
      <c r="AC279" s="4">
        <v>5.5042299999999997</v>
      </c>
      <c r="AD279" s="4">
        <v>-1.6378500000000001E-2</v>
      </c>
      <c r="AE279" s="4">
        <v>72.379900000000006</v>
      </c>
      <c r="AG279" s="4">
        <v>5.5041799999999999</v>
      </c>
      <c r="AH279" s="4">
        <v>-0.111858</v>
      </c>
      <c r="AI279" s="4">
        <v>361.90899999999999</v>
      </c>
      <c r="AK279" s="4">
        <v>5.5039400000000001</v>
      </c>
      <c r="AL279" s="4">
        <v>-0.19592499999999999</v>
      </c>
      <c r="AM279" s="4">
        <v>723.82100000000003</v>
      </c>
      <c r="AO279" s="4">
        <v>5.5043899999999999</v>
      </c>
      <c r="AP279" s="4">
        <v>-0.72454200000000002</v>
      </c>
      <c r="AQ279" s="4">
        <v>3619.12</v>
      </c>
      <c r="AS279" s="4">
        <v>5.5040100000000001</v>
      </c>
      <c r="AT279" s="4">
        <v>-1.36792</v>
      </c>
      <c r="AU279" s="4">
        <v>7238.07</v>
      </c>
    </row>
    <row r="280" spans="1:47" x14ac:dyDescent="0.25">
      <c r="A280" s="4">
        <v>5.5505500000000003</v>
      </c>
      <c r="B280" s="5">
        <v>4.1569600000000003E-3</v>
      </c>
      <c r="C280" s="4">
        <v>-33.862699999999997</v>
      </c>
      <c r="E280" s="4">
        <v>5.5507099999999996</v>
      </c>
      <c r="F280" s="4">
        <v>1.4259900000000001E-2</v>
      </c>
      <c r="G280" s="4">
        <v>-67.724599999999995</v>
      </c>
      <c r="I280" s="4">
        <v>5.5504300000000004</v>
      </c>
      <c r="J280" s="4">
        <v>4.8053800000000001E-2</v>
      </c>
      <c r="K280" s="4">
        <v>-338.62299999999999</v>
      </c>
      <c r="M280" s="4">
        <v>5.5508800000000003</v>
      </c>
      <c r="N280" s="4">
        <v>7.7510499999999996E-2</v>
      </c>
      <c r="O280" s="4">
        <v>-677.25099999999998</v>
      </c>
      <c r="Q280" s="4">
        <v>5.55084</v>
      </c>
      <c r="R280" s="4">
        <v>0.221224</v>
      </c>
      <c r="S280" s="4">
        <v>-3386.2</v>
      </c>
      <c r="U280" s="4">
        <v>5.55084</v>
      </c>
      <c r="V280" s="4">
        <v>0.221224</v>
      </c>
      <c r="W280" s="4">
        <v>-3386.2</v>
      </c>
      <c r="Y280" s="4">
        <v>5.5243900000000004</v>
      </c>
      <c r="Z280" s="5">
        <v>-2.6706799999999999E-3</v>
      </c>
      <c r="AA280" s="4">
        <v>32.582900000000002</v>
      </c>
      <c r="AC280" s="4">
        <v>5.5242399999999998</v>
      </c>
      <c r="AD280" s="4">
        <v>-2.3297100000000001E-2</v>
      </c>
      <c r="AE280" s="4">
        <v>65.167599999999993</v>
      </c>
      <c r="AG280" s="4">
        <v>5.5242000000000004</v>
      </c>
      <c r="AH280" s="4">
        <v>-0.11515400000000001</v>
      </c>
      <c r="AI280" s="4">
        <v>325.80099999999999</v>
      </c>
      <c r="AK280" s="4">
        <v>5.5239599999999998</v>
      </c>
      <c r="AL280" s="4">
        <v>-0.215421</v>
      </c>
      <c r="AM280" s="4">
        <v>651.60199999999998</v>
      </c>
      <c r="AO280" s="4">
        <v>5.5244</v>
      </c>
      <c r="AP280" s="4">
        <v>-0.80081599999999997</v>
      </c>
      <c r="AQ280" s="4">
        <v>3258.01</v>
      </c>
      <c r="AS280" s="4">
        <v>5.5240299999999998</v>
      </c>
      <c r="AT280" s="4">
        <v>-1.5016799999999999</v>
      </c>
      <c r="AU280" s="4">
        <v>6515.97</v>
      </c>
    </row>
    <row r="281" spans="1:47" x14ac:dyDescent="0.25">
      <c r="A281" s="4">
        <v>5.57057</v>
      </c>
      <c r="B281" s="5">
        <v>6.0399299999999998E-3</v>
      </c>
      <c r="C281" s="4">
        <v>-33.118499999999997</v>
      </c>
      <c r="E281" s="4">
        <v>5.5707300000000002</v>
      </c>
      <c r="F281" s="5">
        <v>6.7243900000000002E-3</v>
      </c>
      <c r="G281" s="4">
        <v>-66.2376</v>
      </c>
      <c r="I281" s="4">
        <v>5.5704500000000001</v>
      </c>
      <c r="J281" s="4">
        <v>4.82046E-2</v>
      </c>
      <c r="K281" s="4">
        <v>-331.19099999999997</v>
      </c>
      <c r="M281" s="4">
        <v>5.5709</v>
      </c>
      <c r="N281" s="4">
        <v>7.3930300000000004E-2</v>
      </c>
      <c r="O281" s="4">
        <v>-662.39099999999996</v>
      </c>
      <c r="Q281" s="4">
        <v>5.5708599999999997</v>
      </c>
      <c r="R281" s="4">
        <v>0.22053200000000001</v>
      </c>
      <c r="S281" s="4">
        <v>-3311.88</v>
      </c>
      <c r="U281" s="4">
        <v>5.5708599999999997</v>
      </c>
      <c r="V281" s="4">
        <v>0.22053200000000001</v>
      </c>
      <c r="W281" s="4">
        <v>-3311.88</v>
      </c>
      <c r="Y281" s="4">
        <v>5.54392</v>
      </c>
      <c r="Z281" s="5">
        <v>-4.8469200000000002E-3</v>
      </c>
      <c r="AA281" s="4">
        <v>28.643999999999998</v>
      </c>
      <c r="AC281" s="4">
        <v>5.5442600000000004</v>
      </c>
      <c r="AD281" s="4">
        <v>-3.2799799999999997E-2</v>
      </c>
      <c r="AE281" s="4">
        <v>57.290300000000002</v>
      </c>
      <c r="AG281" s="4">
        <v>5.5442200000000001</v>
      </c>
      <c r="AH281" s="4">
        <v>-0.12981599999999999</v>
      </c>
      <c r="AI281" s="4">
        <v>286.44799999999998</v>
      </c>
      <c r="AK281" s="4">
        <v>5.5439800000000004</v>
      </c>
      <c r="AL281" s="4">
        <v>-0.22714999999999999</v>
      </c>
      <c r="AM281" s="4">
        <v>572.91099999999994</v>
      </c>
      <c r="AO281" s="4">
        <v>5.5439400000000001</v>
      </c>
      <c r="AP281" s="4">
        <v>-0.86528099999999997</v>
      </c>
      <c r="AQ281" s="4">
        <v>2864.53</v>
      </c>
      <c r="AS281" s="4">
        <v>5.5440500000000004</v>
      </c>
      <c r="AT281" s="4">
        <v>-1.6253200000000001</v>
      </c>
      <c r="AU281" s="4">
        <v>5729.06</v>
      </c>
    </row>
    <row r="282" spans="1:47" x14ac:dyDescent="0.25">
      <c r="A282" s="4">
        <v>5.5905899999999997</v>
      </c>
      <c r="B282" s="5">
        <v>5.1042600000000002E-3</v>
      </c>
      <c r="C282" s="4">
        <v>-32.360500000000002</v>
      </c>
      <c r="E282" s="4">
        <v>5.5907499999999999</v>
      </c>
      <c r="F282" s="4">
        <v>1.02985E-2</v>
      </c>
      <c r="G282" s="4">
        <v>-64.724599999999995</v>
      </c>
      <c r="I282" s="4">
        <v>5.5904699999999998</v>
      </c>
      <c r="J282" s="4">
        <v>4.8799099999999998E-2</v>
      </c>
      <c r="K282" s="4">
        <v>-323.608</v>
      </c>
      <c r="M282" s="4">
        <v>5.5904299999999996</v>
      </c>
      <c r="N282" s="4">
        <v>7.8879299999999999E-2</v>
      </c>
      <c r="O282" s="4">
        <v>-647.22400000000005</v>
      </c>
      <c r="Q282" s="4">
        <v>5.5908800000000003</v>
      </c>
      <c r="R282" s="4">
        <v>0.22681399999999999</v>
      </c>
      <c r="S282" s="4">
        <v>-3236.1</v>
      </c>
      <c r="U282" s="4">
        <v>5.5908800000000003</v>
      </c>
      <c r="V282" s="4">
        <v>0.22681399999999999</v>
      </c>
      <c r="W282" s="4">
        <v>-3236.1</v>
      </c>
      <c r="Y282" s="4">
        <v>5.5639399999999997</v>
      </c>
      <c r="Z282" s="4">
        <v>-2.3442299999999999E-2</v>
      </c>
      <c r="AA282" s="4">
        <v>24.4254</v>
      </c>
      <c r="AC282" s="4">
        <v>5.5637999999999996</v>
      </c>
      <c r="AD282" s="4">
        <v>-3.2140200000000001E-2</v>
      </c>
      <c r="AE282" s="4">
        <v>48.8474</v>
      </c>
      <c r="AG282" s="4">
        <v>5.5642399999999999</v>
      </c>
      <c r="AH282" s="4">
        <v>-0.13832800000000001</v>
      </c>
      <c r="AI282" s="4">
        <v>244.25800000000001</v>
      </c>
      <c r="AK282" s="4">
        <v>5.5640000000000001</v>
      </c>
      <c r="AL282" s="4">
        <v>-0.241401</v>
      </c>
      <c r="AM282" s="4">
        <v>488.51499999999999</v>
      </c>
      <c r="AO282" s="4">
        <v>5.5639599999999998</v>
      </c>
      <c r="AP282" s="4">
        <v>-0.923323</v>
      </c>
      <c r="AQ282" s="4">
        <v>2442.61</v>
      </c>
      <c r="AS282" s="4">
        <v>5.5640700000000001</v>
      </c>
      <c r="AT282" s="4">
        <v>-1.7318499999999999</v>
      </c>
      <c r="AU282" s="4">
        <v>4885.2299999999996</v>
      </c>
    </row>
    <row r="283" spans="1:47" x14ac:dyDescent="0.25">
      <c r="A283" s="4">
        <v>5.6105999999999998</v>
      </c>
      <c r="B283" s="5">
        <v>2.8984900000000001E-3</v>
      </c>
      <c r="C283" s="4">
        <v>-31.590399999999999</v>
      </c>
      <c r="E283" s="4">
        <v>5.6107699999999996</v>
      </c>
      <c r="F283" s="4">
        <v>1.38675E-2</v>
      </c>
      <c r="G283" s="4">
        <v>-63.181199999999997</v>
      </c>
      <c r="I283" s="4">
        <v>5.6104900000000004</v>
      </c>
      <c r="J283" s="4">
        <v>5.0007799999999998E-2</v>
      </c>
      <c r="K283" s="4">
        <v>-315.904</v>
      </c>
      <c r="M283" s="4">
        <v>5.6104500000000002</v>
      </c>
      <c r="N283" s="4">
        <v>7.8938499999999995E-2</v>
      </c>
      <c r="O283" s="4">
        <v>-631.82399999999996</v>
      </c>
      <c r="Q283" s="4">
        <v>5.6109</v>
      </c>
      <c r="R283" s="4">
        <v>0.23086599999999999</v>
      </c>
      <c r="S283" s="4">
        <v>-3159.08</v>
      </c>
      <c r="U283" s="4">
        <v>5.6109</v>
      </c>
      <c r="V283" s="4">
        <v>0.23086599999999999</v>
      </c>
      <c r="W283" s="4">
        <v>-3159.08</v>
      </c>
      <c r="Y283" s="4">
        <v>5.5839600000000003</v>
      </c>
      <c r="Z283" s="4">
        <v>-1.1968700000000001E-2</v>
      </c>
      <c r="AA283" s="4">
        <v>19.967400000000001</v>
      </c>
      <c r="AC283" s="4">
        <v>5.5838200000000002</v>
      </c>
      <c r="AD283" s="4">
        <v>-3.3550299999999998E-2</v>
      </c>
      <c r="AE283" s="4">
        <v>39.926400000000001</v>
      </c>
      <c r="AG283" s="4">
        <v>5.5837700000000003</v>
      </c>
      <c r="AH283" s="4">
        <v>-0.13955300000000001</v>
      </c>
      <c r="AI283" s="4">
        <v>199.64</v>
      </c>
      <c r="AK283" s="4">
        <v>5.5840199999999998</v>
      </c>
      <c r="AL283" s="4">
        <v>-0.25611099999999998</v>
      </c>
      <c r="AM283" s="4">
        <v>399.28399999999999</v>
      </c>
      <c r="AO283" s="4">
        <v>5.5839800000000004</v>
      </c>
      <c r="AP283" s="4">
        <v>-0.97226000000000001</v>
      </c>
      <c r="AQ283" s="4">
        <v>1996.4</v>
      </c>
      <c r="AS283" s="4">
        <v>5.5840899999999998</v>
      </c>
      <c r="AT283" s="4">
        <v>-1.8285499999999999</v>
      </c>
      <c r="AU283" s="4">
        <v>3992.86</v>
      </c>
    </row>
    <row r="284" spans="1:47" x14ac:dyDescent="0.25">
      <c r="A284" s="4">
        <v>5.6308699999999998</v>
      </c>
      <c r="B284" s="5">
        <v>3.3227399999999998E-3</v>
      </c>
      <c r="C284" s="4">
        <v>-30.808</v>
      </c>
      <c r="E284" s="4">
        <v>5.6307900000000002</v>
      </c>
      <c r="F284" s="5">
        <v>5.7569700000000001E-3</v>
      </c>
      <c r="G284" s="4">
        <v>-61.616100000000003</v>
      </c>
      <c r="I284" s="4">
        <v>5.6310000000000002</v>
      </c>
      <c r="J284" s="4">
        <v>5.2729900000000003E-2</v>
      </c>
      <c r="K284" s="4">
        <v>-308.072</v>
      </c>
      <c r="M284" s="4">
        <v>5.63096</v>
      </c>
      <c r="N284" s="4">
        <v>7.7045500000000003E-2</v>
      </c>
      <c r="O284" s="4">
        <v>-616.14599999999996</v>
      </c>
      <c r="Q284" s="4">
        <v>5.6309199999999997</v>
      </c>
      <c r="R284" s="4">
        <v>0.23192699999999999</v>
      </c>
      <c r="S284" s="4">
        <v>-3080.79</v>
      </c>
      <c r="U284" s="4">
        <v>5.6309199999999997</v>
      </c>
      <c r="V284" s="4">
        <v>0.23192699999999999</v>
      </c>
      <c r="W284" s="4">
        <v>-3080.79</v>
      </c>
      <c r="Y284" s="4">
        <v>5.60398</v>
      </c>
      <c r="Z284" s="4">
        <v>-2.08373E-2</v>
      </c>
      <c r="AA284" s="4">
        <v>15.2987</v>
      </c>
      <c r="AC284" s="4">
        <v>5.6038300000000003</v>
      </c>
      <c r="AD284" s="4">
        <v>-4.1463300000000002E-2</v>
      </c>
      <c r="AE284" s="4">
        <v>30.6052</v>
      </c>
      <c r="AG284" s="4">
        <v>5.60379</v>
      </c>
      <c r="AH284" s="4">
        <v>-0.153137</v>
      </c>
      <c r="AI284" s="4">
        <v>153.04</v>
      </c>
      <c r="AK284" s="4">
        <v>5.6040400000000004</v>
      </c>
      <c r="AL284" s="4">
        <v>-0.25951299999999999</v>
      </c>
      <c r="AM284" s="4">
        <v>306.072</v>
      </c>
      <c r="AO284" s="4">
        <v>5.6039899999999996</v>
      </c>
      <c r="AP284" s="4">
        <v>-1.00396</v>
      </c>
      <c r="AQ284" s="4">
        <v>1530.36</v>
      </c>
      <c r="AS284" s="4">
        <v>5.6041100000000004</v>
      </c>
      <c r="AT284" s="4">
        <v>-1.9083699999999999</v>
      </c>
      <c r="AU284" s="4">
        <v>3060.71</v>
      </c>
    </row>
    <row r="285" spans="1:47" x14ac:dyDescent="0.25">
      <c r="A285" s="4">
        <v>5.6508900000000004</v>
      </c>
      <c r="B285" s="5">
        <v>6.9730499999999997E-3</v>
      </c>
      <c r="C285" s="4">
        <v>-30.011800000000001</v>
      </c>
      <c r="E285" s="4">
        <v>5.6508099999999999</v>
      </c>
      <c r="F285" s="4">
        <v>1.31281E-2</v>
      </c>
      <c r="G285" s="4">
        <v>-60.024000000000001</v>
      </c>
      <c r="I285" s="4">
        <v>5.6510199999999999</v>
      </c>
      <c r="J285" s="4">
        <v>5.1235900000000001E-2</v>
      </c>
      <c r="K285" s="4">
        <v>-300.12299999999999</v>
      </c>
      <c r="M285" s="4">
        <v>5.6509799999999997</v>
      </c>
      <c r="N285" s="4">
        <v>8.0047199999999999E-2</v>
      </c>
      <c r="O285" s="4">
        <v>-600.25</v>
      </c>
      <c r="Q285" s="4">
        <v>5.6509400000000003</v>
      </c>
      <c r="R285" s="4">
        <v>0.23682900000000001</v>
      </c>
      <c r="S285" s="4">
        <v>-3001.18</v>
      </c>
      <c r="U285" s="4">
        <v>5.6509400000000003</v>
      </c>
      <c r="V285" s="4">
        <v>0.23682900000000001</v>
      </c>
      <c r="W285" s="4">
        <v>-3001.18</v>
      </c>
      <c r="Y285" s="4">
        <v>5.6239999999999997</v>
      </c>
      <c r="Z285" s="4">
        <v>-4.1418299999999998E-2</v>
      </c>
      <c r="AA285" s="4">
        <v>10.496700000000001</v>
      </c>
      <c r="AC285" s="4">
        <v>5.62385</v>
      </c>
      <c r="AD285" s="4">
        <v>-3.8441299999999998E-2</v>
      </c>
      <c r="AE285" s="4">
        <v>20.984200000000001</v>
      </c>
      <c r="AG285" s="4">
        <v>5.6238099999999998</v>
      </c>
      <c r="AH285" s="4">
        <v>-0.15331500000000001</v>
      </c>
      <c r="AI285" s="4">
        <v>104.913</v>
      </c>
      <c r="AK285" s="4">
        <v>5.6240600000000001</v>
      </c>
      <c r="AL285" s="4">
        <v>-0.26386300000000001</v>
      </c>
      <c r="AM285" s="4">
        <v>209.827</v>
      </c>
      <c r="AO285" s="4">
        <v>5.6240100000000002</v>
      </c>
      <c r="AP285" s="4">
        <v>-1.03223</v>
      </c>
      <c r="AQ285" s="4">
        <v>1049.1500000000001</v>
      </c>
      <c r="AS285" s="4">
        <v>5.62364</v>
      </c>
      <c r="AT285" s="4">
        <v>-1.9670700000000001</v>
      </c>
      <c r="AU285" s="4">
        <v>2098.3000000000002</v>
      </c>
    </row>
    <row r="286" spans="1:47" x14ac:dyDescent="0.25">
      <c r="A286" s="4">
        <v>5.6709100000000001</v>
      </c>
      <c r="B286" s="5">
        <v>8.4931700000000004E-4</v>
      </c>
      <c r="C286" s="4">
        <v>-29.204499999999999</v>
      </c>
      <c r="E286" s="4">
        <v>5.6708299999999996</v>
      </c>
      <c r="F286" s="4">
        <v>1.52934E-2</v>
      </c>
      <c r="G286" s="4">
        <v>-58.408499999999997</v>
      </c>
      <c r="I286" s="4">
        <v>5.6710399999999996</v>
      </c>
      <c r="J286" s="4">
        <v>5.2857599999999998E-2</v>
      </c>
      <c r="K286" s="4">
        <v>-292.05500000000001</v>
      </c>
      <c r="M286" s="4">
        <v>5.6710000000000003</v>
      </c>
      <c r="N286" s="4">
        <v>7.8439300000000003E-2</v>
      </c>
      <c r="O286" s="4">
        <v>-584.1</v>
      </c>
      <c r="Q286" s="4">
        <v>5.67096</v>
      </c>
      <c r="R286" s="4">
        <v>0.235682</v>
      </c>
      <c r="S286" s="4">
        <v>-2920.43</v>
      </c>
      <c r="U286" s="4">
        <v>5.67096</v>
      </c>
      <c r="V286" s="4">
        <v>0.235682</v>
      </c>
      <c r="W286" s="4">
        <v>-2920.43</v>
      </c>
      <c r="Y286" s="4">
        <v>5.6440200000000003</v>
      </c>
      <c r="Z286" s="4">
        <v>-2.3228499999999999E-2</v>
      </c>
      <c r="AA286" s="4">
        <v>5.5689799999999998</v>
      </c>
      <c r="AC286" s="4">
        <v>5.6438699999999997</v>
      </c>
      <c r="AD286" s="4">
        <v>-4.2415399999999999E-2</v>
      </c>
      <c r="AE286" s="4">
        <v>11.148099999999999</v>
      </c>
      <c r="AG286" s="4">
        <v>5.6438300000000003</v>
      </c>
      <c r="AH286" s="4">
        <v>-0.15005599999999999</v>
      </c>
      <c r="AI286" s="4">
        <v>55.750100000000003</v>
      </c>
      <c r="AK286" s="4">
        <v>5.6435899999999997</v>
      </c>
      <c r="AL286" s="4">
        <v>-0.27258900000000003</v>
      </c>
      <c r="AM286" s="4">
        <v>111.498</v>
      </c>
      <c r="AO286" s="4">
        <v>5.6440299999999999</v>
      </c>
      <c r="AP286" s="4">
        <v>-1.0563800000000001</v>
      </c>
      <c r="AQ286" s="4">
        <v>557.48400000000004</v>
      </c>
      <c r="AS286" s="4">
        <v>5.6436599999999997</v>
      </c>
      <c r="AT286" s="4">
        <v>-2.0123700000000002</v>
      </c>
      <c r="AU286" s="4">
        <v>1114.96</v>
      </c>
    </row>
    <row r="287" spans="1:47" x14ac:dyDescent="0.25">
      <c r="A287" s="4">
        <v>5.6909299999999998</v>
      </c>
      <c r="B287" s="5">
        <v>5.4467099999999996E-3</v>
      </c>
      <c r="C287" s="4">
        <v>-28.384899999999998</v>
      </c>
      <c r="E287" s="4">
        <v>5.6908500000000002</v>
      </c>
      <c r="F287" s="5">
        <v>7.5427200000000002E-3</v>
      </c>
      <c r="G287" s="4">
        <v>-56.772100000000002</v>
      </c>
      <c r="I287" s="4">
        <v>5.6910600000000002</v>
      </c>
      <c r="J287" s="4">
        <v>5.2552000000000001E-2</v>
      </c>
      <c r="K287" s="4">
        <v>-283.84899999999999</v>
      </c>
      <c r="M287" s="4">
        <v>5.69102</v>
      </c>
      <c r="N287" s="4">
        <v>8.12224E-2</v>
      </c>
      <c r="O287" s="4">
        <v>-567.70600000000002</v>
      </c>
      <c r="Q287" s="4">
        <v>5.6909799999999997</v>
      </c>
      <c r="R287" s="4">
        <v>0.23736099999999999</v>
      </c>
      <c r="S287" s="4">
        <v>-2838.53</v>
      </c>
      <c r="U287" s="4">
        <v>5.6909799999999997</v>
      </c>
      <c r="V287" s="4">
        <v>0.23736099999999999</v>
      </c>
      <c r="W287" s="4">
        <v>-2838.53</v>
      </c>
      <c r="Y287" s="4">
        <v>5.66404</v>
      </c>
      <c r="Z287" s="4">
        <v>-1.0296E-2</v>
      </c>
      <c r="AA287" s="4">
        <v>0.60949900000000001</v>
      </c>
      <c r="AC287" s="4">
        <v>5.6638900000000003</v>
      </c>
      <c r="AD287" s="4">
        <v>-4.9047399999999998E-2</v>
      </c>
      <c r="AE287" s="4">
        <v>1.20784</v>
      </c>
      <c r="AG287" s="4">
        <v>5.6638500000000001</v>
      </c>
      <c r="AH287" s="4">
        <v>-0.162109</v>
      </c>
      <c r="AI287" s="4">
        <v>6.0312200000000002</v>
      </c>
      <c r="AK287" s="4">
        <v>5.6636100000000003</v>
      </c>
      <c r="AL287" s="4">
        <v>-0.27358500000000002</v>
      </c>
      <c r="AM287" s="4">
        <v>12.0604</v>
      </c>
      <c r="AO287" s="4">
        <v>5.6640499999999996</v>
      </c>
      <c r="AP287" s="4">
        <v>-1.0673999999999999</v>
      </c>
      <c r="AQ287" s="4">
        <v>60.298999999999999</v>
      </c>
      <c r="AS287" s="4">
        <v>5.6636800000000003</v>
      </c>
      <c r="AT287" s="4">
        <v>-2.0357500000000002</v>
      </c>
      <c r="AU287" s="4">
        <v>120.60299999999999</v>
      </c>
    </row>
    <row r="288" spans="1:47" x14ac:dyDescent="0.25">
      <c r="A288" s="4">
        <v>5.7109500000000004</v>
      </c>
      <c r="B288" s="5">
        <v>7.66426E-3</v>
      </c>
      <c r="C288" s="4">
        <v>-27.554600000000001</v>
      </c>
      <c r="E288" s="4">
        <v>5.7111099999999997</v>
      </c>
      <c r="F288" s="4">
        <v>1.59843E-2</v>
      </c>
      <c r="G288" s="4">
        <v>-55.110100000000003</v>
      </c>
      <c r="I288" s="4">
        <v>5.7110799999999999</v>
      </c>
      <c r="J288" s="4">
        <v>5.2910800000000001E-2</v>
      </c>
      <c r="K288" s="4">
        <v>-275.54300000000001</v>
      </c>
      <c r="M288" s="4">
        <v>5.7110399999999997</v>
      </c>
      <c r="N288" s="4">
        <v>8.1084299999999998E-2</v>
      </c>
      <c r="O288" s="4">
        <v>-551.09900000000005</v>
      </c>
      <c r="Q288" s="4">
        <v>5.7110000000000003</v>
      </c>
      <c r="R288" s="4">
        <v>0.245281</v>
      </c>
      <c r="S288" s="4">
        <v>-2755.48</v>
      </c>
      <c r="U288" s="4">
        <v>5.7110000000000003</v>
      </c>
      <c r="V288" s="4">
        <v>0.245281</v>
      </c>
      <c r="W288" s="4">
        <v>-2755.48</v>
      </c>
      <c r="Y288" s="4">
        <v>5.6835699999999996</v>
      </c>
      <c r="Z288" s="4">
        <v>-3.8348899999999998E-2</v>
      </c>
      <c r="AA288" s="4">
        <v>-4.3809399999999998</v>
      </c>
      <c r="AC288" s="4">
        <v>5.6834199999999999</v>
      </c>
      <c r="AD288" s="4">
        <v>-4.3499900000000001E-2</v>
      </c>
      <c r="AE288" s="4">
        <v>-8.7514900000000004</v>
      </c>
      <c r="AG288" s="4">
        <v>5.6838699999999998</v>
      </c>
      <c r="AH288" s="4">
        <v>-0.15964500000000001</v>
      </c>
      <c r="AI288" s="4">
        <v>-43.7498</v>
      </c>
      <c r="AK288" s="4">
        <v>5.68363</v>
      </c>
      <c r="AL288" s="4">
        <v>-0.27438099999999999</v>
      </c>
      <c r="AM288" s="4">
        <v>-87.496899999999997</v>
      </c>
      <c r="AO288" s="4">
        <v>5.6835800000000001</v>
      </c>
      <c r="AP288" s="4">
        <v>-1.06741</v>
      </c>
      <c r="AQ288" s="4">
        <v>-437.48500000000001</v>
      </c>
      <c r="AS288" s="4">
        <v>5.6837</v>
      </c>
      <c r="AT288" s="4">
        <v>-2.0372699999999999</v>
      </c>
      <c r="AU288" s="4">
        <v>-874.96900000000005</v>
      </c>
    </row>
    <row r="289" spans="1:47" x14ac:dyDescent="0.25">
      <c r="A289" s="4">
        <v>5.7309700000000001</v>
      </c>
      <c r="B289" s="5">
        <v>1.81826E-4</v>
      </c>
      <c r="C289" s="4">
        <v>-26.712599999999998</v>
      </c>
      <c r="E289" s="4">
        <v>5.7308899999999996</v>
      </c>
      <c r="F289" s="4">
        <v>1.5936100000000002E-2</v>
      </c>
      <c r="G289" s="4">
        <v>-53.425400000000003</v>
      </c>
      <c r="I289" s="4">
        <v>5.7310999999999996</v>
      </c>
      <c r="J289" s="4">
        <v>5.6377299999999998E-2</v>
      </c>
      <c r="K289" s="4">
        <v>-267.12400000000002</v>
      </c>
      <c r="M289" s="4">
        <v>5.7310600000000003</v>
      </c>
      <c r="N289" s="4">
        <v>7.8470899999999996E-2</v>
      </c>
      <c r="O289" s="4">
        <v>-534.26499999999999</v>
      </c>
      <c r="Q289" s="4">
        <v>5.73102</v>
      </c>
      <c r="R289" s="4">
        <v>0.24743899999999999</v>
      </c>
      <c r="S289" s="4">
        <v>-2671.29</v>
      </c>
      <c r="U289" s="4">
        <v>5.73102</v>
      </c>
      <c r="V289" s="4">
        <v>0.24743899999999999</v>
      </c>
      <c r="W289" s="4">
        <v>-2671.29</v>
      </c>
      <c r="Y289" s="4">
        <v>5.7035900000000002</v>
      </c>
      <c r="Z289" s="4">
        <v>-2.3193700000000001E-2</v>
      </c>
      <c r="AA289" s="4">
        <v>-9.3035499999999995</v>
      </c>
      <c r="AC289" s="4">
        <v>5.7034399999999996</v>
      </c>
      <c r="AD289" s="4">
        <v>-4.3328400000000003E-2</v>
      </c>
      <c r="AE289" s="4">
        <v>-18.616099999999999</v>
      </c>
      <c r="AG289" s="4">
        <v>5.7038900000000003</v>
      </c>
      <c r="AH289" s="4">
        <v>-0.15104400000000001</v>
      </c>
      <c r="AI289" s="4">
        <v>-93.090699999999998</v>
      </c>
      <c r="AK289" s="4">
        <v>5.7036499999999997</v>
      </c>
      <c r="AL289" s="4">
        <v>-0.27223000000000003</v>
      </c>
      <c r="AM289" s="4">
        <v>-186.185</v>
      </c>
      <c r="AO289" s="4">
        <v>5.7035999999999998</v>
      </c>
      <c r="AP289" s="4">
        <v>-1.0613300000000001</v>
      </c>
      <c r="AQ289" s="4">
        <v>-930.92499999999995</v>
      </c>
      <c r="AS289" s="4">
        <v>5.7037199999999997</v>
      </c>
      <c r="AT289" s="4">
        <v>-2.0298600000000002</v>
      </c>
      <c r="AU289" s="4">
        <v>-1861.87</v>
      </c>
    </row>
    <row r="290" spans="1:47" x14ac:dyDescent="0.25">
      <c r="A290" s="4">
        <v>5.7509899999999998</v>
      </c>
      <c r="B290" s="5">
        <v>8.34646E-3</v>
      </c>
      <c r="C290" s="4">
        <v>-25.860499999999998</v>
      </c>
      <c r="E290" s="4">
        <v>5.7509100000000002</v>
      </c>
      <c r="F290" s="5">
        <v>7.5072300000000002E-3</v>
      </c>
      <c r="G290" s="4">
        <v>-51.721699999999998</v>
      </c>
      <c r="I290" s="4">
        <v>5.7511099999999997</v>
      </c>
      <c r="J290" s="4">
        <v>5.3989200000000001E-2</v>
      </c>
      <c r="K290" s="4">
        <v>-258.60199999999998</v>
      </c>
      <c r="M290" s="4">
        <v>5.75108</v>
      </c>
      <c r="N290" s="4">
        <v>8.2847900000000002E-2</v>
      </c>
      <c r="O290" s="4">
        <v>-517.21</v>
      </c>
      <c r="Q290" s="4">
        <v>5.7510399999999997</v>
      </c>
      <c r="R290" s="4">
        <v>0.24349000000000001</v>
      </c>
      <c r="S290" s="4">
        <v>-2586.06</v>
      </c>
      <c r="U290" s="4">
        <v>5.7510399999999997</v>
      </c>
      <c r="V290" s="4">
        <v>0.24349000000000001</v>
      </c>
      <c r="W290" s="4">
        <v>-2586.06</v>
      </c>
      <c r="Y290" s="4">
        <v>5.7236099999999999</v>
      </c>
      <c r="Z290" s="4">
        <v>-2.12409E-2</v>
      </c>
      <c r="AA290" s="4">
        <v>-14.1571</v>
      </c>
      <c r="AC290" s="4">
        <v>5.7234600000000002</v>
      </c>
      <c r="AD290" s="4">
        <v>-5.5520199999999999E-2</v>
      </c>
      <c r="AE290" s="4">
        <v>-28.3033</v>
      </c>
      <c r="AG290" s="4">
        <v>5.7239000000000004</v>
      </c>
      <c r="AH290" s="4">
        <v>-0.15665499999999999</v>
      </c>
      <c r="AI290" s="4">
        <v>-141.51400000000001</v>
      </c>
      <c r="AK290" s="4">
        <v>5.7236700000000003</v>
      </c>
      <c r="AL290" s="4">
        <v>-0.263872</v>
      </c>
      <c r="AM290" s="4">
        <v>-283.02300000000002</v>
      </c>
      <c r="AO290" s="4">
        <v>5.7236200000000004</v>
      </c>
      <c r="AP290" s="4">
        <v>-1.04095</v>
      </c>
      <c r="AQ290" s="4">
        <v>-1415.11</v>
      </c>
      <c r="AS290" s="4">
        <v>5.7237400000000003</v>
      </c>
      <c r="AT290" s="4">
        <v>-1.99627</v>
      </c>
      <c r="AU290" s="4">
        <v>-2830.24</v>
      </c>
    </row>
    <row r="291" spans="1:47" x14ac:dyDescent="0.25">
      <c r="A291" s="4">
        <v>5.7710100000000004</v>
      </c>
      <c r="B291" s="5">
        <v>9.6456900000000002E-3</v>
      </c>
      <c r="C291" s="4">
        <v>-24.998200000000001</v>
      </c>
      <c r="E291" s="4">
        <v>5.7709299999999999</v>
      </c>
      <c r="F291" s="4">
        <v>1.48767E-2</v>
      </c>
      <c r="G291" s="4">
        <v>-49.994999999999997</v>
      </c>
      <c r="I291" s="4">
        <v>5.7711300000000003</v>
      </c>
      <c r="J291" s="4">
        <v>5.11992E-2</v>
      </c>
      <c r="K291" s="4">
        <v>-249.983</v>
      </c>
      <c r="M291" s="4">
        <v>5.7710999999999997</v>
      </c>
      <c r="N291" s="4">
        <v>8.5337399999999994E-2</v>
      </c>
      <c r="O291" s="4">
        <v>-499.95699999999999</v>
      </c>
      <c r="Q291" s="4">
        <v>5.7710600000000003</v>
      </c>
      <c r="R291" s="4">
        <v>0.25193500000000002</v>
      </c>
      <c r="S291" s="4">
        <v>-2499.75</v>
      </c>
      <c r="U291" s="4">
        <v>5.7710600000000003</v>
      </c>
      <c r="V291" s="4">
        <v>0.25193500000000002</v>
      </c>
      <c r="W291" s="4">
        <v>-2499.75</v>
      </c>
      <c r="Y291" s="4">
        <v>5.7436299999999996</v>
      </c>
      <c r="Z291" s="4">
        <v>-3.8751000000000001E-2</v>
      </c>
      <c r="AA291" s="4">
        <v>-18.847000000000001</v>
      </c>
      <c r="AC291" s="4">
        <v>5.7434799999999999</v>
      </c>
      <c r="AD291" s="4">
        <v>-4.6568600000000002E-2</v>
      </c>
      <c r="AE291" s="4">
        <v>-37.701000000000001</v>
      </c>
      <c r="AG291" s="4">
        <v>5.7434399999999997</v>
      </c>
      <c r="AH291" s="4">
        <v>-0.15378800000000001</v>
      </c>
      <c r="AI291" s="4">
        <v>-188.52600000000001</v>
      </c>
      <c r="AK291" s="4">
        <v>5.74369</v>
      </c>
      <c r="AL291" s="4">
        <v>-0.26280599999999998</v>
      </c>
      <c r="AM291" s="4">
        <v>-377.05099999999999</v>
      </c>
      <c r="AO291" s="4">
        <v>5.7436400000000001</v>
      </c>
      <c r="AP291" s="4">
        <v>-1.01461</v>
      </c>
      <c r="AQ291" s="4">
        <v>-1885.28</v>
      </c>
      <c r="AS291" s="4">
        <v>5.7432699999999999</v>
      </c>
      <c r="AT291" s="4">
        <v>-1.9361900000000001</v>
      </c>
      <c r="AU291" s="4">
        <v>-3770.51</v>
      </c>
    </row>
    <row r="292" spans="1:47" x14ac:dyDescent="0.25">
      <c r="A292" s="4">
        <v>5.7910199999999996</v>
      </c>
      <c r="B292" s="5">
        <v>4.2387199999999996E-3</v>
      </c>
      <c r="C292" s="4">
        <v>-24.124500000000001</v>
      </c>
      <c r="E292" s="4">
        <v>5.7909499999999996</v>
      </c>
      <c r="F292" s="4">
        <v>1.8697800000000001E-2</v>
      </c>
      <c r="G292" s="4">
        <v>-48.249400000000001</v>
      </c>
      <c r="I292" s="4">
        <v>5.79115</v>
      </c>
      <c r="J292" s="4">
        <v>5.93664E-2</v>
      </c>
      <c r="K292" s="4">
        <v>-241.25</v>
      </c>
      <c r="M292" s="4">
        <v>5.7911099999999998</v>
      </c>
      <c r="N292" s="4">
        <v>8.2569600000000007E-2</v>
      </c>
      <c r="O292" s="4">
        <v>-482.5</v>
      </c>
      <c r="Q292" s="4">
        <v>5.79108</v>
      </c>
      <c r="R292" s="4">
        <v>0.25493199999999999</v>
      </c>
      <c r="S292" s="4">
        <v>-2412.4699999999998</v>
      </c>
      <c r="U292" s="4">
        <v>5.79108</v>
      </c>
      <c r="V292" s="4">
        <v>0.25493199999999999</v>
      </c>
      <c r="W292" s="4">
        <v>-2412.4699999999998</v>
      </c>
      <c r="Y292" s="4">
        <v>5.7636500000000002</v>
      </c>
      <c r="Z292" s="4">
        <v>-3.0650799999999999E-2</v>
      </c>
      <c r="AA292" s="4">
        <v>-23.3705</v>
      </c>
      <c r="AC292" s="4">
        <v>5.7634999999999996</v>
      </c>
      <c r="AD292" s="4">
        <v>-4.7336499999999997E-2</v>
      </c>
      <c r="AE292" s="4">
        <v>-46.731999999999999</v>
      </c>
      <c r="AG292" s="4">
        <v>5.7634600000000002</v>
      </c>
      <c r="AH292" s="4">
        <v>-0.142375</v>
      </c>
      <c r="AI292" s="4">
        <v>-233.666</v>
      </c>
      <c r="AK292" s="4">
        <v>5.7637099999999997</v>
      </c>
      <c r="AL292" s="4">
        <v>-0.254106</v>
      </c>
      <c r="AM292" s="4">
        <v>-467.33199999999999</v>
      </c>
      <c r="AO292" s="4">
        <v>5.7636599999999998</v>
      </c>
      <c r="AP292" s="4">
        <v>-0.980406</v>
      </c>
      <c r="AQ292" s="4">
        <v>-2336.69</v>
      </c>
      <c r="AS292" s="4">
        <v>5.7632899999999996</v>
      </c>
      <c r="AT292" s="4">
        <v>-1.87165</v>
      </c>
      <c r="AU292" s="4">
        <v>-4673.3500000000004</v>
      </c>
    </row>
    <row r="293" spans="1:47" x14ac:dyDescent="0.25">
      <c r="A293" s="4">
        <v>5.8112899999999996</v>
      </c>
      <c r="B293" s="5">
        <v>8.4714999999999999E-3</v>
      </c>
      <c r="C293" s="4">
        <v>-23.242000000000001</v>
      </c>
      <c r="E293" s="4">
        <v>5.81121</v>
      </c>
      <c r="F293" s="4">
        <v>1.2635800000000001E-2</v>
      </c>
      <c r="G293" s="4">
        <v>-46.483899999999998</v>
      </c>
      <c r="I293" s="4">
        <v>5.8111699999999997</v>
      </c>
      <c r="J293" s="4">
        <v>5.3607299999999997E-2</v>
      </c>
      <c r="K293" s="4">
        <v>-232.42599999999999</v>
      </c>
      <c r="M293" s="4">
        <v>5.8111300000000004</v>
      </c>
      <c r="N293" s="4">
        <v>8.3396100000000001E-2</v>
      </c>
      <c r="O293" s="4">
        <v>-464.83600000000001</v>
      </c>
      <c r="Q293" s="4">
        <v>5.8110999999999997</v>
      </c>
      <c r="R293" s="4">
        <v>0.25187300000000001</v>
      </c>
      <c r="S293" s="4">
        <v>-2324.21</v>
      </c>
      <c r="U293" s="4">
        <v>5.8110999999999997</v>
      </c>
      <c r="V293" s="4">
        <v>0.25187300000000001</v>
      </c>
      <c r="W293" s="4">
        <v>-2324.21</v>
      </c>
      <c r="Y293" s="4">
        <v>5.7831799999999998</v>
      </c>
      <c r="Z293" s="4">
        <v>-2.9501400000000001E-2</v>
      </c>
      <c r="AA293" s="4">
        <v>-27.647300000000001</v>
      </c>
      <c r="AC293" s="4">
        <v>5.7835200000000002</v>
      </c>
      <c r="AD293" s="4">
        <v>-5.0972799999999999E-2</v>
      </c>
      <c r="AE293" s="4">
        <v>-55.296500000000002</v>
      </c>
      <c r="AG293" s="4">
        <v>5.78348</v>
      </c>
      <c r="AH293" s="4">
        <v>-0.147059</v>
      </c>
      <c r="AI293" s="4">
        <v>-276.48700000000002</v>
      </c>
      <c r="AK293" s="4">
        <v>5.7832400000000002</v>
      </c>
      <c r="AL293" s="4">
        <v>-0.23772699999999999</v>
      </c>
      <c r="AM293" s="4">
        <v>-552.97</v>
      </c>
      <c r="AO293" s="4">
        <v>5.7831900000000003</v>
      </c>
      <c r="AP293" s="4">
        <v>-0.93171099999999996</v>
      </c>
      <c r="AQ293" s="4">
        <v>-2764.85</v>
      </c>
      <c r="AS293" s="4">
        <v>5.7833100000000002</v>
      </c>
      <c r="AT293" s="4">
        <v>-1.78338</v>
      </c>
      <c r="AU293" s="4">
        <v>-5529.7</v>
      </c>
    </row>
    <row r="294" spans="1:47" x14ac:dyDescent="0.25">
      <c r="A294" s="4">
        <v>5.8310599999999999</v>
      </c>
      <c r="B294" s="4">
        <v>1.0854300000000001E-2</v>
      </c>
      <c r="C294" s="4">
        <v>-22.3504</v>
      </c>
      <c r="E294" s="4">
        <v>5.8312299999999997</v>
      </c>
      <c r="F294" s="4">
        <v>1.9370700000000001E-2</v>
      </c>
      <c r="G294" s="4">
        <v>-44.7014</v>
      </c>
      <c r="I294" s="4">
        <v>5.8311900000000003</v>
      </c>
      <c r="J294" s="4">
        <v>5.5592299999999997E-2</v>
      </c>
      <c r="K294" s="4">
        <v>-223.50200000000001</v>
      </c>
      <c r="M294" s="4">
        <v>5.8311500000000001</v>
      </c>
      <c r="N294" s="4">
        <v>8.3041900000000002E-2</v>
      </c>
      <c r="O294" s="4">
        <v>-447.00799999999998</v>
      </c>
      <c r="Q294" s="4">
        <v>5.8311099999999998</v>
      </c>
      <c r="R294" s="4">
        <v>0.25679000000000002</v>
      </c>
      <c r="S294" s="4">
        <v>-2235.0700000000002</v>
      </c>
      <c r="U294" s="4">
        <v>5.8311099999999998</v>
      </c>
      <c r="V294" s="4">
        <v>0.25679000000000002</v>
      </c>
      <c r="W294" s="4">
        <v>-2235.0700000000002</v>
      </c>
      <c r="Y294" s="4">
        <v>5.8032000000000004</v>
      </c>
      <c r="Z294" s="4">
        <v>-4.15634E-2</v>
      </c>
      <c r="AA294" s="4">
        <v>-31.654399999999999</v>
      </c>
      <c r="AC294" s="4">
        <v>5.8035399999999999</v>
      </c>
      <c r="AD294" s="4">
        <v>-4.6234900000000002E-2</v>
      </c>
      <c r="AE294" s="4">
        <v>-63.317799999999998</v>
      </c>
      <c r="AG294" s="4">
        <v>5.80349</v>
      </c>
      <c r="AH294" s="4">
        <v>-0.13492000000000001</v>
      </c>
      <c r="AI294" s="4">
        <v>-316.56</v>
      </c>
      <c r="AK294" s="4">
        <v>5.8032599999999999</v>
      </c>
      <c r="AL294" s="4">
        <v>-0.22662199999999999</v>
      </c>
      <c r="AM294" s="4">
        <v>-633.11699999999996</v>
      </c>
      <c r="AO294" s="4">
        <v>5.80321</v>
      </c>
      <c r="AP294" s="4">
        <v>-0.88122199999999995</v>
      </c>
      <c r="AQ294" s="4">
        <v>-3165.6</v>
      </c>
      <c r="AS294" s="4">
        <v>5.8033299999999999</v>
      </c>
      <c r="AT294" s="4">
        <v>-1.6753</v>
      </c>
      <c r="AU294" s="4">
        <v>-6331.14</v>
      </c>
    </row>
    <row r="295" spans="1:47" x14ac:dyDescent="0.25">
      <c r="A295" s="4">
        <v>5.8510799999999996</v>
      </c>
      <c r="B295" s="5">
        <v>5.3053400000000004E-3</v>
      </c>
      <c r="C295" s="4">
        <v>-21.449300000000001</v>
      </c>
      <c r="E295" s="4">
        <v>5.8512500000000003</v>
      </c>
      <c r="F295" s="4">
        <v>1.61782E-2</v>
      </c>
      <c r="G295" s="4">
        <v>-42.898800000000001</v>
      </c>
      <c r="I295" s="4">
        <v>5.85121</v>
      </c>
      <c r="J295" s="4">
        <v>6.2455499999999997E-2</v>
      </c>
      <c r="K295" s="4">
        <v>-214.49299999999999</v>
      </c>
      <c r="M295" s="4">
        <v>5.8511699999999998</v>
      </c>
      <c r="N295" s="4">
        <v>8.4881600000000001E-2</v>
      </c>
      <c r="O295" s="4">
        <v>-428.99900000000002</v>
      </c>
      <c r="Q295" s="4">
        <v>5.8511300000000004</v>
      </c>
      <c r="R295" s="4">
        <v>0.25609700000000002</v>
      </c>
      <c r="S295" s="4">
        <v>-2144.92</v>
      </c>
      <c r="U295" s="4">
        <v>5.8511300000000004</v>
      </c>
      <c r="V295" s="4">
        <v>0.25609700000000002</v>
      </c>
      <c r="W295" s="4">
        <v>-2144.92</v>
      </c>
      <c r="Y295" s="4">
        <v>5.8232200000000001</v>
      </c>
      <c r="Z295" s="4">
        <v>-3.2916800000000003E-2</v>
      </c>
      <c r="AA295" s="4">
        <v>-35.351799999999997</v>
      </c>
      <c r="AC295" s="4">
        <v>5.8235599999999996</v>
      </c>
      <c r="AD295" s="4">
        <v>-4.6333300000000001E-2</v>
      </c>
      <c r="AE295" s="4">
        <v>-70.698599999999999</v>
      </c>
      <c r="AG295" s="4">
        <v>5.8235099999999997</v>
      </c>
      <c r="AH295" s="4">
        <v>-0.12313</v>
      </c>
      <c r="AI295" s="4">
        <v>-353.488</v>
      </c>
      <c r="AK295" s="4">
        <v>5.8232799999999996</v>
      </c>
      <c r="AL295" s="4">
        <v>-0.21438699999999999</v>
      </c>
      <c r="AM295" s="4">
        <v>-706.97699999999998</v>
      </c>
      <c r="AO295" s="4">
        <v>5.8232299999999997</v>
      </c>
      <c r="AP295" s="4">
        <v>-0.81645299999999998</v>
      </c>
      <c r="AQ295" s="4">
        <v>-3534.86</v>
      </c>
      <c r="AS295" s="4">
        <v>5.8233499999999996</v>
      </c>
      <c r="AT295" s="4">
        <v>-1.55846</v>
      </c>
      <c r="AU295" s="4">
        <v>-7069.72</v>
      </c>
    </row>
    <row r="296" spans="1:47" x14ac:dyDescent="0.25">
      <c r="A296" s="4">
        <v>5.8711000000000002</v>
      </c>
      <c r="B296" s="5">
        <v>8.9017999999999996E-3</v>
      </c>
      <c r="C296" s="4">
        <v>-20.5398</v>
      </c>
      <c r="E296" s="4">
        <v>5.87127</v>
      </c>
      <c r="F296" s="5">
        <v>8.84128E-3</v>
      </c>
      <c r="G296" s="4">
        <v>-41.08</v>
      </c>
      <c r="I296" s="4">
        <v>5.8712299999999997</v>
      </c>
      <c r="J296" s="4">
        <v>5.1878500000000001E-2</v>
      </c>
      <c r="K296" s="4">
        <v>-205.404</v>
      </c>
      <c r="M296" s="4">
        <v>5.8711900000000004</v>
      </c>
      <c r="N296" s="4">
        <v>8.4158300000000005E-2</v>
      </c>
      <c r="O296" s="4">
        <v>-410.79399999999998</v>
      </c>
      <c r="Q296" s="4">
        <v>5.8711500000000001</v>
      </c>
      <c r="R296" s="4">
        <v>0.25835799999999998</v>
      </c>
      <c r="S296" s="4">
        <v>-2053.98</v>
      </c>
      <c r="U296" s="4">
        <v>5.8711500000000001</v>
      </c>
      <c r="V296" s="4">
        <v>0.25835799999999998</v>
      </c>
      <c r="W296" s="4">
        <v>-2053.98</v>
      </c>
      <c r="Y296" s="4">
        <v>5.8432399999999998</v>
      </c>
      <c r="Z296" s="4">
        <v>-1.54932E-2</v>
      </c>
      <c r="AA296" s="4">
        <v>-38.688000000000002</v>
      </c>
      <c r="AC296" s="4">
        <v>5.8430900000000001</v>
      </c>
      <c r="AD296" s="4">
        <v>-4.8890099999999999E-2</v>
      </c>
      <c r="AE296" s="4">
        <v>-77.373800000000003</v>
      </c>
      <c r="AG296" s="4">
        <v>5.8430499999999999</v>
      </c>
      <c r="AH296" s="4">
        <v>-0.119377</v>
      </c>
      <c r="AI296" s="4">
        <v>-386.90800000000002</v>
      </c>
      <c r="AK296" s="4">
        <v>5.8433000000000002</v>
      </c>
      <c r="AL296" s="4">
        <v>-0.19538</v>
      </c>
      <c r="AM296" s="4">
        <v>-773.81299999999999</v>
      </c>
      <c r="AO296" s="4">
        <v>5.8432500000000003</v>
      </c>
      <c r="AP296" s="4">
        <v>-0.74732699999999996</v>
      </c>
      <c r="AQ296" s="4">
        <v>-3869.05</v>
      </c>
      <c r="AS296" s="4">
        <v>5.8433700000000002</v>
      </c>
      <c r="AT296" s="4">
        <v>-1.41971</v>
      </c>
      <c r="AU296" s="4">
        <v>-7738.09</v>
      </c>
    </row>
    <row r="297" spans="1:47" x14ac:dyDescent="0.25">
      <c r="A297" s="4">
        <v>5.8913700000000002</v>
      </c>
      <c r="B297" s="5">
        <v>7.6908699999999998E-3</v>
      </c>
      <c r="C297" s="4">
        <v>-19.622599999999998</v>
      </c>
      <c r="E297" s="4">
        <v>5.8912899999999997</v>
      </c>
      <c r="F297" s="4">
        <v>1.9552799999999999E-2</v>
      </c>
      <c r="G297" s="4">
        <v>-39.244599999999998</v>
      </c>
      <c r="I297" s="4">
        <v>5.8912500000000003</v>
      </c>
      <c r="J297" s="4">
        <v>5.5736500000000001E-2</v>
      </c>
      <c r="K297" s="4">
        <v>-196.21899999999999</v>
      </c>
      <c r="M297" s="4">
        <v>5.8912100000000001</v>
      </c>
      <c r="N297" s="4">
        <v>8.3192199999999994E-2</v>
      </c>
      <c r="O297" s="4">
        <v>-392.44499999999999</v>
      </c>
      <c r="Q297" s="4">
        <v>5.8911699999999998</v>
      </c>
      <c r="R297" s="4">
        <v>0.26034299999999999</v>
      </c>
      <c r="S297" s="4">
        <v>-1962.18</v>
      </c>
      <c r="U297" s="4">
        <v>5.8911699999999998</v>
      </c>
      <c r="V297" s="4">
        <v>0.26034299999999999</v>
      </c>
      <c r="W297" s="4">
        <v>-1962.18</v>
      </c>
      <c r="Y297" s="4">
        <v>5.8632600000000004</v>
      </c>
      <c r="Z297" s="4">
        <v>-2.85942E-2</v>
      </c>
      <c r="AA297" s="4">
        <v>-41.647199999999998</v>
      </c>
      <c r="AC297" s="4">
        <v>5.8631099999999998</v>
      </c>
      <c r="AD297" s="4">
        <v>-4.26652E-2</v>
      </c>
      <c r="AE297" s="4">
        <v>-83.303399999999996</v>
      </c>
      <c r="AG297" s="4">
        <v>5.8630699999999996</v>
      </c>
      <c r="AH297" s="4">
        <v>-0.10843700000000001</v>
      </c>
      <c r="AI297" s="4">
        <v>-416.48200000000003</v>
      </c>
      <c r="AK297" s="4">
        <v>5.8633199999999999</v>
      </c>
      <c r="AL297" s="4">
        <v>-0.17763200000000001</v>
      </c>
      <c r="AM297" s="4">
        <v>-832.96199999999999</v>
      </c>
      <c r="AO297" s="4">
        <v>5.86327</v>
      </c>
      <c r="AP297" s="4">
        <v>-0.67249499999999995</v>
      </c>
      <c r="AQ297" s="4">
        <v>-4164.82</v>
      </c>
      <c r="AS297" s="4">
        <v>5.8633899999999999</v>
      </c>
      <c r="AT297" s="4">
        <v>-1.2645200000000001</v>
      </c>
      <c r="AU297" s="4">
        <v>-8329.6299999999992</v>
      </c>
    </row>
    <row r="298" spans="1:47" x14ac:dyDescent="0.25">
      <c r="A298" s="4">
        <v>5.9113899999999999</v>
      </c>
      <c r="B298" s="5">
        <v>3.3346399999999998E-3</v>
      </c>
      <c r="C298" s="4">
        <v>-18.6967</v>
      </c>
      <c r="E298" s="4">
        <v>5.9113100000000003</v>
      </c>
      <c r="F298" s="4">
        <v>2.05042E-2</v>
      </c>
      <c r="G298" s="4">
        <v>-37.3919</v>
      </c>
      <c r="I298" s="4">
        <v>5.91127</v>
      </c>
      <c r="J298" s="4">
        <v>6.1239200000000001E-2</v>
      </c>
      <c r="K298" s="4">
        <v>-186.96799999999999</v>
      </c>
      <c r="M298" s="4">
        <v>5.9112299999999998</v>
      </c>
      <c r="N298" s="4">
        <v>8.5119200000000006E-2</v>
      </c>
      <c r="O298" s="4">
        <v>-373.93400000000003</v>
      </c>
      <c r="Q298" s="4">
        <v>5.9111900000000004</v>
      </c>
      <c r="R298" s="4">
        <v>0.265816</v>
      </c>
      <c r="S298" s="4">
        <v>-1869.67</v>
      </c>
      <c r="U298" s="4">
        <v>5.9111900000000004</v>
      </c>
      <c r="V298" s="4">
        <v>0.265816</v>
      </c>
      <c r="W298" s="4">
        <v>-1869.67</v>
      </c>
      <c r="Y298" s="4">
        <v>5.8832800000000001</v>
      </c>
      <c r="Z298" s="4">
        <v>-2.6828500000000002E-2</v>
      </c>
      <c r="AA298" s="4">
        <v>-44.193399999999997</v>
      </c>
      <c r="AC298" s="4">
        <v>5.8831300000000004</v>
      </c>
      <c r="AD298" s="4">
        <v>-3.62834E-2</v>
      </c>
      <c r="AE298" s="4">
        <v>-88.377899999999997</v>
      </c>
      <c r="AG298" s="4">
        <v>5.8830799999999996</v>
      </c>
      <c r="AH298" s="4">
        <v>-9.3761800000000006E-2</v>
      </c>
      <c r="AI298" s="4">
        <v>-441.90800000000002</v>
      </c>
      <c r="AK298" s="4">
        <v>5.8833399999999996</v>
      </c>
      <c r="AL298" s="4">
        <v>-0.15939999999999999</v>
      </c>
      <c r="AM298" s="4">
        <v>-883.83100000000002</v>
      </c>
      <c r="AO298" s="4">
        <v>5.8832899999999997</v>
      </c>
      <c r="AP298" s="4">
        <v>-0.58382800000000001</v>
      </c>
      <c r="AQ298" s="4">
        <v>-4419.2299999999996</v>
      </c>
      <c r="AS298" s="4">
        <v>5.8834</v>
      </c>
      <c r="AT298" s="4">
        <v>-1.1082000000000001</v>
      </c>
      <c r="AU298" s="4">
        <v>-8838.3700000000008</v>
      </c>
    </row>
    <row r="299" spans="1:47" x14ac:dyDescent="0.25">
      <c r="A299" s="4">
        <v>5.9314099999999996</v>
      </c>
      <c r="B299" s="4">
        <v>1.0124599999999999E-2</v>
      </c>
      <c r="C299" s="4">
        <v>-17.763500000000001</v>
      </c>
      <c r="E299" s="4">
        <v>5.93133</v>
      </c>
      <c r="F299" s="4">
        <v>1.1985900000000001E-2</v>
      </c>
      <c r="G299" s="4">
        <v>-35.526899999999998</v>
      </c>
      <c r="I299" s="4">
        <v>5.9312899999999997</v>
      </c>
      <c r="J299" s="4">
        <v>5.5633099999999998E-2</v>
      </c>
      <c r="K299" s="4">
        <v>-177.637</v>
      </c>
      <c r="M299" s="4">
        <v>5.9312500000000004</v>
      </c>
      <c r="N299" s="4">
        <v>8.5100999999999996E-2</v>
      </c>
      <c r="O299" s="4">
        <v>-355.28</v>
      </c>
      <c r="Q299" s="4">
        <v>5.9312100000000001</v>
      </c>
      <c r="R299" s="4">
        <v>0.26328600000000002</v>
      </c>
      <c r="S299" s="4">
        <v>-1776.33</v>
      </c>
      <c r="U299" s="4">
        <v>5.9312100000000001</v>
      </c>
      <c r="V299" s="4">
        <v>0.26328600000000002</v>
      </c>
      <c r="W299" s="4">
        <v>-1776.33</v>
      </c>
      <c r="Y299" s="4">
        <v>5.9028099999999997</v>
      </c>
      <c r="Z299" s="4">
        <v>-1.8747E-2</v>
      </c>
      <c r="AA299" s="4">
        <v>-46.295999999999999</v>
      </c>
      <c r="AC299" s="4">
        <v>5.9031500000000001</v>
      </c>
      <c r="AD299" s="4">
        <v>-4.1621100000000001E-2</v>
      </c>
      <c r="AE299" s="4">
        <v>-92.597499999999997</v>
      </c>
      <c r="AG299" s="4">
        <v>5.9031000000000002</v>
      </c>
      <c r="AH299" s="4">
        <v>-8.1453800000000007E-2</v>
      </c>
      <c r="AI299" s="4">
        <v>-462.96199999999999</v>
      </c>
      <c r="AK299" s="4">
        <v>5.9028700000000001</v>
      </c>
      <c r="AL299" s="4">
        <v>-0.13032299999999999</v>
      </c>
      <c r="AM299" s="4">
        <v>-925.93</v>
      </c>
      <c r="AO299" s="4">
        <v>5.9028200000000002</v>
      </c>
      <c r="AP299" s="4">
        <v>-0.49388300000000002</v>
      </c>
      <c r="AQ299" s="4">
        <v>-4629.6400000000003</v>
      </c>
      <c r="AS299" s="4">
        <v>5.9029400000000001</v>
      </c>
      <c r="AT299" s="4">
        <v>-0.932616</v>
      </c>
      <c r="AU299" s="4">
        <v>-9259.2199999999993</v>
      </c>
    </row>
    <row r="300" spans="1:47" x14ac:dyDescent="0.25">
      <c r="A300" s="4">
        <v>5.9514300000000002</v>
      </c>
      <c r="B300" s="5">
        <v>9.8072100000000002E-3</v>
      </c>
      <c r="C300" s="4">
        <v>-16.823</v>
      </c>
      <c r="E300" s="4">
        <v>5.9513499999999997</v>
      </c>
      <c r="F300" s="4">
        <v>1.9471200000000001E-2</v>
      </c>
      <c r="G300" s="4">
        <v>-33.646999999999998</v>
      </c>
      <c r="I300" s="4">
        <v>5.9513100000000003</v>
      </c>
      <c r="J300" s="4">
        <v>5.65581E-2</v>
      </c>
      <c r="K300" s="4">
        <v>-168.24100000000001</v>
      </c>
      <c r="M300" s="4">
        <v>5.9512700000000001</v>
      </c>
      <c r="N300" s="4">
        <v>8.7788400000000003E-2</v>
      </c>
      <c r="O300" s="4">
        <v>-336.46800000000002</v>
      </c>
      <c r="Q300" s="4">
        <v>5.9512299999999998</v>
      </c>
      <c r="R300" s="4">
        <v>0.26346599999999998</v>
      </c>
      <c r="S300" s="4">
        <v>-1682.33</v>
      </c>
      <c r="U300" s="4">
        <v>5.9512299999999998</v>
      </c>
      <c r="V300" s="4">
        <v>0.26346599999999998</v>
      </c>
      <c r="W300" s="4">
        <v>-1682.33</v>
      </c>
      <c r="Y300" s="4">
        <v>5.9228300000000003</v>
      </c>
      <c r="Z300" s="4">
        <v>-3.0576900000000001E-2</v>
      </c>
      <c r="AA300" s="4">
        <v>-47.940600000000003</v>
      </c>
      <c r="AC300" s="4">
        <v>5.9231699999999998</v>
      </c>
      <c r="AD300" s="4">
        <v>-3.3333700000000001E-2</v>
      </c>
      <c r="AE300" s="4">
        <v>-95.881299999999996</v>
      </c>
      <c r="AG300" s="4">
        <v>5.9231199999999999</v>
      </c>
      <c r="AH300" s="4">
        <v>-6.9828000000000001E-2</v>
      </c>
      <c r="AI300" s="4">
        <v>-479.40499999999997</v>
      </c>
      <c r="AK300" s="4">
        <v>5.9228899999999998</v>
      </c>
      <c r="AL300" s="4">
        <v>-0.106878</v>
      </c>
      <c r="AM300" s="4">
        <v>-958.81700000000001</v>
      </c>
      <c r="AO300" s="4">
        <v>5.9228399999999999</v>
      </c>
      <c r="AP300" s="4">
        <v>-0.39881800000000001</v>
      </c>
      <c r="AQ300" s="4">
        <v>-4794.09</v>
      </c>
      <c r="AS300" s="4">
        <v>5.9229599999999998</v>
      </c>
      <c r="AT300" s="4">
        <v>-0.74067700000000003</v>
      </c>
      <c r="AU300" s="4">
        <v>-9588.2900000000009</v>
      </c>
    </row>
    <row r="301" spans="1:47" x14ac:dyDescent="0.25">
      <c r="A301" s="4">
        <v>5.9714400000000003</v>
      </c>
      <c r="B301" s="5">
        <v>6.1385099999999998E-3</v>
      </c>
      <c r="C301" s="4">
        <v>-15.876200000000001</v>
      </c>
      <c r="E301" s="4">
        <v>5.9713700000000003</v>
      </c>
      <c r="F301" s="4">
        <v>1.8543400000000002E-2</v>
      </c>
      <c r="G301" s="4">
        <v>-31.753299999999999</v>
      </c>
      <c r="I301" s="4">
        <v>5.97133</v>
      </c>
      <c r="J301" s="4">
        <v>6.0534200000000003E-2</v>
      </c>
      <c r="K301" s="4">
        <v>-158.76499999999999</v>
      </c>
      <c r="M301" s="4">
        <v>5.9712899999999998</v>
      </c>
      <c r="N301" s="4">
        <v>8.7048899999999999E-2</v>
      </c>
      <c r="O301" s="4">
        <v>-317.529</v>
      </c>
      <c r="Q301" s="4">
        <v>5.9712500000000004</v>
      </c>
      <c r="R301" s="4">
        <v>0.269646</v>
      </c>
      <c r="S301" s="4">
        <v>-1587.64</v>
      </c>
      <c r="U301" s="4">
        <v>5.9712500000000004</v>
      </c>
      <c r="V301" s="4">
        <v>0.269646</v>
      </c>
      <c r="W301" s="4">
        <v>-1587.64</v>
      </c>
      <c r="Y301" s="4">
        <v>5.94285</v>
      </c>
      <c r="Z301" s="4">
        <v>-2.3560299999999999E-2</v>
      </c>
      <c r="AA301" s="4">
        <v>-49.109900000000003</v>
      </c>
      <c r="AC301" s="4">
        <v>5.9431900000000004</v>
      </c>
      <c r="AD301" s="4">
        <v>-2.54034E-2</v>
      </c>
      <c r="AE301" s="4">
        <v>-98.219099999999997</v>
      </c>
      <c r="AG301" s="4">
        <v>5.9431399999999996</v>
      </c>
      <c r="AH301" s="4">
        <v>-5.2722999999999999E-2</v>
      </c>
      <c r="AI301" s="4">
        <v>-491.101</v>
      </c>
      <c r="AK301" s="4">
        <v>5.9429100000000004</v>
      </c>
      <c r="AL301" s="4">
        <v>-8.7486099999999997E-2</v>
      </c>
      <c r="AM301" s="4">
        <v>-982.19600000000003</v>
      </c>
      <c r="AO301" s="4">
        <v>5.9428599999999996</v>
      </c>
      <c r="AP301" s="4">
        <v>-0.29530299999999998</v>
      </c>
      <c r="AQ301" s="4">
        <v>-4910.92</v>
      </c>
      <c r="AS301" s="4">
        <v>5.9429800000000004</v>
      </c>
      <c r="AT301" s="4">
        <v>-0.55088700000000002</v>
      </c>
      <c r="AU301" s="4">
        <v>-9822.0499999999993</v>
      </c>
    </row>
    <row r="302" spans="1:47" x14ac:dyDescent="0.25">
      <c r="A302" s="4">
        <v>5.99146</v>
      </c>
      <c r="B302" s="4">
        <v>1.10627E-2</v>
      </c>
      <c r="C302" s="4">
        <v>-14.922700000000001</v>
      </c>
      <c r="E302" s="4">
        <v>5.99139</v>
      </c>
      <c r="F302" s="4">
        <v>1.54459E-2</v>
      </c>
      <c r="G302" s="4">
        <v>-29.846699999999998</v>
      </c>
      <c r="I302" s="4">
        <v>5.9913499999999997</v>
      </c>
      <c r="J302" s="4">
        <v>5.3743699999999998E-2</v>
      </c>
      <c r="K302" s="4">
        <v>-149.233</v>
      </c>
      <c r="M302" s="4">
        <v>5.9913100000000004</v>
      </c>
      <c r="N302" s="4">
        <v>8.5112699999999999E-2</v>
      </c>
      <c r="O302" s="4">
        <v>-298.459</v>
      </c>
      <c r="Q302" s="4">
        <v>5.9912700000000001</v>
      </c>
      <c r="R302" s="4">
        <v>0.26758500000000002</v>
      </c>
      <c r="S302" s="4">
        <v>-1492.31</v>
      </c>
      <c r="U302" s="4">
        <v>5.9912700000000001</v>
      </c>
      <c r="V302" s="4">
        <v>0.26758500000000002</v>
      </c>
      <c r="W302" s="4">
        <v>-1492.31</v>
      </c>
      <c r="Y302" s="4">
        <v>5.9628699999999997</v>
      </c>
      <c r="Z302" s="4">
        <v>-1.39355E-2</v>
      </c>
      <c r="AA302" s="4">
        <v>-49.790500000000002</v>
      </c>
      <c r="AC302" s="4">
        <v>5.96272</v>
      </c>
      <c r="AD302" s="4">
        <v>-2.4690199999999999E-2</v>
      </c>
      <c r="AE302" s="4">
        <v>-99.582099999999997</v>
      </c>
      <c r="AG302" s="4">
        <v>5.9626700000000001</v>
      </c>
      <c r="AH302" s="4">
        <v>-4.00007E-2</v>
      </c>
      <c r="AI302" s="4">
        <v>-497.90899999999999</v>
      </c>
      <c r="AK302" s="4">
        <v>5.9629300000000001</v>
      </c>
      <c r="AL302" s="4">
        <v>-5.4512100000000001E-2</v>
      </c>
      <c r="AM302" s="4">
        <v>-995.81100000000004</v>
      </c>
      <c r="AO302" s="4">
        <v>5.9628800000000002</v>
      </c>
      <c r="AP302" s="4">
        <v>-0.187112</v>
      </c>
      <c r="AQ302" s="4">
        <v>-4979.07</v>
      </c>
      <c r="AS302" s="4">
        <v>5.9629899999999996</v>
      </c>
      <c r="AT302" s="4">
        <v>-0.34205799999999997</v>
      </c>
      <c r="AU302" s="4">
        <v>-9958.0300000000007</v>
      </c>
    </row>
    <row r="303" spans="1:47" x14ac:dyDescent="0.25">
      <c r="A303" s="4">
        <v>6.0114799999999997</v>
      </c>
      <c r="B303" s="4">
        <v>1.1227600000000001E-2</v>
      </c>
      <c r="C303" s="4">
        <v>-13.9634</v>
      </c>
      <c r="E303" s="4">
        <v>6.0114099999999997</v>
      </c>
      <c r="F303" s="4">
        <v>2.23346E-2</v>
      </c>
      <c r="G303" s="4">
        <v>-27.926600000000001</v>
      </c>
      <c r="I303" s="4">
        <v>6.0113700000000003</v>
      </c>
      <c r="J303" s="4">
        <v>5.9606300000000001E-2</v>
      </c>
      <c r="K303" s="4">
        <v>-139.63499999999999</v>
      </c>
      <c r="M303" s="4">
        <v>6.0113300000000001</v>
      </c>
      <c r="N303" s="4">
        <v>8.5250599999999996E-2</v>
      </c>
      <c r="O303" s="4">
        <v>-279.27</v>
      </c>
      <c r="Q303" s="4">
        <v>6.0112899999999998</v>
      </c>
      <c r="R303" s="4">
        <v>0.26872200000000002</v>
      </c>
      <c r="S303" s="4">
        <v>-1396.37</v>
      </c>
      <c r="U303" s="4">
        <v>6.0112899999999998</v>
      </c>
      <c r="V303" s="4">
        <v>0.26872200000000002</v>
      </c>
      <c r="W303" s="4">
        <v>-1396.37</v>
      </c>
      <c r="Y303" s="4">
        <v>5.9828900000000003</v>
      </c>
      <c r="Z303" s="4">
        <v>-2.2169899999999999E-2</v>
      </c>
      <c r="AA303" s="4">
        <v>-49.976700000000001</v>
      </c>
      <c r="AC303" s="4">
        <v>5.9827399999999997</v>
      </c>
      <c r="AD303" s="4">
        <v>-2.0471400000000001E-2</v>
      </c>
      <c r="AE303" s="4">
        <v>-99.953100000000006</v>
      </c>
      <c r="AG303" s="4">
        <v>5.9826899999999998</v>
      </c>
      <c r="AH303" s="4">
        <v>-2.2696600000000001E-2</v>
      </c>
      <c r="AI303" s="4">
        <v>-499.767</v>
      </c>
      <c r="AK303" s="4">
        <v>5.9829499999999998</v>
      </c>
      <c r="AL303" s="4">
        <v>-2.23532E-2</v>
      </c>
      <c r="AM303" s="4">
        <v>-999.52300000000002</v>
      </c>
      <c r="AO303" s="4">
        <v>5.9828999999999999</v>
      </c>
      <c r="AP303" s="4">
        <v>-6.6620899999999997E-2</v>
      </c>
      <c r="AQ303" s="4">
        <v>-4997.63</v>
      </c>
      <c r="AS303" s="4">
        <v>5.9830100000000002</v>
      </c>
      <c r="AT303" s="4">
        <v>-0.11461399999999999</v>
      </c>
      <c r="AU303" s="4">
        <v>-9995.2999999999993</v>
      </c>
    </row>
    <row r="304" spans="1:47" x14ac:dyDescent="0.25">
      <c r="A304" s="4">
        <v>6.0315000000000003</v>
      </c>
      <c r="B304" s="5">
        <v>9.5967699999999993E-3</v>
      </c>
      <c r="C304" s="4">
        <v>-12.9991</v>
      </c>
      <c r="E304" s="4">
        <v>6.0314300000000003</v>
      </c>
      <c r="F304" s="4">
        <v>2.0165300000000001E-2</v>
      </c>
      <c r="G304" s="4">
        <v>-25.996200000000002</v>
      </c>
      <c r="I304" s="4">
        <v>6.03139</v>
      </c>
      <c r="J304" s="4">
        <v>6.0856100000000003E-2</v>
      </c>
      <c r="K304" s="4">
        <v>-129.988</v>
      </c>
      <c r="M304" s="4">
        <v>6.0313499999999998</v>
      </c>
      <c r="N304" s="4">
        <v>8.6507100000000003E-2</v>
      </c>
      <c r="O304" s="4">
        <v>-259.96800000000002</v>
      </c>
      <c r="Q304" s="4">
        <v>6.0313100000000004</v>
      </c>
      <c r="R304" s="4">
        <v>0.27011299999999999</v>
      </c>
      <c r="S304" s="4">
        <v>-1299.8499999999999</v>
      </c>
      <c r="U304" s="4">
        <v>6.0313100000000004</v>
      </c>
      <c r="V304" s="4">
        <v>0.27011299999999999</v>
      </c>
      <c r="W304" s="4">
        <v>-1299.8499999999999</v>
      </c>
      <c r="Y304" s="4">
        <v>6.00291</v>
      </c>
      <c r="Z304" s="4">
        <v>-1.23153E-2</v>
      </c>
      <c r="AA304" s="4">
        <v>-49.666600000000003</v>
      </c>
      <c r="AC304" s="4">
        <v>6.0027600000000003</v>
      </c>
      <c r="AD304" s="4">
        <v>-1.23713E-2</v>
      </c>
      <c r="AE304" s="4">
        <v>-99.331500000000005</v>
      </c>
      <c r="AG304" s="4">
        <v>6.0027100000000004</v>
      </c>
      <c r="AH304" s="5">
        <v>1.08884E-4</v>
      </c>
      <c r="AI304" s="4">
        <v>-496.66199999999998</v>
      </c>
      <c r="AK304" s="4">
        <v>6.0029700000000004</v>
      </c>
      <c r="AL304" s="5">
        <v>5.2334900000000004E-3</v>
      </c>
      <c r="AM304" s="4">
        <v>-993.31799999999998</v>
      </c>
      <c r="AO304" s="4">
        <v>6.0029199999999996</v>
      </c>
      <c r="AP304" s="4">
        <v>6.6784099999999999E-2</v>
      </c>
      <c r="AQ304" s="4">
        <v>-4966.57</v>
      </c>
      <c r="AS304" s="4">
        <v>6.0030299999999999</v>
      </c>
      <c r="AT304" s="4">
        <v>0.122257</v>
      </c>
      <c r="AU304" s="4">
        <v>-9933.2900000000009</v>
      </c>
    </row>
    <row r="305" spans="1:47" x14ac:dyDescent="0.25">
      <c r="A305" s="4">
        <v>6.05152</v>
      </c>
      <c r="B305" s="4">
        <v>1.11634E-2</v>
      </c>
      <c r="C305" s="4">
        <v>-12.0284</v>
      </c>
      <c r="E305" s="4">
        <v>6.05145</v>
      </c>
      <c r="F305" s="4">
        <v>1.5311399999999999E-2</v>
      </c>
      <c r="G305" s="4">
        <v>-24.056899999999999</v>
      </c>
      <c r="I305" s="4">
        <v>6.0514099999999997</v>
      </c>
      <c r="J305" s="4">
        <v>5.4397399999999999E-2</v>
      </c>
      <c r="K305" s="4">
        <v>-120.28400000000001</v>
      </c>
      <c r="M305" s="4">
        <v>6.0513700000000004</v>
      </c>
      <c r="N305" s="4">
        <v>8.8532799999999995E-2</v>
      </c>
      <c r="O305" s="4">
        <v>-240.56200000000001</v>
      </c>
      <c r="Q305" s="4">
        <v>6.0513300000000001</v>
      </c>
      <c r="R305" s="4">
        <v>0.26819900000000002</v>
      </c>
      <c r="S305" s="4">
        <v>-1202.8499999999999</v>
      </c>
      <c r="U305" s="4">
        <v>6.0513300000000001</v>
      </c>
      <c r="V305" s="4">
        <v>0.26819900000000002</v>
      </c>
      <c r="W305" s="4">
        <v>-1202.8499999999999</v>
      </c>
      <c r="Y305" s="4">
        <v>6.0224399999999996</v>
      </c>
      <c r="Z305" s="5">
        <v>1.33971E-3</v>
      </c>
      <c r="AA305" s="4">
        <v>-48.862499999999997</v>
      </c>
      <c r="AC305" s="4">
        <v>6.02278</v>
      </c>
      <c r="AD305" s="4">
        <v>-1.5648700000000001E-2</v>
      </c>
      <c r="AE305" s="4">
        <v>-97.725200000000001</v>
      </c>
      <c r="AG305" s="4">
        <v>6.0227300000000001</v>
      </c>
      <c r="AH305" s="4">
        <v>1.30341E-2</v>
      </c>
      <c r="AI305" s="4">
        <v>-488.62400000000002</v>
      </c>
      <c r="AK305" s="4">
        <v>6.0225</v>
      </c>
      <c r="AL305" s="4">
        <v>3.9354899999999998E-2</v>
      </c>
      <c r="AM305" s="4">
        <v>-977.25699999999995</v>
      </c>
      <c r="AO305" s="4">
        <v>6.0224500000000001</v>
      </c>
      <c r="AP305" s="4">
        <v>0.195629</v>
      </c>
      <c r="AQ305" s="4">
        <v>-4886.25</v>
      </c>
      <c r="AS305" s="4">
        <v>6.02257</v>
      </c>
      <c r="AT305" s="4">
        <v>0.36722700000000003</v>
      </c>
      <c r="AU305" s="4">
        <v>-9772.4599999999991</v>
      </c>
    </row>
    <row r="306" spans="1:47" x14ac:dyDescent="0.25">
      <c r="A306" s="4">
        <v>6.07179</v>
      </c>
      <c r="B306" s="4">
        <v>1.0212300000000001E-2</v>
      </c>
      <c r="C306" s="4">
        <v>-11.0534</v>
      </c>
      <c r="E306" s="4">
        <v>6.0717100000000004</v>
      </c>
      <c r="F306" s="4">
        <v>1.7938200000000001E-2</v>
      </c>
      <c r="G306" s="4">
        <v>-22.107500000000002</v>
      </c>
      <c r="I306" s="4">
        <v>6.0714300000000003</v>
      </c>
      <c r="J306" s="4">
        <v>5.8770799999999998E-2</v>
      </c>
      <c r="K306" s="4">
        <v>-110.533</v>
      </c>
      <c r="M306" s="4">
        <v>6.0718800000000002</v>
      </c>
      <c r="N306" s="4">
        <v>8.5025299999999998E-2</v>
      </c>
      <c r="O306" s="4">
        <v>-221.06100000000001</v>
      </c>
      <c r="Q306" s="4">
        <v>6.0718399999999999</v>
      </c>
      <c r="R306" s="4">
        <v>0.273978</v>
      </c>
      <c r="S306" s="4">
        <v>-1105.3599999999999</v>
      </c>
      <c r="U306" s="4">
        <v>6.0718399999999999</v>
      </c>
      <c r="V306" s="4">
        <v>0.273978</v>
      </c>
      <c r="W306" s="4">
        <v>-1105.3599999999999</v>
      </c>
      <c r="Y306" s="4">
        <v>6.0424600000000002</v>
      </c>
      <c r="Z306" s="4">
        <v>-1.00488E-2</v>
      </c>
      <c r="AA306" s="4">
        <v>-47.573900000000002</v>
      </c>
      <c r="AC306" s="4">
        <v>6.0427999999999997</v>
      </c>
      <c r="AD306" s="5">
        <v>-8.2160700000000007E-3</v>
      </c>
      <c r="AE306" s="4">
        <v>-95.148799999999994</v>
      </c>
      <c r="AG306" s="4">
        <v>6.0427499999999998</v>
      </c>
      <c r="AH306" s="4">
        <v>3.2881399999999998E-2</v>
      </c>
      <c r="AI306" s="4">
        <v>-475.73599999999999</v>
      </c>
      <c r="AK306" s="4">
        <v>6.0425199999999997</v>
      </c>
      <c r="AL306" s="4">
        <v>7.4778600000000001E-2</v>
      </c>
      <c r="AM306" s="4">
        <v>-951.47199999999998</v>
      </c>
      <c r="AO306" s="4">
        <v>6.0424699999999998</v>
      </c>
      <c r="AP306" s="4">
        <v>0.321772</v>
      </c>
      <c r="AQ306" s="4">
        <v>-4757.33</v>
      </c>
      <c r="AS306" s="4">
        <v>6.0425800000000001</v>
      </c>
      <c r="AT306" s="4">
        <v>0.57854399999999995</v>
      </c>
      <c r="AU306" s="4">
        <v>-9514.66</v>
      </c>
    </row>
    <row r="307" spans="1:47" x14ac:dyDescent="0.25">
      <c r="A307" s="4">
        <v>6.0915600000000003</v>
      </c>
      <c r="B307" s="5">
        <v>6.5196000000000004E-3</v>
      </c>
      <c r="C307" s="4">
        <v>-10.074199999999999</v>
      </c>
      <c r="E307" s="4">
        <v>6.0917300000000001</v>
      </c>
      <c r="F307" s="4">
        <v>1.9092499999999998E-2</v>
      </c>
      <c r="G307" s="4">
        <v>-20.148399999999999</v>
      </c>
      <c r="I307" s="4">
        <v>6.09145</v>
      </c>
      <c r="J307" s="4">
        <v>6.1554600000000001E-2</v>
      </c>
      <c r="K307" s="4">
        <v>-100.738</v>
      </c>
      <c r="M307" s="4">
        <v>6.0918999999999999</v>
      </c>
      <c r="N307" s="4">
        <v>8.6427299999999999E-2</v>
      </c>
      <c r="O307" s="4">
        <v>-201.47800000000001</v>
      </c>
      <c r="Q307" s="4">
        <v>6.0918599999999996</v>
      </c>
      <c r="R307" s="4">
        <v>0.27299400000000001</v>
      </c>
      <c r="S307" s="4">
        <v>-1007.39</v>
      </c>
      <c r="U307" s="4">
        <v>6.0918599999999996</v>
      </c>
      <c r="V307" s="4">
        <v>0.27299400000000001</v>
      </c>
      <c r="W307" s="4">
        <v>-1007.39</v>
      </c>
      <c r="Y307" s="4">
        <v>6.0624799999999999</v>
      </c>
      <c r="Z307" s="5">
        <v>-5.9503200000000003E-3</v>
      </c>
      <c r="AA307" s="4">
        <v>-45.8123</v>
      </c>
      <c r="AC307" s="4">
        <v>6.0628200000000003</v>
      </c>
      <c r="AD307" s="5">
        <v>5.6375899999999996E-3</v>
      </c>
      <c r="AE307" s="4">
        <v>-91.621300000000005</v>
      </c>
      <c r="AG307" s="4">
        <v>6.0627700000000004</v>
      </c>
      <c r="AH307" s="4">
        <v>5.17419E-2</v>
      </c>
      <c r="AI307" s="4">
        <v>-458.12299999999999</v>
      </c>
      <c r="AK307" s="4">
        <v>6.0625400000000003</v>
      </c>
      <c r="AL307" s="4">
        <v>0.104534</v>
      </c>
      <c r="AM307" s="4">
        <v>-916.221</v>
      </c>
      <c r="AO307" s="4">
        <v>6.0624900000000004</v>
      </c>
      <c r="AP307" s="4">
        <v>0.42762</v>
      </c>
      <c r="AQ307" s="4">
        <v>-4581.2299999999996</v>
      </c>
      <c r="AS307" s="4">
        <v>6.0625999999999998</v>
      </c>
      <c r="AT307" s="4">
        <v>0.75144100000000003</v>
      </c>
      <c r="AU307" s="4">
        <v>-9162.41</v>
      </c>
    </row>
    <row r="308" spans="1:47" x14ac:dyDescent="0.25">
      <c r="A308" s="4">
        <v>6.11158</v>
      </c>
      <c r="B308" s="5">
        <v>9.3418400000000006E-3</v>
      </c>
      <c r="C308" s="4">
        <v>-9.0906500000000001</v>
      </c>
      <c r="E308" s="4">
        <v>6.1117499999999998</v>
      </c>
      <c r="F308" s="4">
        <v>1.9758999999999999E-2</v>
      </c>
      <c r="G308" s="4">
        <v>-18.180599999999998</v>
      </c>
      <c r="I308" s="4">
        <v>6.1114699999999997</v>
      </c>
      <c r="J308" s="4">
        <v>5.7212499999999999E-2</v>
      </c>
      <c r="K308" s="4">
        <v>-90.903000000000006</v>
      </c>
      <c r="M308" s="4">
        <v>6.1114300000000004</v>
      </c>
      <c r="N308" s="4">
        <v>8.6632799999999996E-2</v>
      </c>
      <c r="O308" s="4">
        <v>-181.81100000000001</v>
      </c>
      <c r="Q308" s="4">
        <v>6.1118800000000002</v>
      </c>
      <c r="R308" s="4">
        <v>0.27358199999999999</v>
      </c>
      <c r="S308" s="4">
        <v>-909.07299999999998</v>
      </c>
      <c r="U308" s="4">
        <v>6.1118800000000002</v>
      </c>
      <c r="V308" s="4">
        <v>0.27358199999999999</v>
      </c>
      <c r="W308" s="4">
        <v>-909.07299999999998</v>
      </c>
      <c r="Y308" s="4">
        <v>6.0824999999999996</v>
      </c>
      <c r="Z308" s="5">
        <v>6.8027399999999998E-3</v>
      </c>
      <c r="AA308" s="4">
        <v>-43.593899999999998</v>
      </c>
      <c r="AC308" s="4">
        <v>6.0823499999999999</v>
      </c>
      <c r="AD308" s="5">
        <v>4.2709899999999997E-3</v>
      </c>
      <c r="AE308" s="4">
        <v>-87.193100000000001</v>
      </c>
      <c r="AG308" s="4">
        <v>6.0823</v>
      </c>
      <c r="AH308" s="4">
        <v>6.9573700000000002E-2</v>
      </c>
      <c r="AI308" s="4">
        <v>-435.95499999999998</v>
      </c>
      <c r="AK308" s="4">
        <v>6.08256</v>
      </c>
      <c r="AL308" s="4">
        <v>0.140267</v>
      </c>
      <c r="AM308" s="4">
        <v>-871.90499999999997</v>
      </c>
      <c r="AO308" s="4">
        <v>6.0825100000000001</v>
      </c>
      <c r="AP308" s="4">
        <v>0.51161100000000004</v>
      </c>
      <c r="AQ308" s="4">
        <v>-4359.57</v>
      </c>
      <c r="AS308" s="4">
        <v>6.0826200000000004</v>
      </c>
      <c r="AT308" s="4">
        <v>0.94185399999999997</v>
      </c>
      <c r="AU308" s="4">
        <v>-8719.07</v>
      </c>
    </row>
    <row r="309" spans="1:47" x14ac:dyDescent="0.25">
      <c r="A309" s="4">
        <v>6.1315999999999997</v>
      </c>
      <c r="B309" s="4">
        <v>1.20413E-2</v>
      </c>
      <c r="C309" s="4">
        <v>-8.1032200000000003</v>
      </c>
      <c r="E309" s="4">
        <v>6.1317700000000004</v>
      </c>
      <c r="F309" s="4">
        <v>1.9726E-2</v>
      </c>
      <c r="G309" s="4">
        <v>-16.2057</v>
      </c>
      <c r="I309" s="4">
        <v>6.1314900000000003</v>
      </c>
      <c r="J309" s="4">
        <v>5.9598100000000001E-2</v>
      </c>
      <c r="K309" s="4">
        <v>-81.032399999999996</v>
      </c>
      <c r="M309" s="4">
        <v>6.1314500000000001</v>
      </c>
      <c r="N309" s="4">
        <v>8.8813299999999998E-2</v>
      </c>
      <c r="O309" s="4">
        <v>-162.066</v>
      </c>
      <c r="Q309" s="4">
        <v>6.1318999999999999</v>
      </c>
      <c r="R309" s="4">
        <v>0.27587099999999998</v>
      </c>
      <c r="S309" s="4">
        <v>-810.33299999999997</v>
      </c>
      <c r="U309" s="4">
        <v>6.1318999999999999</v>
      </c>
      <c r="V309" s="4">
        <v>0.27587099999999998</v>
      </c>
      <c r="W309" s="4">
        <v>-810.33299999999997</v>
      </c>
      <c r="Y309" s="4">
        <v>6.1025200000000002</v>
      </c>
      <c r="Z309" s="5">
        <v>-3.9353000000000001E-3</v>
      </c>
      <c r="AA309" s="4">
        <v>-40.945</v>
      </c>
      <c r="AC309" s="4">
        <v>6.1023699999999996</v>
      </c>
      <c r="AD309" s="5">
        <v>9.7414600000000004E-3</v>
      </c>
      <c r="AE309" s="4">
        <v>-81.887500000000003</v>
      </c>
      <c r="AG309" s="4">
        <v>6.1023199999999997</v>
      </c>
      <c r="AH309" s="4">
        <v>8.8138900000000006E-2</v>
      </c>
      <c r="AI309" s="4">
        <v>-409.45800000000003</v>
      </c>
      <c r="AK309" s="4">
        <v>6.1025799999999997</v>
      </c>
      <c r="AL309" s="4">
        <v>0.165855</v>
      </c>
      <c r="AM309" s="4">
        <v>-818.91200000000003</v>
      </c>
      <c r="AO309" s="4">
        <v>6.1025299999999998</v>
      </c>
      <c r="AP309" s="4">
        <v>0.59856100000000001</v>
      </c>
      <c r="AQ309" s="4">
        <v>-4094.56</v>
      </c>
      <c r="AS309" s="4">
        <v>6.1026400000000001</v>
      </c>
      <c r="AT309" s="4">
        <v>1.13036</v>
      </c>
      <c r="AU309" s="4">
        <v>-8189.1</v>
      </c>
    </row>
    <row r="310" spans="1:47" x14ac:dyDescent="0.25">
      <c r="A310" s="4">
        <v>6.1516200000000003</v>
      </c>
      <c r="B310" s="5">
        <v>7.2819599999999996E-3</v>
      </c>
      <c r="C310" s="4">
        <v>-7.1130500000000003</v>
      </c>
      <c r="E310" s="4">
        <v>6.1517900000000001</v>
      </c>
      <c r="F310" s="4">
        <v>2.2107100000000001E-2</v>
      </c>
      <c r="G310" s="4">
        <v>-14.226000000000001</v>
      </c>
      <c r="I310" s="4">
        <v>6.15151</v>
      </c>
      <c r="J310" s="4">
        <v>5.9906099999999997E-2</v>
      </c>
      <c r="K310" s="4">
        <v>-71.127499999999998</v>
      </c>
      <c r="M310" s="4">
        <v>6.1514699999999998</v>
      </c>
      <c r="N310" s="4">
        <v>8.8702600000000006E-2</v>
      </c>
      <c r="O310" s="4">
        <v>-142.26</v>
      </c>
      <c r="Q310" s="4">
        <v>6.1514300000000004</v>
      </c>
      <c r="R310" s="4">
        <v>0.27449499999999999</v>
      </c>
      <c r="S310" s="4">
        <v>-711.29300000000001</v>
      </c>
      <c r="U310" s="4">
        <v>6.1514300000000004</v>
      </c>
      <c r="V310" s="4">
        <v>0.27449499999999999</v>
      </c>
      <c r="W310" s="4">
        <v>-711.29300000000001</v>
      </c>
      <c r="Y310" s="4">
        <v>6.1225399999999999</v>
      </c>
      <c r="Z310" s="5">
        <v>-9.6692700000000002E-4</v>
      </c>
      <c r="AA310" s="4">
        <v>-37.891199999999998</v>
      </c>
      <c r="AC310" s="4">
        <v>6.1223900000000002</v>
      </c>
      <c r="AD310" s="4">
        <v>1.9124700000000001E-2</v>
      </c>
      <c r="AE310" s="4">
        <v>-75.786600000000007</v>
      </c>
      <c r="AG310" s="4">
        <v>6.1223400000000003</v>
      </c>
      <c r="AH310" s="4">
        <v>9.93483E-2</v>
      </c>
      <c r="AI310" s="4">
        <v>-378.88900000000001</v>
      </c>
      <c r="AK310" s="4">
        <v>6.1226000000000003</v>
      </c>
      <c r="AL310" s="4">
        <v>0.18431800000000001</v>
      </c>
      <c r="AM310" s="4">
        <v>-757.77800000000002</v>
      </c>
      <c r="AO310" s="4">
        <v>6.1225500000000004</v>
      </c>
      <c r="AP310" s="4">
        <v>0.68658600000000003</v>
      </c>
      <c r="AQ310" s="4">
        <v>-3788.89</v>
      </c>
      <c r="AS310" s="4">
        <v>6.1226599999999998</v>
      </c>
      <c r="AT310" s="4">
        <v>1.2906899999999999</v>
      </c>
      <c r="AU310" s="4">
        <v>-7577.8</v>
      </c>
    </row>
    <row r="311" spans="1:47" x14ac:dyDescent="0.25">
      <c r="A311" s="4">
        <v>6.1718799999999998</v>
      </c>
      <c r="B311" s="5">
        <v>9.1065999999999994E-3</v>
      </c>
      <c r="C311" s="4">
        <v>-6.1196400000000004</v>
      </c>
      <c r="E311" s="4">
        <v>6.1718099999999998</v>
      </c>
      <c r="F311" s="4">
        <v>2.2985800000000001E-2</v>
      </c>
      <c r="G311" s="4">
        <v>-12.2401</v>
      </c>
      <c r="I311" s="4">
        <v>6.1720100000000002</v>
      </c>
      <c r="J311" s="4">
        <v>5.39228E-2</v>
      </c>
      <c r="K311" s="4">
        <v>-61.197000000000003</v>
      </c>
      <c r="M311" s="4">
        <v>6.17197</v>
      </c>
      <c r="N311" s="4">
        <v>8.6311799999999994E-2</v>
      </c>
      <c r="O311" s="4">
        <v>-122.39400000000001</v>
      </c>
      <c r="Q311" s="4">
        <v>6.1719299999999997</v>
      </c>
      <c r="R311" s="4">
        <v>0.274005</v>
      </c>
      <c r="S311" s="4">
        <v>-611.97</v>
      </c>
      <c r="U311" s="4">
        <v>6.1719299999999997</v>
      </c>
      <c r="V311" s="4">
        <v>0.274005</v>
      </c>
      <c r="W311" s="4">
        <v>-611.97</v>
      </c>
      <c r="Y311" s="4">
        <v>6.1425599999999996</v>
      </c>
      <c r="Z311" s="4">
        <v>1.40217E-2</v>
      </c>
      <c r="AA311" s="4">
        <v>-34.455199999999998</v>
      </c>
      <c r="AC311" s="4">
        <v>6.1424099999999999</v>
      </c>
      <c r="AD311" s="4">
        <v>2.6177300000000001E-2</v>
      </c>
      <c r="AE311" s="4">
        <v>-68.906000000000006</v>
      </c>
      <c r="AG311" s="4">
        <v>6.14236</v>
      </c>
      <c r="AH311" s="4">
        <v>0.11306099999999999</v>
      </c>
      <c r="AI311" s="4">
        <v>-344.55900000000003</v>
      </c>
      <c r="AK311" s="4">
        <v>6.1421299999999999</v>
      </c>
      <c r="AL311" s="4">
        <v>0.20725299999999999</v>
      </c>
      <c r="AM311" s="4">
        <v>-689.12199999999996</v>
      </c>
      <c r="AO311" s="4">
        <v>6.1425700000000001</v>
      </c>
      <c r="AP311" s="4">
        <v>0.75893600000000006</v>
      </c>
      <c r="AQ311" s="4">
        <v>-3445.61</v>
      </c>
      <c r="AS311" s="4">
        <v>6.1421900000000003</v>
      </c>
      <c r="AT311" s="4">
        <v>1.4372499999999999</v>
      </c>
      <c r="AU311" s="4">
        <v>-6891.2</v>
      </c>
    </row>
    <row r="312" spans="1:47" x14ac:dyDescent="0.25">
      <c r="A312" s="4">
        <v>6.1919000000000004</v>
      </c>
      <c r="B312" s="4">
        <v>1.30361E-2</v>
      </c>
      <c r="C312" s="4">
        <v>-5.1239999999999997</v>
      </c>
      <c r="E312" s="4">
        <v>6.1918300000000004</v>
      </c>
      <c r="F312" s="4">
        <v>1.7243100000000001E-2</v>
      </c>
      <c r="G312" s="4">
        <v>-10.2485</v>
      </c>
      <c r="I312" s="4">
        <v>6.1920299999999999</v>
      </c>
      <c r="J312" s="4">
        <v>5.9870600000000003E-2</v>
      </c>
      <c r="K312" s="4">
        <v>-51.2378</v>
      </c>
      <c r="M312" s="4">
        <v>6.1919899999999997</v>
      </c>
      <c r="N312" s="4">
        <v>8.7412599999999993E-2</v>
      </c>
      <c r="O312" s="4">
        <v>-102.476</v>
      </c>
      <c r="Q312" s="4">
        <v>6.1919500000000003</v>
      </c>
      <c r="R312" s="4">
        <v>0.27720699999999998</v>
      </c>
      <c r="S312" s="4">
        <v>-512.38900000000001</v>
      </c>
      <c r="U312" s="4">
        <v>6.1919500000000003</v>
      </c>
      <c r="V312" s="4">
        <v>0.27720699999999998</v>
      </c>
      <c r="W312" s="4">
        <v>-512.38900000000001</v>
      </c>
      <c r="Y312" s="4">
        <v>6.1625800000000002</v>
      </c>
      <c r="Z312" s="4">
        <v>1.30516E-2</v>
      </c>
      <c r="AA312" s="4">
        <v>-30.679500000000001</v>
      </c>
      <c r="AC312" s="4">
        <v>6.1624299999999996</v>
      </c>
      <c r="AD312" s="4">
        <v>2.3179000000000002E-2</v>
      </c>
      <c r="AE312" s="4">
        <v>-61.358899999999998</v>
      </c>
      <c r="AG312" s="4">
        <v>6.1623799999999997</v>
      </c>
      <c r="AH312" s="4">
        <v>0.124538</v>
      </c>
      <c r="AI312" s="4">
        <v>-306.80500000000001</v>
      </c>
      <c r="AK312" s="4">
        <v>6.1621499999999996</v>
      </c>
      <c r="AL312" s="4">
        <v>0.22592499999999999</v>
      </c>
      <c r="AM312" s="4">
        <v>-613.62400000000002</v>
      </c>
      <c r="AO312" s="4">
        <v>6.1620999999999997</v>
      </c>
      <c r="AP312" s="4">
        <v>0.83603000000000005</v>
      </c>
      <c r="AQ312" s="4">
        <v>-3068.08</v>
      </c>
      <c r="AS312" s="4">
        <v>6.16221</v>
      </c>
      <c r="AT312" s="4">
        <v>1.5673900000000001</v>
      </c>
      <c r="AU312" s="4">
        <v>-6136.25</v>
      </c>
    </row>
    <row r="313" spans="1:47" x14ac:dyDescent="0.25">
      <c r="A313" s="4">
        <v>6.2119200000000001</v>
      </c>
      <c r="B313" s="4">
        <v>1.26219E-2</v>
      </c>
      <c r="C313" s="4">
        <v>-4.1260500000000002</v>
      </c>
      <c r="E313" s="4">
        <v>6.2118500000000001</v>
      </c>
      <c r="F313" s="4">
        <v>2.0032999999999999E-2</v>
      </c>
      <c r="G313" s="4">
        <v>-8.2522300000000008</v>
      </c>
      <c r="I313" s="4">
        <v>6.2120499999999996</v>
      </c>
      <c r="J313" s="4">
        <v>6.1224500000000001E-2</v>
      </c>
      <c r="K313" s="4">
        <v>-41.262700000000002</v>
      </c>
      <c r="M313" s="4">
        <v>6.2120100000000003</v>
      </c>
      <c r="N313" s="4">
        <v>8.8921700000000006E-2</v>
      </c>
      <c r="O313" s="4">
        <v>-82.523899999999998</v>
      </c>
      <c r="Q313" s="4">
        <v>6.21197</v>
      </c>
      <c r="R313" s="4">
        <v>0.27594200000000002</v>
      </c>
      <c r="S313" s="4">
        <v>-412.625</v>
      </c>
      <c r="U313" s="4">
        <v>6.21197</v>
      </c>
      <c r="V313" s="4">
        <v>0.27594200000000002</v>
      </c>
      <c r="W313" s="4">
        <v>-412.625</v>
      </c>
      <c r="Y313" s="4">
        <v>6.1821099999999998</v>
      </c>
      <c r="Z313" s="4">
        <v>1.10793E-2</v>
      </c>
      <c r="AA313" s="4">
        <v>-26.604700000000001</v>
      </c>
      <c r="AC313" s="4">
        <v>6.1819600000000001</v>
      </c>
      <c r="AD313" s="4">
        <v>2.9949699999999999E-2</v>
      </c>
      <c r="AE313" s="4">
        <v>-53.207099999999997</v>
      </c>
      <c r="AG313" s="4">
        <v>6.1824000000000003</v>
      </c>
      <c r="AH313" s="4">
        <v>0.135375</v>
      </c>
      <c r="AI313" s="4">
        <v>-266.01100000000002</v>
      </c>
      <c r="AK313" s="4">
        <v>6.1821700000000002</v>
      </c>
      <c r="AL313" s="4">
        <v>0.23441699999999999</v>
      </c>
      <c r="AM313" s="4">
        <v>-532.02099999999996</v>
      </c>
      <c r="AO313" s="4">
        <v>6.1821200000000003</v>
      </c>
      <c r="AP313" s="4">
        <v>0.903833</v>
      </c>
      <c r="AQ313" s="4">
        <v>-2660.1</v>
      </c>
      <c r="AS313" s="4">
        <v>6.1822299999999997</v>
      </c>
      <c r="AT313" s="4">
        <v>1.67893</v>
      </c>
      <c r="AU313" s="4">
        <v>-5320.27</v>
      </c>
    </row>
    <row r="314" spans="1:47" x14ac:dyDescent="0.25">
      <c r="A314" s="4">
        <v>6.2319399999999998</v>
      </c>
      <c r="B314" s="4">
        <v>1.0085E-2</v>
      </c>
      <c r="C314" s="4">
        <v>-3.1266500000000002</v>
      </c>
      <c r="E314" s="4">
        <v>6.2318699999999998</v>
      </c>
      <c r="F314" s="4">
        <v>2.3025799999999999E-2</v>
      </c>
      <c r="G314" s="4">
        <v>-6.25258</v>
      </c>
      <c r="I314" s="4">
        <v>6.2320700000000002</v>
      </c>
      <c r="J314" s="4">
        <v>5.6685399999999997E-2</v>
      </c>
      <c r="K314" s="4">
        <v>-31.265799999999999</v>
      </c>
      <c r="M314" s="4">
        <v>6.23203</v>
      </c>
      <c r="N314" s="4">
        <v>8.5835300000000003E-2</v>
      </c>
      <c r="O314" s="4">
        <v>-62.537199999999999</v>
      </c>
      <c r="Q314" s="4">
        <v>6.2319899999999997</v>
      </c>
      <c r="R314" s="4">
        <v>0.27207199999999998</v>
      </c>
      <c r="S314" s="4">
        <v>-312.67099999999999</v>
      </c>
      <c r="U314" s="4">
        <v>6.2319899999999997</v>
      </c>
      <c r="V314" s="4">
        <v>0.27207199999999998</v>
      </c>
      <c r="W314" s="4">
        <v>-312.67099999999999</v>
      </c>
      <c r="Y314" s="4">
        <v>6.2021300000000004</v>
      </c>
      <c r="Z314" s="4">
        <v>2.82542E-2</v>
      </c>
      <c r="AA314" s="4">
        <v>-22.2516</v>
      </c>
      <c r="AC314" s="4">
        <v>6.2019799999999998</v>
      </c>
      <c r="AD314" s="4">
        <v>3.5891699999999999E-2</v>
      </c>
      <c r="AE314" s="4">
        <v>-44.514699999999998</v>
      </c>
      <c r="AG314" s="4">
        <v>6.2019299999999999</v>
      </c>
      <c r="AH314" s="4">
        <v>0.14280699999999999</v>
      </c>
      <c r="AI314" s="4">
        <v>-222.56899999999999</v>
      </c>
      <c r="AK314" s="4">
        <v>6.2021899999999999</v>
      </c>
      <c r="AL314" s="4">
        <v>0.24956300000000001</v>
      </c>
      <c r="AM314" s="4">
        <v>-445.13600000000002</v>
      </c>
      <c r="AO314" s="4">
        <v>6.20214</v>
      </c>
      <c r="AP314" s="4">
        <v>0.94665200000000005</v>
      </c>
      <c r="AQ314" s="4">
        <v>-2225.69</v>
      </c>
      <c r="AS314" s="4">
        <v>6.2022500000000003</v>
      </c>
      <c r="AT314" s="4">
        <v>1.7834399999999999</v>
      </c>
      <c r="AU314" s="4">
        <v>-4451.3500000000004</v>
      </c>
    </row>
    <row r="315" spans="1:47" x14ac:dyDescent="0.25">
      <c r="A315" s="4">
        <v>6.2519600000000004</v>
      </c>
      <c r="B315" s="4">
        <v>1.39086E-2</v>
      </c>
      <c r="C315" s="4">
        <v>-2.1261399999999999</v>
      </c>
      <c r="E315" s="4">
        <v>6.2518900000000004</v>
      </c>
      <c r="F315" s="4">
        <v>2.10586E-2</v>
      </c>
      <c r="G315" s="4">
        <v>-4.2525000000000004</v>
      </c>
      <c r="I315" s="4">
        <v>6.2520899999999999</v>
      </c>
      <c r="J315" s="4">
        <v>5.64389E-2</v>
      </c>
      <c r="K315" s="4">
        <v>-21.261900000000001</v>
      </c>
      <c r="M315" s="4">
        <v>6.2520499999999997</v>
      </c>
      <c r="N315" s="4">
        <v>8.8678000000000007E-2</v>
      </c>
      <c r="O315" s="4">
        <v>-42.520099999999999</v>
      </c>
      <c r="Q315" s="4">
        <v>6.2520100000000003</v>
      </c>
      <c r="R315" s="4">
        <v>0.28020899999999999</v>
      </c>
      <c r="S315" s="4">
        <v>-212.608</v>
      </c>
      <c r="U315" s="4">
        <v>6.2520100000000003</v>
      </c>
      <c r="V315" s="4">
        <v>0.28020899999999999</v>
      </c>
      <c r="W315" s="4">
        <v>-212.608</v>
      </c>
      <c r="Y315" s="4">
        <v>6.2221500000000001</v>
      </c>
      <c r="Z315" s="4">
        <v>1.95969E-2</v>
      </c>
      <c r="AA315" s="4">
        <v>-17.696999999999999</v>
      </c>
      <c r="AC315" s="4">
        <v>6.2220000000000004</v>
      </c>
      <c r="AD315" s="4">
        <v>3.4288800000000001E-2</v>
      </c>
      <c r="AE315" s="4">
        <v>-35.386099999999999</v>
      </c>
      <c r="AG315" s="4">
        <v>6.2219499999999996</v>
      </c>
      <c r="AH315" s="4">
        <v>0.14588499999999999</v>
      </c>
      <c r="AI315" s="4">
        <v>-176.91499999999999</v>
      </c>
      <c r="AK315" s="4">
        <v>6.2222099999999996</v>
      </c>
      <c r="AL315" s="4">
        <v>0.26041599999999998</v>
      </c>
      <c r="AM315" s="4">
        <v>-353.83699999999999</v>
      </c>
      <c r="AO315" s="4">
        <v>6.2221599999999997</v>
      </c>
      <c r="AP315" s="4">
        <v>0.98882700000000001</v>
      </c>
      <c r="AQ315" s="4">
        <v>-1769.16</v>
      </c>
      <c r="AS315" s="4">
        <v>6.22227</v>
      </c>
      <c r="AT315" s="4">
        <v>1.87639</v>
      </c>
      <c r="AU315" s="4">
        <v>-3538.31</v>
      </c>
    </row>
    <row r="316" spans="1:47" x14ac:dyDescent="0.25">
      <c r="A316" s="4">
        <v>6.2719800000000001</v>
      </c>
      <c r="B316" s="4">
        <v>1.0618799999999999E-2</v>
      </c>
      <c r="C316" s="4">
        <v>-1.1245799999999999</v>
      </c>
      <c r="E316" s="4">
        <v>6.2719100000000001</v>
      </c>
      <c r="F316" s="4">
        <v>1.9985699999999999E-2</v>
      </c>
      <c r="G316" s="4">
        <v>-2.2497699999999998</v>
      </c>
      <c r="I316" s="4">
        <v>6.2721099999999996</v>
      </c>
      <c r="J316" s="4">
        <v>6.0608200000000001E-2</v>
      </c>
      <c r="K316" s="4">
        <v>-11.2438</v>
      </c>
      <c r="M316" s="4">
        <v>6.2720700000000003</v>
      </c>
      <c r="N316" s="4">
        <v>8.8645199999999993E-2</v>
      </c>
      <c r="O316" s="4">
        <v>-22.4907</v>
      </c>
      <c r="Q316" s="4">
        <v>6.27203</v>
      </c>
      <c r="R316" s="4">
        <v>0.27874399999999999</v>
      </c>
      <c r="S316" s="4">
        <v>-112.455</v>
      </c>
      <c r="U316" s="4">
        <v>6.27203</v>
      </c>
      <c r="V316" s="4">
        <v>0.27874399999999999</v>
      </c>
      <c r="W316" s="4">
        <v>-112.455</v>
      </c>
      <c r="Y316" s="4">
        <v>6.2421699999999998</v>
      </c>
      <c r="Z316" s="4">
        <v>1.52169E-2</v>
      </c>
      <c r="AA316" s="4">
        <v>-12.946099999999999</v>
      </c>
      <c r="AC316" s="4">
        <v>6.2420200000000001</v>
      </c>
      <c r="AD316" s="4">
        <v>4.4821199999999999E-2</v>
      </c>
      <c r="AE316" s="4">
        <v>-25.900300000000001</v>
      </c>
      <c r="AG316" s="4">
        <v>6.2419700000000002</v>
      </c>
      <c r="AH316" s="4">
        <v>0.14980199999999999</v>
      </c>
      <c r="AI316" s="4">
        <v>-129.50399999999999</v>
      </c>
      <c r="AK316" s="4">
        <v>6.2422300000000002</v>
      </c>
      <c r="AL316" s="4">
        <v>0.26016600000000001</v>
      </c>
      <c r="AM316" s="4">
        <v>-259.01299999999998</v>
      </c>
      <c r="AO316" s="4">
        <v>6.2421800000000003</v>
      </c>
      <c r="AP316" s="4">
        <v>1.02504</v>
      </c>
      <c r="AQ316" s="4">
        <v>-1295.07</v>
      </c>
      <c r="AS316" s="4">
        <v>6.2417999999999996</v>
      </c>
      <c r="AT316" s="4">
        <v>1.94143</v>
      </c>
      <c r="AU316" s="4">
        <v>-2590.11</v>
      </c>
    </row>
    <row r="317" spans="1:47" x14ac:dyDescent="0.25">
      <c r="A317" s="4">
        <v>6.2919999999999998</v>
      </c>
      <c r="B317" s="4">
        <v>1.1464200000000001E-2</v>
      </c>
      <c r="C317" s="4">
        <v>-0.12268</v>
      </c>
      <c r="E317" s="4">
        <v>6.2919299999999998</v>
      </c>
      <c r="F317" s="4">
        <v>2.19934E-2</v>
      </c>
      <c r="G317" s="4">
        <v>-0.24582699999999999</v>
      </c>
      <c r="I317" s="4">
        <v>6.2921300000000002</v>
      </c>
      <c r="J317" s="4">
        <v>5.6214100000000003E-2</v>
      </c>
      <c r="K317" s="4">
        <v>-1.2270000000000001</v>
      </c>
      <c r="M317" s="4">
        <v>6.29209</v>
      </c>
      <c r="N317" s="4">
        <v>8.3471799999999999E-2</v>
      </c>
      <c r="O317" s="4">
        <v>-2.4506000000000001</v>
      </c>
      <c r="Q317" s="4">
        <v>6.2920499999999997</v>
      </c>
      <c r="R317" s="4">
        <v>0.27466299999999999</v>
      </c>
      <c r="S317" s="4">
        <v>-12.256</v>
      </c>
      <c r="U317" s="4">
        <v>6.2920499999999997</v>
      </c>
      <c r="V317" s="4">
        <v>0.27466299999999999</v>
      </c>
      <c r="W317" s="4">
        <v>-12.256</v>
      </c>
      <c r="Y317" s="4">
        <v>6.2621900000000004</v>
      </c>
      <c r="Z317" s="4">
        <v>2.7843300000000001E-2</v>
      </c>
      <c r="AA317" s="4">
        <v>-8.0846800000000005</v>
      </c>
      <c r="AC317" s="4">
        <v>6.2620399999999998</v>
      </c>
      <c r="AD317" s="4">
        <v>4.5844500000000003E-2</v>
      </c>
      <c r="AE317" s="4">
        <v>-16.162700000000001</v>
      </c>
      <c r="AG317" s="4">
        <v>6.2619899999999999</v>
      </c>
      <c r="AH317" s="4">
        <v>0.15777099999999999</v>
      </c>
      <c r="AI317" s="4">
        <v>-80.811300000000003</v>
      </c>
      <c r="AK317" s="4">
        <v>6.2617599999999998</v>
      </c>
      <c r="AL317" s="4">
        <v>0.271924</v>
      </c>
      <c r="AM317" s="4">
        <v>-161.62299999999999</v>
      </c>
      <c r="AO317" s="4">
        <v>6.2622</v>
      </c>
      <c r="AP317" s="4">
        <v>1.0451299999999999</v>
      </c>
      <c r="AQ317" s="4">
        <v>-808.096</v>
      </c>
      <c r="AS317" s="4">
        <v>6.2618200000000002</v>
      </c>
      <c r="AT317" s="4">
        <v>1.99204</v>
      </c>
      <c r="AU317" s="4">
        <v>-1616.19</v>
      </c>
    </row>
    <row r="318" spans="1:47" x14ac:dyDescent="0.25">
      <c r="A318" s="4">
        <v>6.3120200000000004</v>
      </c>
      <c r="B318" s="4">
        <v>1.37717E-2</v>
      </c>
      <c r="C318" s="4">
        <v>0.879355</v>
      </c>
      <c r="E318" s="4">
        <v>6.3119399999999999</v>
      </c>
      <c r="F318" s="4">
        <v>2.0032399999999999E-2</v>
      </c>
      <c r="G318" s="4">
        <v>1.75908</v>
      </c>
      <c r="I318" s="4">
        <v>6.3121499999999999</v>
      </c>
      <c r="J318" s="4">
        <v>5.7405999999999999E-2</v>
      </c>
      <c r="K318" s="4">
        <v>8.7966200000000008</v>
      </c>
      <c r="M318" s="4">
        <v>6.3121099999999997</v>
      </c>
      <c r="N318" s="4">
        <v>9.0373599999999998E-2</v>
      </c>
      <c r="O318" s="4">
        <v>17.5901</v>
      </c>
      <c r="Q318" s="4">
        <v>6.3120700000000003</v>
      </c>
      <c r="R318" s="4">
        <v>0.27655400000000002</v>
      </c>
      <c r="S318" s="4">
        <v>87.946100000000001</v>
      </c>
      <c r="U318" s="4">
        <v>6.3120700000000003</v>
      </c>
      <c r="V318" s="4">
        <v>0.27655400000000002</v>
      </c>
      <c r="W318" s="4">
        <v>87.946100000000001</v>
      </c>
      <c r="Y318" s="4">
        <v>6.2822100000000001</v>
      </c>
      <c r="Z318" s="4">
        <v>2.4413899999999999E-2</v>
      </c>
      <c r="AA318" s="4">
        <v>-3.1271200000000001</v>
      </c>
      <c r="AC318" s="4">
        <v>6.2820600000000004</v>
      </c>
      <c r="AD318" s="4">
        <v>3.8614599999999999E-2</v>
      </c>
      <c r="AE318" s="4">
        <v>-6.26098</v>
      </c>
      <c r="AG318" s="4">
        <v>6.2820099999999996</v>
      </c>
      <c r="AH318" s="4">
        <v>0.15735299999999999</v>
      </c>
      <c r="AI318" s="4">
        <v>-31.3108</v>
      </c>
      <c r="AK318" s="4">
        <v>6.2817800000000004</v>
      </c>
      <c r="AL318" s="4">
        <v>0.27843299999999999</v>
      </c>
      <c r="AM318" s="4">
        <v>-62.622999999999998</v>
      </c>
      <c r="AO318" s="4">
        <v>6.2822199999999997</v>
      </c>
      <c r="AP318" s="4">
        <v>1.0652699999999999</v>
      </c>
      <c r="AQ318" s="4">
        <v>-313.10500000000002</v>
      </c>
      <c r="AS318" s="4">
        <v>6.2818399999999999</v>
      </c>
      <c r="AT318" s="4">
        <v>2.0275300000000001</v>
      </c>
      <c r="AU318" s="4">
        <v>-626.21500000000003</v>
      </c>
    </row>
    <row r="319" spans="1:47" x14ac:dyDescent="0.25">
      <c r="A319" s="4">
        <v>6.3322799999999999</v>
      </c>
      <c r="B319" s="5">
        <v>9.1182899999999994E-3</v>
      </c>
      <c r="C319" s="4">
        <v>1.8810500000000001</v>
      </c>
      <c r="E319" s="4">
        <v>6.3322099999999999</v>
      </c>
      <c r="F319" s="4">
        <v>2.3084299999999999E-2</v>
      </c>
      <c r="G319" s="4">
        <v>3.76356</v>
      </c>
      <c r="I319" s="4">
        <v>6.3321699999999996</v>
      </c>
      <c r="J319" s="4">
        <v>5.8035200000000002E-2</v>
      </c>
      <c r="K319" s="4">
        <v>18.809799999999999</v>
      </c>
      <c r="M319" s="4">
        <v>6.3321300000000003</v>
      </c>
      <c r="N319" s="4">
        <v>9.0544899999999998E-2</v>
      </c>
      <c r="O319" s="4">
        <v>37.625100000000003</v>
      </c>
      <c r="Q319" s="4">
        <v>6.33209</v>
      </c>
      <c r="R319" s="4">
        <v>0.27600000000000002</v>
      </c>
      <c r="S319" s="4">
        <v>188.114</v>
      </c>
      <c r="U319" s="4">
        <v>6.33209</v>
      </c>
      <c r="V319" s="4">
        <v>0.27600000000000002</v>
      </c>
      <c r="W319" s="4">
        <v>188.114</v>
      </c>
      <c r="Y319" s="4">
        <v>6.3017399999999997</v>
      </c>
      <c r="Z319" s="4">
        <v>2.2309900000000001E-2</v>
      </c>
      <c r="AA319" s="4">
        <v>1.8465199999999999</v>
      </c>
      <c r="AC319" s="4">
        <v>6.3020800000000001</v>
      </c>
      <c r="AD319" s="4">
        <v>4.9004899999999997E-2</v>
      </c>
      <c r="AE319" s="4">
        <v>3.69998</v>
      </c>
      <c r="AG319" s="4">
        <v>6.3020300000000002</v>
      </c>
      <c r="AH319" s="4">
        <v>0.15643099999999999</v>
      </c>
      <c r="AI319" s="4">
        <v>18.500800000000002</v>
      </c>
      <c r="AK319" s="4">
        <v>6.3018000000000001</v>
      </c>
      <c r="AL319" s="4">
        <v>0.26992899999999997</v>
      </c>
      <c r="AM319" s="4">
        <v>36.999899999999997</v>
      </c>
      <c r="AO319" s="4">
        <v>6.3017500000000002</v>
      </c>
      <c r="AP319" s="4">
        <v>1.06932</v>
      </c>
      <c r="AQ319" s="4">
        <v>184.995</v>
      </c>
      <c r="AS319" s="4">
        <v>6.3018599999999996</v>
      </c>
      <c r="AT319" s="4">
        <v>2.0415999999999999</v>
      </c>
      <c r="AU319" s="4">
        <v>369.99200000000002</v>
      </c>
    </row>
    <row r="320" spans="1:47" x14ac:dyDescent="0.25">
      <c r="A320" s="4">
        <v>6.3520599999999998</v>
      </c>
      <c r="B320" s="4">
        <v>1.18733E-2</v>
      </c>
      <c r="C320" s="4">
        <v>2.8819699999999999</v>
      </c>
      <c r="E320" s="4">
        <v>6.3522299999999996</v>
      </c>
      <c r="F320" s="4">
        <v>2.5899200000000001E-2</v>
      </c>
      <c r="G320" s="4">
        <v>5.7640599999999997</v>
      </c>
      <c r="I320" s="4">
        <v>6.3521900000000002</v>
      </c>
      <c r="J320" s="4">
        <v>5.7856400000000002E-2</v>
      </c>
      <c r="K320" s="4">
        <v>28.822500000000002</v>
      </c>
      <c r="M320" s="4">
        <v>6.35215</v>
      </c>
      <c r="N320" s="4">
        <v>8.4236699999999998E-2</v>
      </c>
      <c r="O320" s="4">
        <v>57.641599999999997</v>
      </c>
      <c r="Q320" s="4">
        <v>6.3521099999999997</v>
      </c>
      <c r="R320" s="4">
        <v>0.274615</v>
      </c>
      <c r="S320" s="4">
        <v>288.20400000000001</v>
      </c>
      <c r="U320" s="4">
        <v>6.3521099999999997</v>
      </c>
      <c r="V320" s="4">
        <v>0.274615</v>
      </c>
      <c r="W320" s="4">
        <v>288.20400000000001</v>
      </c>
      <c r="Y320" s="4">
        <v>6.3217600000000003</v>
      </c>
      <c r="Z320" s="4">
        <v>3.3752799999999999E-2</v>
      </c>
      <c r="AA320" s="4">
        <v>6.8145300000000004</v>
      </c>
      <c r="AC320" s="4">
        <v>6.3216099999999997</v>
      </c>
      <c r="AD320" s="4">
        <v>4.9755000000000001E-2</v>
      </c>
      <c r="AE320" s="4">
        <v>13.626099999999999</v>
      </c>
      <c r="AG320" s="4">
        <v>6.3220499999999999</v>
      </c>
      <c r="AH320" s="4">
        <v>0.16003999999999999</v>
      </c>
      <c r="AI320" s="4">
        <v>68.124200000000002</v>
      </c>
      <c r="AK320" s="4">
        <v>6.3218199999999998</v>
      </c>
      <c r="AL320" s="4">
        <v>0.27413399999999999</v>
      </c>
      <c r="AM320" s="4">
        <v>136.25200000000001</v>
      </c>
      <c r="AO320" s="4">
        <v>6.3217699999999999</v>
      </c>
      <c r="AP320" s="4">
        <v>1.06372</v>
      </c>
      <c r="AQ320" s="4">
        <v>681.26099999999997</v>
      </c>
      <c r="AS320" s="4">
        <v>6.3218800000000002</v>
      </c>
      <c r="AT320" s="4">
        <v>2.03722</v>
      </c>
      <c r="AU320" s="4">
        <v>1362.53</v>
      </c>
    </row>
    <row r="321" spans="1:47" x14ac:dyDescent="0.25">
      <c r="A321" s="4">
        <v>6.3720800000000004</v>
      </c>
      <c r="B321" s="4">
        <v>1.29534E-2</v>
      </c>
      <c r="C321" s="4">
        <v>3.8816899999999999</v>
      </c>
      <c r="E321" s="4">
        <v>6.3722500000000002</v>
      </c>
      <c r="F321" s="4">
        <v>2.0955399999999999E-2</v>
      </c>
      <c r="G321" s="4">
        <v>7.7630299999999997</v>
      </c>
      <c r="I321" s="4">
        <v>6.3722099999999999</v>
      </c>
      <c r="J321" s="4">
        <v>5.5907699999999998E-2</v>
      </c>
      <c r="K321" s="4">
        <v>38.817300000000003</v>
      </c>
      <c r="M321" s="4">
        <v>6.3721699999999997</v>
      </c>
      <c r="N321" s="4">
        <v>8.5009799999999996E-2</v>
      </c>
      <c r="O321" s="4">
        <v>77.6387</v>
      </c>
      <c r="Q321" s="4">
        <v>6.3721300000000003</v>
      </c>
      <c r="R321" s="4">
        <v>0.275864</v>
      </c>
      <c r="S321" s="4">
        <v>388.18099999999998</v>
      </c>
      <c r="U321" s="4">
        <v>6.3721300000000003</v>
      </c>
      <c r="V321" s="4">
        <v>0.275864</v>
      </c>
      <c r="W321" s="4">
        <v>388.18099999999998</v>
      </c>
      <c r="Y321" s="4">
        <v>6.34178</v>
      </c>
      <c r="Z321" s="4">
        <v>3.3279099999999999E-2</v>
      </c>
      <c r="AA321" s="4">
        <v>11.7065</v>
      </c>
      <c r="AC321" s="4">
        <v>6.3416300000000003</v>
      </c>
      <c r="AD321" s="4">
        <v>4.5115099999999998E-2</v>
      </c>
      <c r="AE321" s="4">
        <v>23.416599999999999</v>
      </c>
      <c r="AG321" s="4">
        <v>6.3420699999999997</v>
      </c>
      <c r="AH321" s="4">
        <v>0.15793099999999999</v>
      </c>
      <c r="AI321" s="4">
        <v>117.077</v>
      </c>
      <c r="AK321" s="4">
        <v>6.3418299999999999</v>
      </c>
      <c r="AL321" s="4">
        <v>0.27476499999999998</v>
      </c>
      <c r="AM321" s="4">
        <v>234.15199999999999</v>
      </c>
      <c r="AO321" s="4">
        <v>6.3417899999999996</v>
      </c>
      <c r="AP321" s="4">
        <v>1.05568</v>
      </c>
      <c r="AQ321" s="4">
        <v>1170.76</v>
      </c>
      <c r="AS321" s="4">
        <v>6.3418999999999999</v>
      </c>
      <c r="AT321" s="4">
        <v>2.0137999999999998</v>
      </c>
      <c r="AU321" s="4">
        <v>2341.5100000000002</v>
      </c>
    </row>
    <row r="322" spans="1:47" x14ac:dyDescent="0.25">
      <c r="A322" s="4">
        <v>6.3921000000000001</v>
      </c>
      <c r="B322" s="4">
        <v>1.24493E-2</v>
      </c>
      <c r="C322" s="4">
        <v>4.8800600000000003</v>
      </c>
      <c r="E322" s="4">
        <v>6.3922699999999999</v>
      </c>
      <c r="F322" s="4">
        <v>1.9386899999999999E-2</v>
      </c>
      <c r="G322" s="4">
        <v>9.75943</v>
      </c>
      <c r="I322" s="4">
        <v>6.3922299999999996</v>
      </c>
      <c r="J322" s="4">
        <v>5.9395099999999999E-2</v>
      </c>
      <c r="K322" s="4">
        <v>48.802799999999998</v>
      </c>
      <c r="M322" s="4">
        <v>6.3921900000000003</v>
      </c>
      <c r="N322" s="4">
        <v>9.0778999999999999E-2</v>
      </c>
      <c r="O322" s="4">
        <v>97.601600000000005</v>
      </c>
      <c r="Q322" s="4">
        <v>6.39215</v>
      </c>
      <c r="R322" s="4">
        <v>0.27546799999999999</v>
      </c>
      <c r="S322" s="4">
        <v>487.99700000000001</v>
      </c>
      <c r="U322" s="4">
        <v>6.39215</v>
      </c>
      <c r="V322" s="4">
        <v>0.27546799999999999</v>
      </c>
      <c r="W322" s="4">
        <v>487.99700000000001</v>
      </c>
      <c r="Y322" s="4">
        <v>6.3617999999999997</v>
      </c>
      <c r="Z322" s="4">
        <v>2.6430599999999999E-2</v>
      </c>
      <c r="AA322" s="4">
        <v>16.487100000000002</v>
      </c>
      <c r="AC322" s="4">
        <v>6.36165</v>
      </c>
      <c r="AD322" s="4">
        <v>5.0779400000000002E-2</v>
      </c>
      <c r="AE322" s="4">
        <v>32.974600000000002</v>
      </c>
      <c r="AG322" s="4">
        <v>6.3616000000000001</v>
      </c>
      <c r="AH322" s="4">
        <v>0.153722</v>
      </c>
      <c r="AI322" s="4">
        <v>164.86099999999999</v>
      </c>
      <c r="AK322" s="4">
        <v>6.3618499999999996</v>
      </c>
      <c r="AL322" s="4">
        <v>0.263627</v>
      </c>
      <c r="AM322" s="4">
        <v>329.72300000000001</v>
      </c>
      <c r="AO322" s="4">
        <v>6.3618100000000002</v>
      </c>
      <c r="AP322" s="4">
        <v>1.0322199999999999</v>
      </c>
      <c r="AQ322" s="4">
        <v>1648.61</v>
      </c>
      <c r="AS322" s="4">
        <v>6.3614300000000004</v>
      </c>
      <c r="AT322" s="4">
        <v>1.9691799999999999</v>
      </c>
      <c r="AU322" s="4">
        <v>3297.24</v>
      </c>
    </row>
    <row r="323" spans="1:47" x14ac:dyDescent="0.25">
      <c r="A323" s="4">
        <v>6.4121199999999998</v>
      </c>
      <c r="B323" s="4">
        <v>1.2264600000000001E-2</v>
      </c>
      <c r="C323" s="4">
        <v>5.8765299999999998</v>
      </c>
      <c r="E323" s="4">
        <v>6.4122899999999996</v>
      </c>
      <c r="F323" s="4">
        <v>2.1775300000000001E-2</v>
      </c>
      <c r="G323" s="4">
        <v>11.7525</v>
      </c>
      <c r="I323" s="4">
        <v>6.4122500000000002</v>
      </c>
      <c r="J323" s="4">
        <v>5.84164E-2</v>
      </c>
      <c r="K323" s="4">
        <v>58.760899999999999</v>
      </c>
      <c r="M323" s="4">
        <v>6.41221</v>
      </c>
      <c r="N323" s="4">
        <v>8.6003599999999999E-2</v>
      </c>
      <c r="O323" s="4">
        <v>117.527</v>
      </c>
      <c r="Q323" s="4">
        <v>6.4121699999999997</v>
      </c>
      <c r="R323" s="4">
        <v>0.27277000000000001</v>
      </c>
      <c r="S323" s="4">
        <v>587.62699999999995</v>
      </c>
      <c r="U323" s="4">
        <v>6.4121699999999997</v>
      </c>
      <c r="V323" s="4">
        <v>0.27277000000000001</v>
      </c>
      <c r="W323" s="4">
        <v>587.62699999999995</v>
      </c>
      <c r="Y323" s="4">
        <v>6.3818099999999998</v>
      </c>
      <c r="Z323" s="4">
        <v>3.7717399999999998E-2</v>
      </c>
      <c r="AA323" s="4">
        <v>21.101299999999998</v>
      </c>
      <c r="AC323" s="4">
        <v>6.3816699999999997</v>
      </c>
      <c r="AD323" s="4">
        <v>4.92615E-2</v>
      </c>
      <c r="AE323" s="4">
        <v>42.205599999999997</v>
      </c>
      <c r="AG323" s="4">
        <v>6.3816199999999998</v>
      </c>
      <c r="AH323" s="4">
        <v>0.15276000000000001</v>
      </c>
      <c r="AI323" s="4">
        <v>211.011</v>
      </c>
      <c r="AK323" s="4">
        <v>6.3818700000000002</v>
      </c>
      <c r="AL323" s="4">
        <v>0.25689699999999999</v>
      </c>
      <c r="AM323" s="4">
        <v>422.02699999999999</v>
      </c>
      <c r="AO323" s="4">
        <v>6.3818299999999999</v>
      </c>
      <c r="AP323" s="4">
        <v>0.99756599999999995</v>
      </c>
      <c r="AQ323" s="4">
        <v>2110.11</v>
      </c>
      <c r="AS323" s="4">
        <v>6.3814500000000001</v>
      </c>
      <c r="AT323" s="4">
        <v>1.90804</v>
      </c>
      <c r="AU323" s="4">
        <v>4220.2</v>
      </c>
    </row>
    <row r="324" spans="1:47" x14ac:dyDescent="0.25">
      <c r="A324" s="4">
        <v>6.4323800000000002</v>
      </c>
      <c r="B324" s="4">
        <v>1.4197700000000001E-2</v>
      </c>
      <c r="C324" s="4">
        <v>6.8703799999999999</v>
      </c>
      <c r="E324" s="4">
        <v>6.4323100000000002</v>
      </c>
      <c r="F324" s="4">
        <v>2.3414299999999999E-2</v>
      </c>
      <c r="G324" s="4">
        <v>13.7415</v>
      </c>
      <c r="I324" s="4">
        <v>6.4322699999999999</v>
      </c>
      <c r="J324" s="4">
        <v>5.4152100000000002E-2</v>
      </c>
      <c r="K324" s="4">
        <v>68.704499999999996</v>
      </c>
      <c r="M324" s="4">
        <v>6.4322299999999997</v>
      </c>
      <c r="N324" s="4">
        <v>8.5299600000000003E-2</v>
      </c>
      <c r="O324" s="4">
        <v>137.404</v>
      </c>
      <c r="Q324" s="4">
        <v>6.4321900000000003</v>
      </c>
      <c r="R324" s="4">
        <v>0.276308</v>
      </c>
      <c r="S324" s="4">
        <v>687.02200000000005</v>
      </c>
      <c r="U324" s="4">
        <v>6.4321900000000003</v>
      </c>
      <c r="V324" s="4">
        <v>0.276308</v>
      </c>
      <c r="W324" s="4">
        <v>687.02200000000005</v>
      </c>
      <c r="Y324" s="4">
        <v>6.4018300000000004</v>
      </c>
      <c r="Z324" s="4">
        <v>3.01278E-2</v>
      </c>
      <c r="AA324" s="4">
        <v>25.5031</v>
      </c>
      <c r="AC324" s="4">
        <v>6.4016900000000003</v>
      </c>
      <c r="AD324" s="4">
        <v>4.5616299999999999E-2</v>
      </c>
      <c r="AE324" s="4">
        <v>51.011600000000001</v>
      </c>
      <c r="AG324" s="4">
        <v>6.4016400000000004</v>
      </c>
      <c r="AH324" s="4">
        <v>0.14638499999999999</v>
      </c>
      <c r="AI324" s="4">
        <v>255.06399999999999</v>
      </c>
      <c r="AK324" s="4">
        <v>6.4018899999999999</v>
      </c>
      <c r="AL324" s="4">
        <v>0.25156800000000001</v>
      </c>
      <c r="AM324" s="4">
        <v>510.13400000000001</v>
      </c>
      <c r="AO324" s="4">
        <v>6.4018499999999996</v>
      </c>
      <c r="AP324" s="4">
        <v>0.95878399999999997</v>
      </c>
      <c r="AQ324" s="4">
        <v>2550.64</v>
      </c>
      <c r="AS324" s="4">
        <v>6.4014699999999998</v>
      </c>
      <c r="AT324" s="4">
        <v>1.8295399999999999</v>
      </c>
      <c r="AU324" s="4">
        <v>5101.2700000000004</v>
      </c>
    </row>
    <row r="325" spans="1:47" x14ac:dyDescent="0.25">
      <c r="A325" s="4">
        <v>6.4523999999999999</v>
      </c>
      <c r="B325" s="4">
        <v>1.14567E-2</v>
      </c>
      <c r="C325" s="4">
        <v>7.8614499999999996</v>
      </c>
      <c r="E325" s="4">
        <v>6.4523299999999999</v>
      </c>
      <c r="F325" s="4">
        <v>2.45194E-2</v>
      </c>
      <c r="G325" s="4">
        <v>15.722799999999999</v>
      </c>
      <c r="I325" s="4">
        <v>6.4522899999999996</v>
      </c>
      <c r="J325" s="4">
        <v>5.47669E-2</v>
      </c>
      <c r="K325" s="4">
        <v>78.610200000000006</v>
      </c>
      <c r="M325" s="4">
        <v>6.4522500000000003</v>
      </c>
      <c r="N325" s="4">
        <v>9.0078599999999995E-2</v>
      </c>
      <c r="O325" s="4">
        <v>157.226</v>
      </c>
      <c r="Q325" s="4">
        <v>6.45221</v>
      </c>
      <c r="R325" s="4">
        <v>0.27429100000000001</v>
      </c>
      <c r="S325" s="4">
        <v>786.12199999999996</v>
      </c>
      <c r="U325" s="4">
        <v>6.45221</v>
      </c>
      <c r="V325" s="4">
        <v>0.27429100000000001</v>
      </c>
      <c r="W325" s="4">
        <v>786.12199999999996</v>
      </c>
      <c r="Y325" s="4">
        <v>6.4213699999999996</v>
      </c>
      <c r="Z325" s="4">
        <v>2.8312E-2</v>
      </c>
      <c r="AA325" s="4">
        <v>29.662600000000001</v>
      </c>
      <c r="AC325" s="4">
        <v>6.42171</v>
      </c>
      <c r="AD325" s="4">
        <v>5.31499E-2</v>
      </c>
      <c r="AE325" s="4">
        <v>59.313899999999997</v>
      </c>
      <c r="AG325" s="4">
        <v>6.4216600000000001</v>
      </c>
      <c r="AH325" s="4">
        <v>0.13663900000000001</v>
      </c>
      <c r="AI325" s="4">
        <v>296.584</v>
      </c>
      <c r="AK325" s="4">
        <v>6.4214200000000003</v>
      </c>
      <c r="AL325" s="4">
        <v>0.23339299999999999</v>
      </c>
      <c r="AM325" s="4">
        <v>593.16200000000003</v>
      </c>
      <c r="AO325" s="4">
        <v>6.4213800000000001</v>
      </c>
      <c r="AP325" s="4">
        <v>0.908887</v>
      </c>
      <c r="AQ325" s="4">
        <v>2965.85</v>
      </c>
      <c r="AS325" s="4">
        <v>6.4214900000000004</v>
      </c>
      <c r="AT325" s="4">
        <v>1.73719</v>
      </c>
      <c r="AU325" s="4">
        <v>5931.63</v>
      </c>
    </row>
    <row r="326" spans="1:47" x14ac:dyDescent="0.25">
      <c r="A326" s="4">
        <v>6.4724199999999996</v>
      </c>
      <c r="B326" s="4">
        <v>1.2951300000000001E-2</v>
      </c>
      <c r="C326" s="4">
        <v>8.8492700000000006</v>
      </c>
      <c r="E326" s="4">
        <v>6.4723499999999996</v>
      </c>
      <c r="F326" s="4">
        <v>2.3818099999999998E-2</v>
      </c>
      <c r="G326" s="4">
        <v>17.698</v>
      </c>
      <c r="I326" s="4">
        <v>6.4723100000000002</v>
      </c>
      <c r="J326" s="4">
        <v>5.8380099999999997E-2</v>
      </c>
      <c r="K326" s="4">
        <v>88.494100000000003</v>
      </c>
      <c r="M326" s="4">
        <v>6.47227</v>
      </c>
      <c r="N326" s="4">
        <v>8.29651E-2</v>
      </c>
      <c r="O326" s="4">
        <v>176.98400000000001</v>
      </c>
      <c r="Q326" s="4">
        <v>6.4722299999999997</v>
      </c>
      <c r="R326" s="4">
        <v>0.27051399999999998</v>
      </c>
      <c r="S326" s="4">
        <v>884.91600000000005</v>
      </c>
      <c r="U326" s="4">
        <v>6.4722299999999997</v>
      </c>
      <c r="V326" s="4">
        <v>0.27051399999999998</v>
      </c>
      <c r="W326" s="4">
        <v>884.91600000000005</v>
      </c>
      <c r="Y326" s="4">
        <v>6.4413900000000002</v>
      </c>
      <c r="Z326" s="4">
        <v>2.97773E-2</v>
      </c>
      <c r="AA326" s="4">
        <v>33.5124</v>
      </c>
      <c r="AC326" s="4">
        <v>6.4417299999999997</v>
      </c>
      <c r="AD326" s="4">
        <v>4.8327799999999997E-2</v>
      </c>
      <c r="AE326" s="4">
        <v>67.027500000000003</v>
      </c>
      <c r="AG326" s="4">
        <v>6.4416799999999999</v>
      </c>
      <c r="AH326" s="4">
        <v>0.13450400000000001</v>
      </c>
      <c r="AI326" s="4">
        <v>335.161</v>
      </c>
      <c r="AK326" s="4">
        <v>6.4414400000000001</v>
      </c>
      <c r="AL326" s="4">
        <v>0.220083</v>
      </c>
      <c r="AM326" s="4">
        <v>670.31299999999999</v>
      </c>
      <c r="AO326" s="4">
        <v>6.4413999999999998</v>
      </c>
      <c r="AP326" s="4">
        <v>0.84906499999999996</v>
      </c>
      <c r="AQ326" s="4">
        <v>3351.6</v>
      </c>
      <c r="AS326" s="4">
        <v>6.4415100000000001</v>
      </c>
      <c r="AT326" s="4">
        <v>1.6167100000000001</v>
      </c>
      <c r="AU326" s="4">
        <v>6703.08</v>
      </c>
    </row>
    <row r="327" spans="1:47" x14ac:dyDescent="0.25">
      <c r="A327" s="4">
        <v>6.4924400000000002</v>
      </c>
      <c r="B327" s="4">
        <v>1.8393400000000001E-2</v>
      </c>
      <c r="C327" s="4">
        <v>9.8336000000000006</v>
      </c>
      <c r="E327" s="4">
        <v>6.4923599999999997</v>
      </c>
      <c r="F327" s="4">
        <v>2.05738E-2</v>
      </c>
      <c r="G327" s="4">
        <v>19.666899999999998</v>
      </c>
      <c r="I327" s="4">
        <v>6.4923299999999999</v>
      </c>
      <c r="J327" s="4">
        <v>5.4476700000000003E-2</v>
      </c>
      <c r="K327" s="4">
        <v>98.332700000000003</v>
      </c>
      <c r="M327" s="4">
        <v>6.4922899999999997</v>
      </c>
      <c r="N327" s="4">
        <v>8.8119900000000001E-2</v>
      </c>
      <c r="O327" s="4">
        <v>196.672</v>
      </c>
      <c r="Q327" s="4">
        <v>6.4922500000000003</v>
      </c>
      <c r="R327" s="4">
        <v>0.274594</v>
      </c>
      <c r="S327" s="4">
        <v>983.37900000000002</v>
      </c>
      <c r="U327" s="4">
        <v>6.4922500000000003</v>
      </c>
      <c r="V327" s="4">
        <v>0.274594</v>
      </c>
      <c r="W327" s="4">
        <v>983.37900000000002</v>
      </c>
      <c r="Y327" s="4">
        <v>6.4614000000000003</v>
      </c>
      <c r="Z327" s="4">
        <v>3.1262699999999997E-2</v>
      </c>
      <c r="AA327" s="4">
        <v>37.040999999999997</v>
      </c>
      <c r="AC327" s="4">
        <v>6.4612600000000002</v>
      </c>
      <c r="AD327" s="4">
        <v>4.3673900000000002E-2</v>
      </c>
      <c r="AE327" s="4">
        <v>74.087100000000007</v>
      </c>
      <c r="AG327" s="4">
        <v>6.4617000000000004</v>
      </c>
      <c r="AH327" s="4">
        <v>0.12456100000000001</v>
      </c>
      <c r="AI327" s="4">
        <v>370.399</v>
      </c>
      <c r="AK327" s="4">
        <v>6.4614599999999998</v>
      </c>
      <c r="AL327" s="4">
        <v>0.211677</v>
      </c>
      <c r="AM327" s="4">
        <v>740.80399999999997</v>
      </c>
      <c r="AO327" s="4">
        <v>6.4614200000000004</v>
      </c>
      <c r="AP327" s="4">
        <v>0.78858899999999998</v>
      </c>
      <c r="AQ327" s="4">
        <v>3704.01</v>
      </c>
      <c r="AS327" s="4">
        <v>6.4615299999999998</v>
      </c>
      <c r="AT327" s="4">
        <v>1.4900100000000001</v>
      </c>
      <c r="AU327" s="4">
        <v>7407.99</v>
      </c>
    </row>
    <row r="328" spans="1:47" x14ac:dyDescent="0.25">
      <c r="A328" s="4">
        <v>6.5124599999999999</v>
      </c>
      <c r="B328" s="5">
        <v>8.5331000000000001E-3</v>
      </c>
      <c r="C328" s="4">
        <v>10.8142</v>
      </c>
      <c r="E328" s="4">
        <v>6.5123800000000003</v>
      </c>
      <c r="F328" s="4">
        <v>2.0556399999999999E-2</v>
      </c>
      <c r="G328" s="4">
        <v>21.6281</v>
      </c>
      <c r="I328" s="4">
        <v>6.5123499999999996</v>
      </c>
      <c r="J328" s="4">
        <v>5.76541E-2</v>
      </c>
      <c r="K328" s="4">
        <v>108.142</v>
      </c>
      <c r="M328" s="4">
        <v>6.5123100000000003</v>
      </c>
      <c r="N328" s="4">
        <v>9.0882900000000003E-2</v>
      </c>
      <c r="O328" s="4">
        <v>216.285</v>
      </c>
      <c r="Q328" s="4">
        <v>6.51227</v>
      </c>
      <c r="R328" s="4">
        <v>0.26793600000000001</v>
      </c>
      <c r="S328" s="4">
        <v>1081.44</v>
      </c>
      <c r="U328" s="4">
        <v>6.51227</v>
      </c>
      <c r="V328" s="4">
        <v>0.26793600000000001</v>
      </c>
      <c r="W328" s="4">
        <v>1081.44</v>
      </c>
      <c r="Y328" s="4">
        <v>6.48142</v>
      </c>
      <c r="Z328" s="4">
        <v>2.74411E-2</v>
      </c>
      <c r="AA328" s="4">
        <v>40.198099999999997</v>
      </c>
      <c r="AC328" s="4">
        <v>6.4812799999999999</v>
      </c>
      <c r="AD328" s="4">
        <v>4.6711999999999997E-2</v>
      </c>
      <c r="AE328" s="4">
        <v>80.39</v>
      </c>
      <c r="AG328" s="4">
        <v>6.48123</v>
      </c>
      <c r="AH328" s="4">
        <v>0.110808</v>
      </c>
      <c r="AI328" s="4">
        <v>401.96800000000002</v>
      </c>
      <c r="AK328" s="4">
        <v>6.4814800000000004</v>
      </c>
      <c r="AL328" s="4">
        <v>0.18676699999999999</v>
      </c>
      <c r="AM328" s="4">
        <v>803.92899999999997</v>
      </c>
      <c r="AO328" s="4">
        <v>6.4814400000000001</v>
      </c>
      <c r="AP328" s="4">
        <v>0.70896800000000004</v>
      </c>
      <c r="AQ328" s="4">
        <v>4019.6</v>
      </c>
      <c r="AS328" s="4">
        <v>6.4815500000000004</v>
      </c>
      <c r="AT328" s="4">
        <v>1.34964</v>
      </c>
      <c r="AU328" s="4">
        <v>8039.32</v>
      </c>
    </row>
    <row r="329" spans="1:47" x14ac:dyDescent="0.25">
      <c r="A329" s="4">
        <v>6.5324799999999996</v>
      </c>
      <c r="B329" s="4">
        <v>1.09575E-2</v>
      </c>
      <c r="C329" s="4">
        <v>11.7902</v>
      </c>
      <c r="E329" s="4">
        <v>6.5324</v>
      </c>
      <c r="F329" s="4">
        <v>2.6679899999999999E-2</v>
      </c>
      <c r="G329" s="4">
        <v>23.581499999999998</v>
      </c>
      <c r="I329" s="4">
        <v>6.5323599999999997</v>
      </c>
      <c r="J329" s="4">
        <v>5.41086E-2</v>
      </c>
      <c r="K329" s="4">
        <v>117.9</v>
      </c>
      <c r="M329" s="4">
        <v>6.53233</v>
      </c>
      <c r="N329" s="4">
        <v>8.0976900000000004E-2</v>
      </c>
      <c r="O329" s="4">
        <v>235.81</v>
      </c>
      <c r="Q329" s="4">
        <v>6.5322899999999997</v>
      </c>
      <c r="R329" s="4">
        <v>0.26650800000000002</v>
      </c>
      <c r="S329" s="4">
        <v>1179.05</v>
      </c>
      <c r="U329" s="4">
        <v>6.5322899999999997</v>
      </c>
      <c r="V329" s="4">
        <v>0.26650800000000002</v>
      </c>
      <c r="W329" s="4">
        <v>1179.05</v>
      </c>
      <c r="Y329" s="4">
        <v>6.5014399999999997</v>
      </c>
      <c r="Z329" s="4">
        <v>3.2906900000000003E-2</v>
      </c>
      <c r="AA329" s="4">
        <v>42.952300000000001</v>
      </c>
      <c r="AC329" s="4">
        <v>6.5012999999999996</v>
      </c>
      <c r="AD329" s="4">
        <v>4.3739100000000003E-2</v>
      </c>
      <c r="AE329" s="4">
        <v>85.908799999999999</v>
      </c>
      <c r="AG329" s="4">
        <v>6.5012499999999998</v>
      </c>
      <c r="AH329" s="4">
        <v>0.10397099999999999</v>
      </c>
      <c r="AI329" s="4">
        <v>429.53500000000003</v>
      </c>
      <c r="AK329" s="4">
        <v>6.5015000000000001</v>
      </c>
      <c r="AL329" s="4">
        <v>0.164049</v>
      </c>
      <c r="AM329" s="4">
        <v>859.06899999999996</v>
      </c>
      <c r="AO329" s="4">
        <v>6.5014599999999998</v>
      </c>
      <c r="AP329" s="4">
        <v>0.627081</v>
      </c>
      <c r="AQ329" s="4">
        <v>4295.37</v>
      </c>
      <c r="AS329" s="4">
        <v>6.5015700000000001</v>
      </c>
      <c r="AT329" s="4">
        <v>1.1886099999999999</v>
      </c>
      <c r="AU329" s="4">
        <v>8590.7099999999991</v>
      </c>
    </row>
    <row r="330" spans="1:47" x14ac:dyDescent="0.25">
      <c r="A330" s="4">
        <v>6.5525000000000002</v>
      </c>
      <c r="B330" s="4">
        <v>1.51316E-2</v>
      </c>
      <c r="C330" s="4">
        <v>12.761699999999999</v>
      </c>
      <c r="E330" s="4">
        <v>6.5524199999999997</v>
      </c>
      <c r="F330" s="4">
        <v>2.3750799999999999E-2</v>
      </c>
      <c r="G330" s="4">
        <v>25.524100000000001</v>
      </c>
      <c r="I330" s="4">
        <v>6.5523800000000003</v>
      </c>
      <c r="J330" s="4">
        <v>5.4452300000000002E-2</v>
      </c>
      <c r="K330" s="4">
        <v>127.62</v>
      </c>
      <c r="M330" s="4">
        <v>6.5523499999999997</v>
      </c>
      <c r="N330" s="4">
        <v>8.5463700000000004E-2</v>
      </c>
      <c r="O330" s="4">
        <v>255.232</v>
      </c>
      <c r="Q330" s="4">
        <v>6.5523100000000003</v>
      </c>
      <c r="R330" s="4">
        <v>0.27110600000000001</v>
      </c>
      <c r="S330" s="4">
        <v>1276.1500000000001</v>
      </c>
      <c r="U330" s="4">
        <v>6.5523100000000003</v>
      </c>
      <c r="V330" s="4">
        <v>0.27110600000000001</v>
      </c>
      <c r="W330" s="4">
        <v>1276.1500000000001</v>
      </c>
      <c r="Y330" s="4">
        <v>6.5214600000000003</v>
      </c>
      <c r="Z330" s="4">
        <v>2.7485200000000001E-2</v>
      </c>
      <c r="AA330" s="4">
        <v>45.2834</v>
      </c>
      <c r="AC330" s="4">
        <v>6.5213200000000002</v>
      </c>
      <c r="AD330" s="4">
        <v>3.4186399999999999E-2</v>
      </c>
      <c r="AE330" s="4">
        <v>90.566000000000003</v>
      </c>
      <c r="AG330" s="4">
        <v>6.5212700000000003</v>
      </c>
      <c r="AH330" s="4">
        <v>9.0232599999999996E-2</v>
      </c>
      <c r="AI330" s="4">
        <v>452.84300000000002</v>
      </c>
      <c r="AK330" s="4">
        <v>6.5215199999999998</v>
      </c>
      <c r="AL330" s="4">
        <v>0.151287</v>
      </c>
      <c r="AM330" s="4">
        <v>905.68100000000004</v>
      </c>
      <c r="AO330" s="4">
        <v>6.5214800000000004</v>
      </c>
      <c r="AP330" s="4">
        <v>0.54476100000000005</v>
      </c>
      <c r="AQ330" s="4">
        <v>4528.3999999999996</v>
      </c>
      <c r="AS330" s="4">
        <v>6.5210999999999997</v>
      </c>
      <c r="AT330" s="4">
        <v>1.02318</v>
      </c>
      <c r="AU330" s="4">
        <v>9056.89</v>
      </c>
    </row>
    <row r="331" spans="1:47" x14ac:dyDescent="0.25">
      <c r="A331" s="4">
        <v>6.5725199999999999</v>
      </c>
      <c r="B331" s="4">
        <v>1.0149999999999999E-2</v>
      </c>
      <c r="C331" s="4">
        <v>13.7281</v>
      </c>
      <c r="E331" s="4">
        <v>6.5724400000000003</v>
      </c>
      <c r="F331" s="4">
        <v>2.08618E-2</v>
      </c>
      <c r="G331" s="4">
        <v>27.455200000000001</v>
      </c>
      <c r="I331" s="4">
        <v>6.5724</v>
      </c>
      <c r="J331" s="4">
        <v>5.8747500000000001E-2</v>
      </c>
      <c r="K331" s="4">
        <v>137.27600000000001</v>
      </c>
      <c r="M331" s="4">
        <v>6.5723599999999998</v>
      </c>
      <c r="N331" s="4">
        <v>8.6632799999999996E-2</v>
      </c>
      <c r="O331" s="4">
        <v>274.56200000000001</v>
      </c>
      <c r="Q331" s="4">
        <v>6.57233</v>
      </c>
      <c r="R331" s="4">
        <v>0.26872000000000001</v>
      </c>
      <c r="S331" s="4">
        <v>1372.8</v>
      </c>
      <c r="U331" s="4">
        <v>6.57233</v>
      </c>
      <c r="V331" s="4">
        <v>0.26872000000000001</v>
      </c>
      <c r="W331" s="4">
        <v>1372.8</v>
      </c>
      <c r="Y331" s="4">
        <v>6.5409899999999999</v>
      </c>
      <c r="Z331" s="4">
        <v>1.9157500000000001E-2</v>
      </c>
      <c r="AA331" s="4">
        <v>47.164400000000001</v>
      </c>
      <c r="AC331" s="4">
        <v>6.5413300000000003</v>
      </c>
      <c r="AD331" s="4">
        <v>3.8902300000000001E-2</v>
      </c>
      <c r="AE331" s="4">
        <v>94.333299999999994</v>
      </c>
      <c r="AG331" s="4">
        <v>6.54129</v>
      </c>
      <c r="AH331" s="4">
        <v>7.8273200000000001E-2</v>
      </c>
      <c r="AI331" s="4">
        <v>471.65100000000001</v>
      </c>
      <c r="AK331" s="4">
        <v>6.5410500000000003</v>
      </c>
      <c r="AL331" s="4">
        <v>0.121986</v>
      </c>
      <c r="AM331" s="4">
        <v>943.30399999999997</v>
      </c>
      <c r="AO331" s="4">
        <v>6.54101</v>
      </c>
      <c r="AP331" s="4">
        <v>0.44915500000000003</v>
      </c>
      <c r="AQ331" s="4">
        <v>4716.46</v>
      </c>
      <c r="AS331" s="4">
        <v>6.5411200000000003</v>
      </c>
      <c r="AT331" s="4">
        <v>0.84448900000000005</v>
      </c>
      <c r="AU331" s="4">
        <v>9432.92</v>
      </c>
    </row>
    <row r="332" spans="1:47" x14ac:dyDescent="0.25">
      <c r="A332" s="4">
        <v>6.5925399999999996</v>
      </c>
      <c r="B332" s="4">
        <v>1.3077099999999999E-2</v>
      </c>
      <c r="C332" s="4">
        <v>14.688800000000001</v>
      </c>
      <c r="E332" s="4">
        <v>6.59246</v>
      </c>
      <c r="F332" s="4">
        <v>2.33779E-2</v>
      </c>
      <c r="G332" s="4">
        <v>29.376300000000001</v>
      </c>
      <c r="I332" s="4">
        <v>6.5924199999999997</v>
      </c>
      <c r="J332" s="4">
        <v>5.47109E-2</v>
      </c>
      <c r="K332" s="4">
        <v>146.892</v>
      </c>
      <c r="M332" s="4">
        <v>6.5923800000000004</v>
      </c>
      <c r="N332" s="4">
        <v>8.2915699999999995E-2</v>
      </c>
      <c r="O332" s="4">
        <v>293.76900000000001</v>
      </c>
      <c r="Q332" s="4">
        <v>6.5923499999999997</v>
      </c>
      <c r="R332" s="4">
        <v>0.26282899999999998</v>
      </c>
      <c r="S332" s="4">
        <v>1468.88</v>
      </c>
      <c r="U332" s="4">
        <v>6.5923499999999997</v>
      </c>
      <c r="V332" s="4">
        <v>0.26282899999999998</v>
      </c>
      <c r="W332" s="4">
        <v>1468.88</v>
      </c>
      <c r="Y332" s="4">
        <v>6.5610099999999996</v>
      </c>
      <c r="Z332" s="4">
        <v>2.3444900000000001E-2</v>
      </c>
      <c r="AA332" s="4">
        <v>48.577100000000002</v>
      </c>
      <c r="AC332" s="4">
        <v>6.56135</v>
      </c>
      <c r="AD332" s="4">
        <v>3.0715599999999999E-2</v>
      </c>
      <c r="AE332" s="4">
        <v>97.152000000000001</v>
      </c>
      <c r="AG332" s="4">
        <v>6.5613099999999998</v>
      </c>
      <c r="AH332" s="4">
        <v>6.3869599999999999E-2</v>
      </c>
      <c r="AI332" s="4">
        <v>485.767</v>
      </c>
      <c r="AK332" s="4">
        <v>6.56107</v>
      </c>
      <c r="AL332" s="4">
        <v>9.6277500000000002E-2</v>
      </c>
      <c r="AM332" s="4">
        <v>971.54100000000005</v>
      </c>
      <c r="AO332" s="4">
        <v>6.5610299999999997</v>
      </c>
      <c r="AP332" s="4">
        <v>0.35059000000000001</v>
      </c>
      <c r="AQ332" s="4">
        <v>4857.67</v>
      </c>
      <c r="AS332" s="4">
        <v>6.56114</v>
      </c>
      <c r="AT332" s="4">
        <v>0.64752600000000005</v>
      </c>
      <c r="AU332" s="4">
        <v>9715.35</v>
      </c>
    </row>
    <row r="333" spans="1:47" x14ac:dyDescent="0.25">
      <c r="A333" s="4">
        <v>6.6125600000000002</v>
      </c>
      <c r="B333" s="4">
        <v>1.38735E-2</v>
      </c>
      <c r="C333" s="4">
        <v>15.643700000000001</v>
      </c>
      <c r="E333" s="4">
        <v>6.61273</v>
      </c>
      <c r="F333" s="4">
        <v>2.02203E-2</v>
      </c>
      <c r="G333" s="4">
        <v>31.286899999999999</v>
      </c>
      <c r="I333" s="4">
        <v>6.6124400000000003</v>
      </c>
      <c r="J333" s="4">
        <v>5.2415200000000002E-2</v>
      </c>
      <c r="K333" s="4">
        <v>156.43600000000001</v>
      </c>
      <c r="M333" s="4">
        <v>6.6128900000000002</v>
      </c>
      <c r="N333" s="4">
        <v>8.6112300000000003E-2</v>
      </c>
      <c r="O333" s="4">
        <v>312.87200000000001</v>
      </c>
      <c r="Q333" s="4">
        <v>6.6128499999999999</v>
      </c>
      <c r="R333" s="4">
        <v>0.26470100000000002</v>
      </c>
      <c r="S333" s="4">
        <v>1564.36</v>
      </c>
      <c r="U333" s="4">
        <v>6.6128499999999999</v>
      </c>
      <c r="V333" s="4">
        <v>0.26470100000000002</v>
      </c>
      <c r="W333" s="4">
        <v>1564.36</v>
      </c>
      <c r="Y333" s="4">
        <v>6.5810300000000002</v>
      </c>
      <c r="Z333" s="4">
        <v>2.3563199999999999E-2</v>
      </c>
      <c r="AA333" s="4">
        <v>49.506599999999999</v>
      </c>
      <c r="AC333" s="4">
        <v>6.5808900000000001</v>
      </c>
      <c r="AD333" s="4">
        <v>2.4426699999999999E-2</v>
      </c>
      <c r="AE333" s="4">
        <v>99.012500000000003</v>
      </c>
      <c r="AG333" s="4">
        <v>6.5808400000000002</v>
      </c>
      <c r="AH333" s="4">
        <v>4.5885099999999998E-2</v>
      </c>
      <c r="AI333" s="4">
        <v>495.06900000000002</v>
      </c>
      <c r="AK333" s="4">
        <v>6.5810899999999997</v>
      </c>
      <c r="AL333" s="4">
        <v>7.2881199999999993E-2</v>
      </c>
      <c r="AM333" s="4">
        <v>990.12800000000004</v>
      </c>
      <c r="AO333" s="4">
        <v>6.5810500000000003</v>
      </c>
      <c r="AP333" s="4">
        <v>0.243536</v>
      </c>
      <c r="AQ333" s="4">
        <v>4950.68</v>
      </c>
      <c r="AS333" s="4">
        <v>6.5811599999999997</v>
      </c>
      <c r="AT333" s="4">
        <v>0.44939099999999998</v>
      </c>
      <c r="AU333" s="4">
        <v>9901.23</v>
      </c>
    </row>
    <row r="334" spans="1:47" x14ac:dyDescent="0.25">
      <c r="A334" s="4">
        <v>6.6325799999999999</v>
      </c>
      <c r="B334" s="4">
        <v>1.3621599999999999E-2</v>
      </c>
      <c r="C334" s="4">
        <v>16.592400000000001</v>
      </c>
      <c r="E334" s="4">
        <v>6.6327499999999997</v>
      </c>
      <c r="F334" s="4">
        <v>2.5715999999999999E-2</v>
      </c>
      <c r="G334" s="4">
        <v>33.185400000000001</v>
      </c>
      <c r="I334" s="4">
        <v>6.63246</v>
      </c>
      <c r="J334" s="4">
        <v>5.7912999999999999E-2</v>
      </c>
      <c r="K334" s="4">
        <v>165.92400000000001</v>
      </c>
      <c r="M334" s="4">
        <v>6.6324199999999998</v>
      </c>
      <c r="N334" s="4">
        <v>8.65152E-2</v>
      </c>
      <c r="O334" s="4">
        <v>331.84399999999999</v>
      </c>
      <c r="Q334" s="4">
        <v>6.6328699999999996</v>
      </c>
      <c r="R334" s="4">
        <v>0.26716600000000001</v>
      </c>
      <c r="S334" s="4">
        <v>1659.21</v>
      </c>
      <c r="U334" s="4">
        <v>6.6328699999999996</v>
      </c>
      <c r="V334" s="4">
        <v>0.26716600000000001</v>
      </c>
      <c r="W334" s="4">
        <v>1659.21</v>
      </c>
      <c r="Y334" s="4">
        <v>6.6010499999999999</v>
      </c>
      <c r="Z334" s="4">
        <v>1.3262299999999999E-2</v>
      </c>
      <c r="AA334" s="4">
        <v>49.944299999999998</v>
      </c>
      <c r="AC334" s="4">
        <v>6.6009000000000002</v>
      </c>
      <c r="AD334" s="4">
        <v>2.6404299999999999E-2</v>
      </c>
      <c r="AE334" s="4">
        <v>99.888999999999996</v>
      </c>
      <c r="AG334" s="4">
        <v>6.6008599999999999</v>
      </c>
      <c r="AH334" s="4">
        <v>2.7543700000000001E-2</v>
      </c>
      <c r="AI334" s="4">
        <v>499.43799999999999</v>
      </c>
      <c r="AK334" s="4">
        <v>6.6011100000000003</v>
      </c>
      <c r="AL334" s="4">
        <v>4.06626E-2</v>
      </c>
      <c r="AM334" s="4">
        <v>998.88199999999995</v>
      </c>
      <c r="AO334" s="4">
        <v>6.60107</v>
      </c>
      <c r="AP334" s="4">
        <v>0.128526</v>
      </c>
      <c r="AQ334" s="4">
        <v>4994.3900000000003</v>
      </c>
      <c r="AS334" s="4">
        <v>6.6011800000000003</v>
      </c>
      <c r="AT334" s="4">
        <v>0.240813</v>
      </c>
      <c r="AU334" s="4">
        <v>9988.92</v>
      </c>
    </row>
    <row r="335" spans="1:47" x14ac:dyDescent="0.25">
      <c r="A335" s="4">
        <v>6.6525999999999996</v>
      </c>
      <c r="B335" s="4">
        <v>1.50508E-2</v>
      </c>
      <c r="C335" s="4">
        <v>17.534400000000002</v>
      </c>
      <c r="E335" s="4">
        <v>6.6527599999999998</v>
      </c>
      <c r="F335" s="4">
        <v>2.7867300000000001E-2</v>
      </c>
      <c r="G335" s="4">
        <v>35.068300000000001</v>
      </c>
      <c r="I335" s="4">
        <v>6.6524799999999997</v>
      </c>
      <c r="J335" s="4">
        <v>5.4526999999999999E-2</v>
      </c>
      <c r="K335" s="4">
        <v>175.34700000000001</v>
      </c>
      <c r="M335" s="4">
        <v>6.6524400000000004</v>
      </c>
      <c r="N335" s="4">
        <v>8.0945299999999998E-2</v>
      </c>
      <c r="O335" s="4">
        <v>350.67899999999997</v>
      </c>
      <c r="Q335" s="4">
        <v>6.6528900000000002</v>
      </c>
      <c r="R335" s="4">
        <v>0.25866</v>
      </c>
      <c r="S335" s="4">
        <v>1753.47</v>
      </c>
      <c r="U335" s="4">
        <v>6.6528900000000002</v>
      </c>
      <c r="V335" s="4">
        <v>0.25866</v>
      </c>
      <c r="W335" s="4">
        <v>1753.47</v>
      </c>
      <c r="Y335" s="4">
        <v>6.6210699999999996</v>
      </c>
      <c r="Z335" s="4">
        <v>1.1427400000000001E-2</v>
      </c>
      <c r="AA335" s="4">
        <v>49.886000000000003</v>
      </c>
      <c r="AC335" s="4">
        <v>6.6209199999999999</v>
      </c>
      <c r="AD335" s="4">
        <v>1.9416099999999999E-2</v>
      </c>
      <c r="AE335" s="4">
        <v>99.772000000000006</v>
      </c>
      <c r="AG335" s="4">
        <v>6.6208799999999997</v>
      </c>
      <c r="AH335" s="4">
        <v>1.9220000000000001E-2</v>
      </c>
      <c r="AI335" s="4">
        <v>498.86399999999998</v>
      </c>
      <c r="AK335" s="4">
        <v>6.62113</v>
      </c>
      <c r="AL335" s="5">
        <v>9.7207500000000002E-3</v>
      </c>
      <c r="AM335" s="4">
        <v>997.72400000000005</v>
      </c>
      <c r="AO335" s="4">
        <v>6.6210800000000001</v>
      </c>
      <c r="AP335" s="5">
        <v>6.46928E-3</v>
      </c>
      <c r="AQ335" s="4">
        <v>4988.5600000000004</v>
      </c>
      <c r="AS335" s="4">
        <v>6.6212</v>
      </c>
      <c r="AT335" s="5">
        <v>-1.96225E-3</v>
      </c>
      <c r="AU335" s="4">
        <v>9977.1</v>
      </c>
    </row>
    <row r="336" spans="1:47" x14ac:dyDescent="0.25">
      <c r="A336" s="4">
        <v>6.6726200000000002</v>
      </c>
      <c r="B336" s="4">
        <v>1.5683900000000001E-2</v>
      </c>
      <c r="C336" s="4">
        <v>18.468699999999998</v>
      </c>
      <c r="E336" s="4">
        <v>6.6727800000000004</v>
      </c>
      <c r="F336" s="4">
        <v>2.1122100000000001E-2</v>
      </c>
      <c r="G336" s="4">
        <v>36.938000000000002</v>
      </c>
      <c r="I336" s="4">
        <v>6.6725000000000003</v>
      </c>
      <c r="J336" s="4">
        <v>4.9801699999999997E-2</v>
      </c>
      <c r="K336" s="4">
        <v>184.69300000000001</v>
      </c>
      <c r="M336" s="4">
        <v>6.6724600000000001</v>
      </c>
      <c r="N336" s="4">
        <v>8.4961300000000003E-2</v>
      </c>
      <c r="O336" s="4">
        <v>369.38099999999997</v>
      </c>
      <c r="Q336" s="4">
        <v>6.6724199999999998</v>
      </c>
      <c r="R336" s="4">
        <v>0.26122899999999999</v>
      </c>
      <c r="S336" s="4">
        <v>1846.89</v>
      </c>
      <c r="U336" s="4">
        <v>6.6724199999999998</v>
      </c>
      <c r="V336" s="4">
        <v>0.26122899999999999</v>
      </c>
      <c r="W336" s="4">
        <v>1846.89</v>
      </c>
      <c r="Y336" s="4">
        <v>6.6406000000000001</v>
      </c>
      <c r="Z336" s="4">
        <v>1.5886600000000001E-2</v>
      </c>
      <c r="AA336" s="4">
        <v>49.332599999999999</v>
      </c>
      <c r="AC336" s="4">
        <v>6.6409399999999996</v>
      </c>
      <c r="AD336" s="4">
        <v>1.19352E-2</v>
      </c>
      <c r="AE336" s="4">
        <v>98.664299999999997</v>
      </c>
      <c r="AG336" s="4">
        <v>6.6409000000000002</v>
      </c>
      <c r="AH336" s="5">
        <v>-5.7361399999999998E-3</v>
      </c>
      <c r="AI336" s="4">
        <v>493.315</v>
      </c>
      <c r="AK336" s="4">
        <v>6.6406599999999996</v>
      </c>
      <c r="AL336" s="4">
        <v>-1.77281E-2</v>
      </c>
      <c r="AM336" s="4">
        <v>986.63800000000003</v>
      </c>
      <c r="AO336" s="4">
        <v>6.6406200000000002</v>
      </c>
      <c r="AP336" s="4">
        <v>-0.12825700000000001</v>
      </c>
      <c r="AQ336" s="4">
        <v>4933.21</v>
      </c>
      <c r="AS336" s="4">
        <v>6.6407299999999996</v>
      </c>
      <c r="AT336" s="4">
        <v>-0.250083</v>
      </c>
      <c r="AU336" s="4">
        <v>9866.34</v>
      </c>
    </row>
    <row r="337" spans="1:47" x14ac:dyDescent="0.25">
      <c r="A337" s="4">
        <v>6.6928799999999997</v>
      </c>
      <c r="B337" s="4">
        <v>1.24073E-2</v>
      </c>
      <c r="C337" s="4">
        <v>19.3965</v>
      </c>
      <c r="E337" s="4">
        <v>6.6928000000000001</v>
      </c>
      <c r="F337" s="4">
        <v>1.9957900000000001E-2</v>
      </c>
      <c r="G337" s="4">
        <v>38.792999999999999</v>
      </c>
      <c r="I337" s="4">
        <v>6.6930100000000001</v>
      </c>
      <c r="J337" s="4">
        <v>5.9280399999999997E-2</v>
      </c>
      <c r="K337" s="4">
        <v>193.96899999999999</v>
      </c>
      <c r="M337" s="4">
        <v>6.6929699999999999</v>
      </c>
      <c r="N337" s="4">
        <v>8.8061899999999999E-2</v>
      </c>
      <c r="O337" s="4">
        <v>387.92700000000002</v>
      </c>
      <c r="Q337" s="4">
        <v>6.6929299999999996</v>
      </c>
      <c r="R337" s="4">
        <v>0.25908500000000001</v>
      </c>
      <c r="S337" s="4">
        <v>1939.62</v>
      </c>
      <c r="U337" s="4">
        <v>6.6929299999999996</v>
      </c>
      <c r="V337" s="4">
        <v>0.25908500000000001</v>
      </c>
      <c r="W337" s="4">
        <v>1939.62</v>
      </c>
      <c r="Y337" s="4">
        <v>6.6606199999999998</v>
      </c>
      <c r="Z337" s="5">
        <v>7.1410400000000004E-3</v>
      </c>
      <c r="AA337" s="4">
        <v>48.287999999999997</v>
      </c>
      <c r="AC337" s="4">
        <v>6.6609600000000002</v>
      </c>
      <c r="AD337" s="4">
        <v>1.01187E-2</v>
      </c>
      <c r="AE337" s="4">
        <v>96.577600000000004</v>
      </c>
      <c r="AG337" s="4">
        <v>6.66092</v>
      </c>
      <c r="AH337" s="4">
        <v>-2.4907800000000001E-2</v>
      </c>
      <c r="AI337" s="4">
        <v>482.88</v>
      </c>
      <c r="AK337" s="4">
        <v>6.6606800000000002</v>
      </c>
      <c r="AL337" s="4">
        <v>-5.24477E-2</v>
      </c>
      <c r="AM337" s="4">
        <v>965.76800000000003</v>
      </c>
      <c r="AO337" s="4">
        <v>6.6606399999999999</v>
      </c>
      <c r="AP337" s="4">
        <v>-0.26156299999999999</v>
      </c>
      <c r="AQ337" s="4">
        <v>4828.8500000000004</v>
      </c>
      <c r="AS337" s="4">
        <v>6.6607500000000002</v>
      </c>
      <c r="AT337" s="4">
        <v>-0.46882600000000002</v>
      </c>
      <c r="AU337" s="4">
        <v>9657.6200000000008</v>
      </c>
    </row>
    <row r="338" spans="1:47" x14ac:dyDescent="0.25">
      <c r="A338" s="4">
        <v>6.7129000000000003</v>
      </c>
      <c r="B338" s="4">
        <v>1.3005900000000001E-2</v>
      </c>
      <c r="C338" s="4">
        <v>20.316199999999998</v>
      </c>
      <c r="E338" s="4">
        <v>6.7128199999999998</v>
      </c>
      <c r="F338" s="4">
        <v>2.3211099999999998E-2</v>
      </c>
      <c r="G338" s="4">
        <v>40.631900000000002</v>
      </c>
      <c r="I338" s="4">
        <v>6.7130299999999998</v>
      </c>
      <c r="J338" s="4">
        <v>5.3419300000000003E-2</v>
      </c>
      <c r="K338" s="4">
        <v>203.15899999999999</v>
      </c>
      <c r="M338" s="4">
        <v>6.7129899999999996</v>
      </c>
      <c r="N338" s="4">
        <v>7.8868800000000003E-2</v>
      </c>
      <c r="O338" s="4">
        <v>406.32499999999999</v>
      </c>
      <c r="Q338" s="4">
        <v>6.7129500000000002</v>
      </c>
      <c r="R338" s="4">
        <v>0.25167299999999998</v>
      </c>
      <c r="S338" s="4">
        <v>2031.61</v>
      </c>
      <c r="U338" s="4">
        <v>6.7129500000000002</v>
      </c>
      <c r="V338" s="4">
        <v>0.25167299999999998</v>
      </c>
      <c r="W338" s="4">
        <v>2031.61</v>
      </c>
      <c r="Y338" s="4">
        <v>6.6806400000000004</v>
      </c>
      <c r="Z338" s="5">
        <v>3.7435699999999999E-3</v>
      </c>
      <c r="AA338" s="4">
        <v>46.763800000000003</v>
      </c>
      <c r="AC338" s="4">
        <v>6.6809799999999999</v>
      </c>
      <c r="AD338" s="5">
        <v>1.2631400000000001E-3</v>
      </c>
      <c r="AE338" s="4">
        <v>93.528099999999995</v>
      </c>
      <c r="AG338" s="4">
        <v>6.6809399999999997</v>
      </c>
      <c r="AH338" s="4">
        <v>-3.8227499999999998E-2</v>
      </c>
      <c r="AI338" s="4">
        <v>467.63400000000001</v>
      </c>
      <c r="AK338" s="4">
        <v>6.6806999999999999</v>
      </c>
      <c r="AL338" s="4">
        <v>-9.4457299999999994E-2</v>
      </c>
      <c r="AM338" s="4">
        <v>935.29</v>
      </c>
      <c r="AO338" s="4">
        <v>6.68065</v>
      </c>
      <c r="AP338" s="4">
        <v>-0.37451400000000001</v>
      </c>
      <c r="AQ338" s="4">
        <v>4676.5</v>
      </c>
      <c r="AS338" s="4">
        <v>6.6807699999999999</v>
      </c>
      <c r="AT338" s="4">
        <v>-0.66465600000000002</v>
      </c>
      <c r="AU338" s="4">
        <v>9352.83</v>
      </c>
    </row>
    <row r="339" spans="1:47" x14ac:dyDescent="0.25">
      <c r="A339" s="4">
        <v>6.73292</v>
      </c>
      <c r="B339" s="4">
        <v>1.2820700000000001E-2</v>
      </c>
      <c r="C339" s="4">
        <v>21.227599999999999</v>
      </c>
      <c r="E339" s="4">
        <v>6.7328400000000004</v>
      </c>
      <c r="F339" s="4">
        <v>2.3284800000000001E-2</v>
      </c>
      <c r="G339" s="4">
        <v>42.456099999999999</v>
      </c>
      <c r="I339" s="4">
        <v>6.7330500000000004</v>
      </c>
      <c r="J339" s="4">
        <v>4.7311899999999997E-2</v>
      </c>
      <c r="K339" s="4">
        <v>212.27799999999999</v>
      </c>
      <c r="M339" s="4">
        <v>6.7330100000000002</v>
      </c>
      <c r="N339" s="4">
        <v>7.9473600000000005E-2</v>
      </c>
      <c r="O339" s="4">
        <v>424.55</v>
      </c>
      <c r="Q339" s="4">
        <v>6.7329699999999999</v>
      </c>
      <c r="R339" s="4">
        <v>0.25690800000000003</v>
      </c>
      <c r="S339" s="4">
        <v>2122.75</v>
      </c>
      <c r="U339" s="4">
        <v>6.7329699999999999</v>
      </c>
      <c r="V339" s="4">
        <v>0.25690800000000003</v>
      </c>
      <c r="W339" s="4">
        <v>2122.75</v>
      </c>
      <c r="Y339" s="4">
        <v>6.7006600000000001</v>
      </c>
      <c r="Z339" s="5">
        <v>8.6543200000000001E-3</v>
      </c>
      <c r="AA339" s="4">
        <v>44.776400000000002</v>
      </c>
      <c r="AC339" s="4">
        <v>6.7005100000000004</v>
      </c>
      <c r="AD339" s="5">
        <v>-5.1081199999999998E-3</v>
      </c>
      <c r="AE339" s="4">
        <v>89.550600000000003</v>
      </c>
      <c r="AG339" s="4">
        <v>6.7004700000000001</v>
      </c>
      <c r="AH339" s="4">
        <v>-6.1578800000000003E-2</v>
      </c>
      <c r="AI339" s="4">
        <v>447.76100000000002</v>
      </c>
      <c r="AK339" s="4">
        <v>6.7007199999999996</v>
      </c>
      <c r="AL339" s="4">
        <v>-0.120838</v>
      </c>
      <c r="AM339" s="4">
        <v>895.53399999999999</v>
      </c>
      <c r="AO339" s="4">
        <v>6.7006699999999997</v>
      </c>
      <c r="AP339" s="4">
        <v>-0.46615499999999999</v>
      </c>
      <c r="AQ339" s="4">
        <v>4477.66</v>
      </c>
      <c r="AS339" s="4">
        <v>6.7007899999999996</v>
      </c>
      <c r="AT339" s="4">
        <v>-0.84494100000000005</v>
      </c>
      <c r="AU339" s="4">
        <v>8955.3799999999992</v>
      </c>
    </row>
    <row r="340" spans="1:47" x14ac:dyDescent="0.25">
      <c r="A340" s="4">
        <v>6.7529399999999997</v>
      </c>
      <c r="B340" s="4">
        <v>1.46564E-2</v>
      </c>
      <c r="C340" s="4">
        <v>22.130500000000001</v>
      </c>
      <c r="E340" s="4">
        <v>6.7528600000000001</v>
      </c>
      <c r="F340" s="4">
        <v>2.4008399999999999E-2</v>
      </c>
      <c r="G340" s="4">
        <v>44.261899999999997</v>
      </c>
      <c r="I340" s="4">
        <v>6.7530700000000001</v>
      </c>
      <c r="J340" s="4">
        <v>5.6120299999999998E-2</v>
      </c>
      <c r="K340" s="4">
        <v>221.298</v>
      </c>
      <c r="M340" s="4">
        <v>6.7530299999999999</v>
      </c>
      <c r="N340" s="4">
        <v>8.3500099999999994E-2</v>
      </c>
      <c r="O340" s="4">
        <v>442.61</v>
      </c>
      <c r="Q340" s="4">
        <v>6.7529899999999996</v>
      </c>
      <c r="R340" s="4">
        <v>0.25495200000000001</v>
      </c>
      <c r="S340" s="4">
        <v>2213.0500000000002</v>
      </c>
      <c r="U340" s="4">
        <v>6.7529899999999996</v>
      </c>
      <c r="V340" s="4">
        <v>0.25495200000000001</v>
      </c>
      <c r="W340" s="4">
        <v>2213.0500000000002</v>
      </c>
      <c r="Y340" s="4">
        <v>6.7206799999999998</v>
      </c>
      <c r="Z340" s="5">
        <v>-7.8792700000000001E-4</v>
      </c>
      <c r="AA340" s="4">
        <v>42.344799999999999</v>
      </c>
      <c r="AC340" s="4">
        <v>6.7205300000000001</v>
      </c>
      <c r="AD340" s="5">
        <v>-4.1009599999999998E-3</v>
      </c>
      <c r="AE340" s="4">
        <v>84.692599999999999</v>
      </c>
      <c r="AG340" s="4">
        <v>6.7204899999999999</v>
      </c>
      <c r="AH340" s="4">
        <v>-7.6704599999999998E-2</v>
      </c>
      <c r="AI340" s="4">
        <v>423.435</v>
      </c>
      <c r="AK340" s="4">
        <v>6.7207400000000002</v>
      </c>
      <c r="AL340" s="4">
        <v>-0.148205</v>
      </c>
      <c r="AM340" s="4">
        <v>846.86300000000006</v>
      </c>
      <c r="AO340" s="4">
        <v>6.7206900000000003</v>
      </c>
      <c r="AP340" s="4">
        <v>-0.55271700000000001</v>
      </c>
      <c r="AQ340" s="4">
        <v>4234.32</v>
      </c>
      <c r="AS340" s="4">
        <v>6.7208100000000002</v>
      </c>
      <c r="AT340" s="4">
        <v>-1.02955</v>
      </c>
      <c r="AU340" s="4">
        <v>8468.74</v>
      </c>
    </row>
    <row r="341" spans="1:47" x14ac:dyDescent="0.25">
      <c r="A341" s="4">
        <v>6.77271</v>
      </c>
      <c r="B341" s="4">
        <v>1.2948599999999999E-2</v>
      </c>
      <c r="C341" s="4">
        <v>23.024699999999999</v>
      </c>
      <c r="E341" s="4">
        <v>6.7728799999999998</v>
      </c>
      <c r="F341" s="4">
        <v>2.3620700000000001E-2</v>
      </c>
      <c r="G341" s="4">
        <v>46.048400000000001</v>
      </c>
      <c r="I341" s="4">
        <v>6.7725999999999997</v>
      </c>
      <c r="J341" s="4">
        <v>5.55335E-2</v>
      </c>
      <c r="K341" s="4">
        <v>230.24700000000001</v>
      </c>
      <c r="M341" s="4">
        <v>6.7730499999999996</v>
      </c>
      <c r="N341" s="4">
        <v>8.05313E-2</v>
      </c>
      <c r="O341" s="4">
        <v>460.49900000000002</v>
      </c>
      <c r="Q341" s="4">
        <v>6.7730100000000002</v>
      </c>
      <c r="R341" s="4">
        <v>0.24900600000000001</v>
      </c>
      <c r="S341" s="4">
        <v>2302.4499999999998</v>
      </c>
      <c r="U341" s="4">
        <v>6.7730100000000002</v>
      </c>
      <c r="V341" s="4">
        <v>0.24900600000000001</v>
      </c>
      <c r="W341" s="4">
        <v>2302.4499999999998</v>
      </c>
      <c r="Y341" s="4">
        <v>6.7407000000000004</v>
      </c>
      <c r="Z341" s="5">
        <v>-9.3602500000000005E-3</v>
      </c>
      <c r="AA341" s="4">
        <v>39.490400000000001</v>
      </c>
      <c r="AC341" s="4">
        <v>6.7405499999999998</v>
      </c>
      <c r="AD341" s="4">
        <v>-1.77778E-2</v>
      </c>
      <c r="AE341" s="4">
        <v>78.976299999999995</v>
      </c>
      <c r="AG341" s="4">
        <v>6.7405099999999996</v>
      </c>
      <c r="AH341" s="4">
        <v>-9.0936100000000006E-2</v>
      </c>
      <c r="AI341" s="4">
        <v>394.89800000000002</v>
      </c>
      <c r="AK341" s="4">
        <v>6.7407599999999999</v>
      </c>
      <c r="AL341" s="4">
        <v>-0.17890700000000001</v>
      </c>
      <c r="AM341" s="4">
        <v>789.79700000000003</v>
      </c>
      <c r="AO341" s="4">
        <v>6.74071</v>
      </c>
      <c r="AP341" s="4">
        <v>-0.63793100000000003</v>
      </c>
      <c r="AQ341" s="4">
        <v>3949</v>
      </c>
      <c r="AS341" s="4">
        <v>6.7408299999999999</v>
      </c>
      <c r="AT341" s="4">
        <v>-1.2121</v>
      </c>
      <c r="AU341" s="4">
        <v>7898.07</v>
      </c>
    </row>
    <row r="342" spans="1:47" x14ac:dyDescent="0.25">
      <c r="A342" s="4">
        <v>6.79298</v>
      </c>
      <c r="B342" s="4">
        <v>1.1209200000000001E-2</v>
      </c>
      <c r="C342" s="4">
        <v>23.909400000000002</v>
      </c>
      <c r="E342" s="4">
        <v>6.7929000000000004</v>
      </c>
      <c r="F342" s="4">
        <v>2.3430900000000001E-2</v>
      </c>
      <c r="G342" s="4">
        <v>47.8187</v>
      </c>
      <c r="I342" s="4">
        <v>6.7931100000000004</v>
      </c>
      <c r="J342" s="4">
        <v>4.6565000000000002E-2</v>
      </c>
      <c r="K342" s="4">
        <v>239.095</v>
      </c>
      <c r="M342" s="4">
        <v>6.7930700000000002</v>
      </c>
      <c r="N342" s="4">
        <v>7.85917E-2</v>
      </c>
      <c r="O342" s="4">
        <v>478.21100000000001</v>
      </c>
      <c r="Q342" s="4">
        <v>6.7930299999999999</v>
      </c>
      <c r="R342" s="4">
        <v>0.24882099999999999</v>
      </c>
      <c r="S342" s="4">
        <v>2390.98</v>
      </c>
      <c r="U342" s="4">
        <v>6.7930299999999999</v>
      </c>
      <c r="V342" s="4">
        <v>0.24882099999999999</v>
      </c>
      <c r="W342" s="4">
        <v>2390.98</v>
      </c>
      <c r="Y342" s="4">
        <v>6.7607200000000001</v>
      </c>
      <c r="Z342" s="5">
        <v>-4.2467499999999997E-3</v>
      </c>
      <c r="AA342" s="4">
        <v>36.241100000000003</v>
      </c>
      <c r="AC342" s="4">
        <v>6.7605700000000004</v>
      </c>
      <c r="AD342" s="4">
        <v>-1.9253200000000002E-2</v>
      </c>
      <c r="AE342" s="4">
        <v>72.485200000000006</v>
      </c>
      <c r="AG342" s="4">
        <v>6.7605300000000002</v>
      </c>
      <c r="AH342" s="4">
        <v>-0.10800999999999999</v>
      </c>
      <c r="AI342" s="4">
        <v>362.44099999999997</v>
      </c>
      <c r="AK342" s="4">
        <v>6.7602900000000004</v>
      </c>
      <c r="AL342" s="4">
        <v>-0.19348099999999999</v>
      </c>
      <c r="AM342" s="4">
        <v>724.87900000000002</v>
      </c>
      <c r="AO342" s="4">
        <v>6.7607299999999997</v>
      </c>
      <c r="AP342" s="4">
        <v>-0.72103300000000004</v>
      </c>
      <c r="AQ342" s="4">
        <v>3624.39</v>
      </c>
      <c r="AS342" s="4">
        <v>6.7603600000000004</v>
      </c>
      <c r="AT342" s="4">
        <v>-1.36347</v>
      </c>
      <c r="AU342" s="4">
        <v>7248.74</v>
      </c>
    </row>
    <row r="343" spans="1:47" x14ac:dyDescent="0.25">
      <c r="A343" s="4">
        <v>6.8129999999999997</v>
      </c>
      <c r="B343" s="4">
        <v>1.48334E-2</v>
      </c>
      <c r="C343" s="4">
        <v>24.784700000000001</v>
      </c>
      <c r="E343" s="4">
        <v>6.8129200000000001</v>
      </c>
      <c r="F343" s="4">
        <v>2.4032399999999999E-2</v>
      </c>
      <c r="G343" s="4">
        <v>49.569699999999997</v>
      </c>
      <c r="I343" s="4">
        <v>6.8131300000000001</v>
      </c>
      <c r="J343" s="4">
        <v>5.4303200000000003E-2</v>
      </c>
      <c r="K343" s="4">
        <v>247.85300000000001</v>
      </c>
      <c r="M343" s="4">
        <v>6.8130899999999999</v>
      </c>
      <c r="N343" s="4">
        <v>8.2177E-2</v>
      </c>
      <c r="O343" s="4">
        <v>495.69799999999998</v>
      </c>
      <c r="Q343" s="4">
        <v>6.8130499999999996</v>
      </c>
      <c r="R343" s="4">
        <v>0.24740500000000001</v>
      </c>
      <c r="S343" s="4">
        <v>2478.5</v>
      </c>
      <c r="U343" s="4">
        <v>6.8130499999999996</v>
      </c>
      <c r="V343" s="4">
        <v>0.24740500000000001</v>
      </c>
      <c r="W343" s="4">
        <v>2478.5</v>
      </c>
      <c r="Y343" s="4">
        <v>6.7807399999999998</v>
      </c>
      <c r="Z343" s="4">
        <v>-1.17302E-2</v>
      </c>
      <c r="AA343" s="4">
        <v>32.640700000000002</v>
      </c>
      <c r="AC343" s="4">
        <v>6.7805900000000001</v>
      </c>
      <c r="AD343" s="4">
        <v>-2.0451899999999999E-2</v>
      </c>
      <c r="AE343" s="4">
        <v>65.283600000000007</v>
      </c>
      <c r="AG343" s="4">
        <v>6.7805499999999999</v>
      </c>
      <c r="AH343" s="4">
        <v>-0.119973</v>
      </c>
      <c r="AI343" s="4">
        <v>326.38299999999998</v>
      </c>
      <c r="AK343" s="4">
        <v>6.7803100000000001</v>
      </c>
      <c r="AL343" s="4">
        <v>-0.21181900000000001</v>
      </c>
      <c r="AM343" s="4">
        <v>652.76599999999996</v>
      </c>
      <c r="AO343" s="4">
        <v>6.7802600000000002</v>
      </c>
      <c r="AP343" s="4">
        <v>-0.801983</v>
      </c>
      <c r="AQ343" s="4">
        <v>3263.78</v>
      </c>
      <c r="AS343" s="4">
        <v>6.7803800000000001</v>
      </c>
      <c r="AT343" s="4">
        <v>-1.4943500000000001</v>
      </c>
      <c r="AU343" s="4">
        <v>6527.6</v>
      </c>
    </row>
    <row r="344" spans="1:47" x14ac:dyDescent="0.25">
      <c r="A344" s="4">
        <v>6.8330200000000003</v>
      </c>
      <c r="B344" s="4">
        <v>1.4660299999999999E-2</v>
      </c>
      <c r="C344" s="4">
        <v>25.650099999999998</v>
      </c>
      <c r="E344" s="4">
        <v>6.8329399999999998</v>
      </c>
      <c r="F344" s="4">
        <v>2.30485E-2</v>
      </c>
      <c r="G344" s="4">
        <v>51.300400000000003</v>
      </c>
      <c r="I344" s="4">
        <v>6.8331499999999998</v>
      </c>
      <c r="J344" s="4">
        <v>5.4167800000000002E-2</v>
      </c>
      <c r="K344" s="4">
        <v>256.512</v>
      </c>
      <c r="M344" s="4">
        <v>6.8331099999999996</v>
      </c>
      <c r="N344" s="4">
        <v>7.8267100000000006E-2</v>
      </c>
      <c r="O344" s="4">
        <v>512.99599999999998</v>
      </c>
      <c r="Q344" s="4">
        <v>6.8330700000000002</v>
      </c>
      <c r="R344" s="4">
        <v>0.243173</v>
      </c>
      <c r="S344" s="4">
        <v>2565.0100000000002</v>
      </c>
      <c r="U344" s="4">
        <v>6.8330700000000002</v>
      </c>
      <c r="V344" s="4">
        <v>0.243173</v>
      </c>
      <c r="W344" s="4">
        <v>2565.0100000000002</v>
      </c>
      <c r="Y344" s="4">
        <v>6.8002700000000003</v>
      </c>
      <c r="Z344" s="4">
        <v>-1.7536E-2</v>
      </c>
      <c r="AA344" s="4">
        <v>28.706800000000001</v>
      </c>
      <c r="AC344" s="4">
        <v>6.8006099999999998</v>
      </c>
      <c r="AD344" s="4">
        <v>-2.9772900000000001E-2</v>
      </c>
      <c r="AE344" s="4">
        <v>57.414099999999998</v>
      </c>
      <c r="AG344" s="4">
        <v>6.8005699999999996</v>
      </c>
      <c r="AH344" s="4">
        <v>-0.12690599999999999</v>
      </c>
      <c r="AI344" s="4">
        <v>287.07799999999997</v>
      </c>
      <c r="AK344" s="4">
        <v>6.8003299999999998</v>
      </c>
      <c r="AL344" s="4">
        <v>-0.233907</v>
      </c>
      <c r="AM344" s="4">
        <v>574.16399999999999</v>
      </c>
      <c r="AO344" s="4">
        <v>6.8002799999999999</v>
      </c>
      <c r="AP344" s="4">
        <v>-0.86495900000000003</v>
      </c>
      <c r="AQ344" s="4">
        <v>2870.81</v>
      </c>
      <c r="AS344" s="4">
        <v>6.8003999999999998</v>
      </c>
      <c r="AT344" s="4">
        <v>-1.6223700000000001</v>
      </c>
      <c r="AU344" s="4">
        <v>5741.61</v>
      </c>
    </row>
    <row r="345" spans="1:47" x14ac:dyDescent="0.25">
      <c r="A345" s="4">
        <v>6.85304</v>
      </c>
      <c r="B345" s="4">
        <v>1.3798899999999999E-2</v>
      </c>
      <c r="C345" s="4">
        <v>26.505199999999999</v>
      </c>
      <c r="E345" s="4">
        <v>6.8529600000000004</v>
      </c>
      <c r="F345" s="4">
        <v>2.12783E-2</v>
      </c>
      <c r="G345" s="4">
        <v>53.01</v>
      </c>
      <c r="I345" s="4">
        <v>6.8531700000000004</v>
      </c>
      <c r="J345" s="4">
        <v>4.5890100000000003E-2</v>
      </c>
      <c r="K345" s="4">
        <v>265.04599999999999</v>
      </c>
      <c r="M345" s="4">
        <v>6.8531300000000002</v>
      </c>
      <c r="N345" s="4">
        <v>7.6197000000000001E-2</v>
      </c>
      <c r="O345" s="4">
        <v>530.11300000000006</v>
      </c>
      <c r="Q345" s="4">
        <v>6.8530899999999999</v>
      </c>
      <c r="R345" s="4">
        <v>0.24124499999999999</v>
      </c>
      <c r="S345" s="4">
        <v>2650.52</v>
      </c>
      <c r="U345" s="4">
        <v>6.8530899999999999</v>
      </c>
      <c r="V345" s="4">
        <v>0.24124499999999999</v>
      </c>
      <c r="W345" s="4">
        <v>2650.52</v>
      </c>
      <c r="Y345" s="4">
        <v>6.82029</v>
      </c>
      <c r="Z345" s="4">
        <v>-1.32552E-2</v>
      </c>
      <c r="AA345" s="4">
        <v>24.492000000000001</v>
      </c>
      <c r="AC345" s="4">
        <v>6.8201400000000003</v>
      </c>
      <c r="AD345" s="4">
        <v>-3.3186800000000002E-2</v>
      </c>
      <c r="AE345" s="4">
        <v>48.981699999999996</v>
      </c>
      <c r="AG345" s="4">
        <v>6.8201000000000001</v>
      </c>
      <c r="AH345" s="4">
        <v>-0.13667199999999999</v>
      </c>
      <c r="AI345" s="4">
        <v>244.93100000000001</v>
      </c>
      <c r="AK345" s="4">
        <v>6.8203500000000004</v>
      </c>
      <c r="AL345" s="4">
        <v>-0.23979500000000001</v>
      </c>
      <c r="AM345" s="4">
        <v>489.851</v>
      </c>
      <c r="AO345" s="4">
        <v>6.8202999999999996</v>
      </c>
      <c r="AP345" s="4">
        <v>-0.92021799999999998</v>
      </c>
      <c r="AQ345" s="4">
        <v>2449.2600000000002</v>
      </c>
      <c r="AS345" s="4">
        <v>6.8204200000000004</v>
      </c>
      <c r="AT345" s="4">
        <v>-1.73258</v>
      </c>
      <c r="AU345" s="4">
        <v>4898.59</v>
      </c>
    </row>
    <row r="346" spans="1:47" x14ac:dyDescent="0.25">
      <c r="A346" s="4">
        <v>6.8730599999999997</v>
      </c>
      <c r="B346" s="4">
        <v>1.4154699999999999E-2</v>
      </c>
      <c r="C346" s="4">
        <v>27.349699999999999</v>
      </c>
      <c r="E346" s="4">
        <v>6.8732199999999999</v>
      </c>
      <c r="F346" s="4">
        <v>2.4045799999999999E-2</v>
      </c>
      <c r="G346" s="4">
        <v>54.699800000000003</v>
      </c>
      <c r="I346" s="4">
        <v>6.8731799999999996</v>
      </c>
      <c r="J346" s="4">
        <v>5.4082499999999999E-2</v>
      </c>
      <c r="K346" s="4">
        <v>273.49599999999998</v>
      </c>
      <c r="M346" s="4">
        <v>6.8731499999999999</v>
      </c>
      <c r="N346" s="4">
        <v>8.0205799999999994E-2</v>
      </c>
      <c r="O346" s="4">
        <v>546.98400000000004</v>
      </c>
      <c r="Q346" s="4">
        <v>6.8731099999999996</v>
      </c>
      <c r="R346" s="4">
        <v>0.239736</v>
      </c>
      <c r="S346" s="4">
        <v>2734.97</v>
      </c>
      <c r="U346" s="4">
        <v>6.8731099999999996</v>
      </c>
      <c r="V346" s="4">
        <v>0.239736</v>
      </c>
      <c r="W346" s="4">
        <v>2734.97</v>
      </c>
      <c r="Y346" s="4">
        <v>6.8403099999999997</v>
      </c>
      <c r="Z346" s="4">
        <v>-1.50606E-2</v>
      </c>
      <c r="AA346" s="4">
        <v>20.038399999999999</v>
      </c>
      <c r="AC346" s="4">
        <v>6.84016</v>
      </c>
      <c r="AD346" s="4">
        <v>-3.4764900000000001E-2</v>
      </c>
      <c r="AE346" s="4">
        <v>40.066800000000001</v>
      </c>
      <c r="AG346" s="4">
        <v>6.8401199999999998</v>
      </c>
      <c r="AH346" s="4">
        <v>-0.146063</v>
      </c>
      <c r="AI346" s="4">
        <v>200.34</v>
      </c>
      <c r="AK346" s="4">
        <v>6.8403700000000001</v>
      </c>
      <c r="AL346" s="4">
        <v>-0.247698</v>
      </c>
      <c r="AM346" s="4">
        <v>400.68599999999998</v>
      </c>
      <c r="AO346" s="4">
        <v>6.8403200000000002</v>
      </c>
      <c r="AP346" s="4">
        <v>-0.97091700000000003</v>
      </c>
      <c r="AQ346" s="4">
        <v>2003.44</v>
      </c>
      <c r="AS346" s="4">
        <v>6.8404400000000001</v>
      </c>
      <c r="AT346" s="4">
        <v>-1.82768</v>
      </c>
      <c r="AU346" s="4">
        <v>4006.83</v>
      </c>
    </row>
    <row r="347" spans="1:47" x14ac:dyDescent="0.25">
      <c r="A347" s="4">
        <v>6.8930800000000003</v>
      </c>
      <c r="B347" s="4">
        <v>1.2452599999999999E-2</v>
      </c>
      <c r="C347" s="4">
        <v>28.183</v>
      </c>
      <c r="E347" s="4">
        <v>6.8932399999999996</v>
      </c>
      <c r="F347" s="4">
        <v>2.2550000000000001E-2</v>
      </c>
      <c r="G347" s="4">
        <v>56.366199999999999</v>
      </c>
      <c r="I347" s="4">
        <v>6.8932000000000002</v>
      </c>
      <c r="J347" s="4">
        <v>5.03452E-2</v>
      </c>
      <c r="K347" s="4">
        <v>281.82499999999999</v>
      </c>
      <c r="M347" s="4">
        <v>6.8931699999999996</v>
      </c>
      <c r="N347" s="4">
        <v>7.6049099999999994E-2</v>
      </c>
      <c r="O347" s="4">
        <v>563.65099999999995</v>
      </c>
      <c r="Q347" s="4">
        <v>6.8931300000000002</v>
      </c>
      <c r="R347" s="4">
        <v>0.23411499999999999</v>
      </c>
      <c r="S347" s="4">
        <v>2818.32</v>
      </c>
      <c r="U347" s="4">
        <v>6.8931300000000002</v>
      </c>
      <c r="V347" s="4">
        <v>0.23411499999999999</v>
      </c>
      <c r="W347" s="4">
        <v>2818.32</v>
      </c>
      <c r="Y347" s="4">
        <v>6.8603300000000003</v>
      </c>
      <c r="Z347" s="4">
        <v>-2.3005999999999999E-2</v>
      </c>
      <c r="AA347" s="4">
        <v>15.371700000000001</v>
      </c>
      <c r="AC347" s="4">
        <v>6.8601799999999997</v>
      </c>
      <c r="AD347" s="4">
        <v>-4.09536E-2</v>
      </c>
      <c r="AE347" s="4">
        <v>30.750699999999998</v>
      </c>
      <c r="AG347" s="4">
        <v>6.8601400000000003</v>
      </c>
      <c r="AH347" s="4">
        <v>-0.14813999999999999</v>
      </c>
      <c r="AI347" s="4">
        <v>153.768</v>
      </c>
      <c r="AK347" s="4">
        <v>6.8603899999999998</v>
      </c>
      <c r="AL347" s="4">
        <v>-0.26419300000000001</v>
      </c>
      <c r="AM347" s="4">
        <v>307.53500000000003</v>
      </c>
      <c r="AO347" s="4">
        <v>6.8603399999999999</v>
      </c>
      <c r="AP347" s="4">
        <v>-1.0054700000000001</v>
      </c>
      <c r="AQ347" s="4">
        <v>1537.68</v>
      </c>
      <c r="AS347" s="4">
        <v>6.8604599999999998</v>
      </c>
      <c r="AT347" s="4">
        <v>-1.90944</v>
      </c>
      <c r="AU347" s="4">
        <v>3075.32</v>
      </c>
    </row>
    <row r="348" spans="1:47" x14ac:dyDescent="0.25">
      <c r="A348" s="4">
        <v>6.9130900000000004</v>
      </c>
      <c r="B348" s="4">
        <v>1.37354E-2</v>
      </c>
      <c r="C348" s="4">
        <v>29.004899999999999</v>
      </c>
      <c r="E348" s="4">
        <v>6.9132600000000002</v>
      </c>
      <c r="F348" s="4">
        <v>2.3121099999999999E-2</v>
      </c>
      <c r="G348" s="4">
        <v>58.009599999999999</v>
      </c>
      <c r="I348" s="4">
        <v>6.9132199999999999</v>
      </c>
      <c r="J348" s="4">
        <v>4.5560299999999998E-2</v>
      </c>
      <c r="K348" s="4">
        <v>290.05500000000001</v>
      </c>
      <c r="M348" s="4">
        <v>6.9131799999999997</v>
      </c>
      <c r="N348" s="4">
        <v>7.4279999999999999E-2</v>
      </c>
      <c r="O348" s="4">
        <v>580.11699999999996</v>
      </c>
      <c r="Q348" s="4">
        <v>6.9131499999999999</v>
      </c>
      <c r="R348" s="4">
        <v>0.23607400000000001</v>
      </c>
      <c r="S348" s="4">
        <v>2900.54</v>
      </c>
      <c r="U348" s="4">
        <v>6.9131499999999999</v>
      </c>
      <c r="V348" s="4">
        <v>0.23607400000000001</v>
      </c>
      <c r="W348" s="4">
        <v>2900.54</v>
      </c>
      <c r="Y348" s="4">
        <v>6.88035</v>
      </c>
      <c r="Z348" s="4">
        <v>-1.7059499999999998E-2</v>
      </c>
      <c r="AA348" s="4">
        <v>10.5718</v>
      </c>
      <c r="AC348" s="4">
        <v>6.8802000000000003</v>
      </c>
      <c r="AD348" s="4">
        <v>-3.9016099999999998E-2</v>
      </c>
      <c r="AE348" s="4">
        <v>21.133900000000001</v>
      </c>
      <c r="AG348" s="4">
        <v>6.8801500000000004</v>
      </c>
      <c r="AH348" s="4">
        <v>-0.15336900000000001</v>
      </c>
      <c r="AI348" s="4">
        <v>105.66200000000001</v>
      </c>
      <c r="AK348" s="4">
        <v>6.8804100000000004</v>
      </c>
      <c r="AL348" s="4">
        <v>-0.269318</v>
      </c>
      <c r="AM348" s="4">
        <v>211.32900000000001</v>
      </c>
      <c r="AO348" s="4">
        <v>6.8803599999999996</v>
      </c>
      <c r="AP348" s="4">
        <v>-1.03389</v>
      </c>
      <c r="AQ348" s="4">
        <v>1056.6199999999999</v>
      </c>
      <c r="AS348" s="4">
        <v>6.8799900000000003</v>
      </c>
      <c r="AT348" s="4">
        <v>-1.9655100000000001</v>
      </c>
      <c r="AU348" s="4">
        <v>2113.3000000000002</v>
      </c>
    </row>
    <row r="349" spans="1:47" x14ac:dyDescent="0.25">
      <c r="A349" s="4">
        <v>6.9331100000000001</v>
      </c>
      <c r="B349" s="4">
        <v>1.6454400000000001E-2</v>
      </c>
      <c r="C349" s="4">
        <v>29.8154</v>
      </c>
      <c r="E349" s="4">
        <v>6.9332799999999999</v>
      </c>
      <c r="F349" s="4">
        <v>2.3726500000000001E-2</v>
      </c>
      <c r="G349" s="4">
        <v>59.630400000000002</v>
      </c>
      <c r="I349" s="4">
        <v>6.9332399999999996</v>
      </c>
      <c r="J349" s="4">
        <v>5.2082799999999999E-2</v>
      </c>
      <c r="K349" s="4">
        <v>298.161</v>
      </c>
      <c r="M349" s="4">
        <v>6.9332000000000003</v>
      </c>
      <c r="N349" s="4">
        <v>7.6009300000000002E-2</v>
      </c>
      <c r="O349" s="4">
        <v>596.30399999999997</v>
      </c>
      <c r="Q349" s="4">
        <v>6.9331699999999996</v>
      </c>
      <c r="R349" s="4">
        <v>0.235427</v>
      </c>
      <c r="S349" s="4">
        <v>2981.61</v>
      </c>
      <c r="U349" s="4">
        <v>6.9331699999999996</v>
      </c>
      <c r="V349" s="4">
        <v>0.235427</v>
      </c>
      <c r="W349" s="4">
        <v>2981.61</v>
      </c>
      <c r="Y349" s="4">
        <v>6.9003699999999997</v>
      </c>
      <c r="Z349" s="4">
        <v>-2.85995E-2</v>
      </c>
      <c r="AA349" s="4">
        <v>5.6451399999999996</v>
      </c>
      <c r="AC349" s="4">
        <v>6.90022</v>
      </c>
      <c r="AD349" s="4">
        <v>-4.20728E-2</v>
      </c>
      <c r="AE349" s="4">
        <v>11.300599999999999</v>
      </c>
      <c r="AG349" s="4">
        <v>6.9001700000000001</v>
      </c>
      <c r="AH349" s="4">
        <v>-0.15369099999999999</v>
      </c>
      <c r="AI349" s="4">
        <v>56.510100000000001</v>
      </c>
      <c r="AK349" s="4">
        <v>6.89994</v>
      </c>
      <c r="AL349" s="4">
        <v>-0.26800400000000002</v>
      </c>
      <c r="AM349" s="4">
        <v>113.02200000000001</v>
      </c>
      <c r="AO349" s="4">
        <v>6.9003800000000002</v>
      </c>
      <c r="AP349" s="4">
        <v>-1.0541199999999999</v>
      </c>
      <c r="AQ349" s="4">
        <v>565.10500000000002</v>
      </c>
      <c r="AS349" s="4">
        <v>6.90001</v>
      </c>
      <c r="AT349" s="4">
        <v>-2.0078299999999998</v>
      </c>
      <c r="AU349" s="4">
        <v>1130.22</v>
      </c>
    </row>
    <row r="350" spans="1:47" x14ac:dyDescent="0.25">
      <c r="A350" s="4">
        <v>6.9533800000000001</v>
      </c>
      <c r="B350" s="4">
        <v>1.2692200000000001E-2</v>
      </c>
      <c r="C350" s="4">
        <v>30.614000000000001</v>
      </c>
      <c r="E350" s="4">
        <v>6.9532999999999996</v>
      </c>
      <c r="F350" s="4">
        <v>1.8585399999999998E-2</v>
      </c>
      <c r="G350" s="4">
        <v>61.228700000000003</v>
      </c>
      <c r="I350" s="4">
        <v>6.9532600000000002</v>
      </c>
      <c r="J350" s="4">
        <v>4.9800299999999999E-2</v>
      </c>
      <c r="K350" s="4">
        <v>306.14299999999997</v>
      </c>
      <c r="M350" s="4">
        <v>6.95322</v>
      </c>
      <c r="N350" s="4">
        <v>7.5666899999999995E-2</v>
      </c>
      <c r="O350" s="4">
        <v>612.279</v>
      </c>
      <c r="Q350" s="4">
        <v>6.9531799999999997</v>
      </c>
      <c r="R350" s="4">
        <v>0.225802</v>
      </c>
      <c r="S350" s="4">
        <v>3061.43</v>
      </c>
      <c r="U350" s="4">
        <v>6.9531799999999997</v>
      </c>
      <c r="V350" s="4">
        <v>0.225802</v>
      </c>
      <c r="W350" s="4">
        <v>3061.43</v>
      </c>
      <c r="Y350" s="4">
        <v>6.9203900000000003</v>
      </c>
      <c r="Z350" s="4">
        <v>-2.81E-2</v>
      </c>
      <c r="AA350" s="4">
        <v>0.68626900000000002</v>
      </c>
      <c r="AC350" s="4">
        <v>6.9202399999999997</v>
      </c>
      <c r="AD350" s="4">
        <v>-4.3985299999999998E-2</v>
      </c>
      <c r="AE350" s="4">
        <v>1.3614599999999999</v>
      </c>
      <c r="AG350" s="4">
        <v>6.9201899999999998</v>
      </c>
      <c r="AH350" s="4">
        <v>-0.15801599999999999</v>
      </c>
      <c r="AI350" s="4">
        <v>6.7985199999999999</v>
      </c>
      <c r="AK350" s="4">
        <v>6.9199599999999997</v>
      </c>
      <c r="AL350" s="4">
        <v>-0.27538800000000002</v>
      </c>
      <c r="AM350" s="4">
        <v>13.5931</v>
      </c>
      <c r="AO350" s="4">
        <v>6.9203999999999999</v>
      </c>
      <c r="AP350" s="4">
        <v>-1.0646599999999999</v>
      </c>
      <c r="AQ350" s="4">
        <v>67.970699999999994</v>
      </c>
      <c r="AS350" s="4">
        <v>6.9200299999999997</v>
      </c>
      <c r="AT350" s="4">
        <v>-2.0386199999999999</v>
      </c>
      <c r="AU350" s="4">
        <v>135.93600000000001</v>
      </c>
    </row>
    <row r="351" spans="1:47" x14ac:dyDescent="0.25">
      <c r="A351" s="4">
        <v>6.9733999999999998</v>
      </c>
      <c r="B351" s="5">
        <v>9.8949199999999998E-3</v>
      </c>
      <c r="C351" s="4">
        <v>31.399799999999999</v>
      </c>
      <c r="E351" s="4">
        <v>6.9733200000000002</v>
      </c>
      <c r="F351" s="4">
        <v>2.1456200000000002E-2</v>
      </c>
      <c r="G351" s="4">
        <v>62.800400000000003</v>
      </c>
      <c r="I351" s="4">
        <v>6.9732799999999999</v>
      </c>
      <c r="J351" s="4">
        <v>4.5374200000000003E-2</v>
      </c>
      <c r="K351" s="4">
        <v>313.99799999999999</v>
      </c>
      <c r="M351" s="4">
        <v>6.9732399999999997</v>
      </c>
      <c r="N351" s="4">
        <v>7.69291E-2</v>
      </c>
      <c r="O351" s="4">
        <v>628.00900000000001</v>
      </c>
      <c r="Q351" s="4">
        <v>6.9732000000000003</v>
      </c>
      <c r="R351" s="4">
        <v>0.22578300000000001</v>
      </c>
      <c r="S351" s="4">
        <v>3140.05</v>
      </c>
      <c r="U351" s="4">
        <v>6.9732000000000003</v>
      </c>
      <c r="V351" s="4">
        <v>0.22578300000000001</v>
      </c>
      <c r="W351" s="4">
        <v>3140.05</v>
      </c>
      <c r="Y351" s="4">
        <v>6.9399199999999999</v>
      </c>
      <c r="Z351" s="4">
        <v>-2.6240800000000002E-2</v>
      </c>
      <c r="AA351" s="4">
        <v>-4.30464</v>
      </c>
      <c r="AC351" s="4">
        <v>6.9397700000000002</v>
      </c>
      <c r="AD351" s="4">
        <v>-4.82198E-2</v>
      </c>
      <c r="AE351" s="4">
        <v>-8.5986499999999992</v>
      </c>
      <c r="AG351" s="4">
        <v>6.9402100000000004</v>
      </c>
      <c r="AH351" s="4">
        <v>-0.159635</v>
      </c>
      <c r="AI351" s="4">
        <v>-42.986800000000002</v>
      </c>
      <c r="AK351" s="4">
        <v>6.9399800000000003</v>
      </c>
      <c r="AL351" s="4">
        <v>-0.27296500000000001</v>
      </c>
      <c r="AM351" s="4">
        <v>-85.9696</v>
      </c>
      <c r="AO351" s="4">
        <v>6.9399300000000004</v>
      </c>
      <c r="AP351" s="4">
        <v>-1.0694600000000001</v>
      </c>
      <c r="AQ351" s="4">
        <v>-429.84500000000003</v>
      </c>
      <c r="AS351" s="4">
        <v>6.9400500000000003</v>
      </c>
      <c r="AT351" s="4">
        <v>-2.0413600000000001</v>
      </c>
      <c r="AU351" s="4">
        <v>-859.69100000000003</v>
      </c>
    </row>
    <row r="352" spans="1:47" x14ac:dyDescent="0.25">
      <c r="A352" s="4">
        <v>6.9934200000000004</v>
      </c>
      <c r="B352" s="4">
        <v>1.68828E-2</v>
      </c>
      <c r="C352" s="4">
        <v>32.173499999999997</v>
      </c>
      <c r="E352" s="4">
        <v>6.9933399999999999</v>
      </c>
      <c r="F352" s="4">
        <v>2.5862799999999998E-2</v>
      </c>
      <c r="G352" s="4">
        <v>64.348399999999998</v>
      </c>
      <c r="I352" s="4">
        <v>6.9932999999999996</v>
      </c>
      <c r="J352" s="4">
        <v>4.9205100000000002E-2</v>
      </c>
      <c r="K352" s="4">
        <v>321.73099999999999</v>
      </c>
      <c r="M352" s="4">
        <v>6.9932600000000003</v>
      </c>
      <c r="N352" s="4">
        <v>7.03458E-2</v>
      </c>
      <c r="O352" s="4">
        <v>643.47699999999998</v>
      </c>
      <c r="Q352" s="4">
        <v>6.99322</v>
      </c>
      <c r="R352" s="4">
        <v>0.225998</v>
      </c>
      <c r="S352" s="4">
        <v>3217.37</v>
      </c>
      <c r="U352" s="4">
        <v>6.99322</v>
      </c>
      <c r="V352" s="4">
        <v>0.225998</v>
      </c>
      <c r="W352" s="4">
        <v>3217.37</v>
      </c>
      <c r="Y352" s="4">
        <v>6.9599399999999996</v>
      </c>
      <c r="Z352" s="4">
        <v>-2.9287199999999999E-2</v>
      </c>
      <c r="AA352" s="4">
        <v>-9.22818</v>
      </c>
      <c r="AC352" s="4">
        <v>6.9597899999999999</v>
      </c>
      <c r="AD352" s="4">
        <v>-4.7052400000000001E-2</v>
      </c>
      <c r="AE352" s="4">
        <v>-18.465199999999999</v>
      </c>
      <c r="AG352" s="4">
        <v>6.9602300000000001</v>
      </c>
      <c r="AH352" s="4">
        <v>-0.15620200000000001</v>
      </c>
      <c r="AI352" s="4">
        <v>-92.337199999999996</v>
      </c>
      <c r="AK352" s="4">
        <v>6.96</v>
      </c>
      <c r="AL352" s="4">
        <v>-0.26767400000000002</v>
      </c>
      <c r="AM352" s="4">
        <v>-184.679</v>
      </c>
      <c r="AO352" s="4">
        <v>6.9599500000000001</v>
      </c>
      <c r="AP352" s="4">
        <v>-1.0597099999999999</v>
      </c>
      <c r="AQ352" s="4">
        <v>-923.40300000000002</v>
      </c>
      <c r="AS352" s="4">
        <v>6.96007</v>
      </c>
      <c r="AT352" s="4">
        <v>-2.0238800000000001</v>
      </c>
      <c r="AU352" s="4">
        <v>-1846.78</v>
      </c>
    </row>
    <row r="353" spans="1:47" x14ac:dyDescent="0.25">
      <c r="A353" s="4">
        <v>7.0134400000000001</v>
      </c>
      <c r="B353" s="4">
        <v>1.0008899999999999E-2</v>
      </c>
      <c r="C353" s="4">
        <v>32.934699999999999</v>
      </c>
      <c r="E353" s="4">
        <v>7.0133599999999996</v>
      </c>
      <c r="F353" s="4">
        <v>2.2654799999999999E-2</v>
      </c>
      <c r="G353" s="4">
        <v>65.871200000000002</v>
      </c>
      <c r="I353" s="4">
        <v>7.0133200000000002</v>
      </c>
      <c r="J353" s="4">
        <v>4.6915199999999997E-2</v>
      </c>
      <c r="K353" s="4">
        <v>329.35</v>
      </c>
      <c r="M353" s="4">
        <v>7.01328</v>
      </c>
      <c r="N353" s="4">
        <v>7.2361499999999995E-2</v>
      </c>
      <c r="O353" s="4">
        <v>658.68399999999997</v>
      </c>
      <c r="Q353" s="4">
        <v>7.0132399999999997</v>
      </c>
      <c r="R353" s="4">
        <v>0.21606900000000001</v>
      </c>
      <c r="S353" s="4">
        <v>3293.5</v>
      </c>
      <c r="U353" s="4">
        <v>7.0132399999999997</v>
      </c>
      <c r="V353" s="4">
        <v>0.21606900000000001</v>
      </c>
      <c r="W353" s="4">
        <v>3293.5</v>
      </c>
      <c r="Y353" s="4">
        <v>6.9799600000000002</v>
      </c>
      <c r="Z353" s="4">
        <v>-3.4209000000000003E-2</v>
      </c>
      <c r="AA353" s="4">
        <v>-14.083500000000001</v>
      </c>
      <c r="AC353" s="4">
        <v>6.9798099999999996</v>
      </c>
      <c r="AD353" s="4">
        <v>-4.49443E-2</v>
      </c>
      <c r="AE353" s="4">
        <v>-28.155799999999999</v>
      </c>
      <c r="AG353" s="4">
        <v>6.9797599999999997</v>
      </c>
      <c r="AH353" s="4">
        <v>-0.15575900000000001</v>
      </c>
      <c r="AI353" s="4">
        <v>-140.77699999999999</v>
      </c>
      <c r="AK353" s="4">
        <v>6.9800199999999997</v>
      </c>
      <c r="AL353" s="4">
        <v>-0.27124399999999999</v>
      </c>
      <c r="AM353" s="4">
        <v>-281.553</v>
      </c>
      <c r="AO353" s="4">
        <v>6.9799699999999998</v>
      </c>
      <c r="AP353" s="4">
        <v>-1.0428299999999999</v>
      </c>
      <c r="AQ353" s="4">
        <v>-1407.79</v>
      </c>
      <c r="AS353" s="4">
        <v>6.9800800000000001</v>
      </c>
      <c r="AT353" s="4">
        <v>-1.9941599999999999</v>
      </c>
      <c r="AU353" s="4">
        <v>-2815.55</v>
      </c>
    </row>
    <row r="354" spans="1:47" x14ac:dyDescent="0.25">
      <c r="A354" s="4">
        <v>7.0332100000000004</v>
      </c>
      <c r="B354" s="4">
        <v>1.07098E-2</v>
      </c>
      <c r="C354" s="4">
        <v>33.682099999999998</v>
      </c>
      <c r="E354" s="4">
        <v>7.0333800000000002</v>
      </c>
      <c r="F354" s="4">
        <v>2.3146099999999999E-2</v>
      </c>
      <c r="G354" s="4">
        <v>67.363299999999995</v>
      </c>
      <c r="I354" s="4">
        <v>7.0333399999999999</v>
      </c>
      <c r="J354" s="4">
        <v>4.6473599999999997E-2</v>
      </c>
      <c r="K354" s="4">
        <v>336.82499999999999</v>
      </c>
      <c r="M354" s="4">
        <v>7.0332999999999997</v>
      </c>
      <c r="N354" s="4">
        <v>7.2568099999999996E-2</v>
      </c>
      <c r="O354" s="4">
        <v>673.64599999999996</v>
      </c>
      <c r="Q354" s="4">
        <v>7.0332600000000003</v>
      </c>
      <c r="R354" s="4">
        <v>0.21892800000000001</v>
      </c>
      <c r="S354" s="4">
        <v>3368.19</v>
      </c>
      <c r="U354" s="4">
        <v>7.0332600000000003</v>
      </c>
      <c r="V354" s="4">
        <v>0.21892800000000001</v>
      </c>
      <c r="W354" s="4">
        <v>3368.19</v>
      </c>
      <c r="Y354" s="4">
        <v>6.9999799999999999</v>
      </c>
      <c r="Z354" s="4">
        <v>-2.6569200000000001E-2</v>
      </c>
      <c r="AA354" s="4">
        <v>-18.7759</v>
      </c>
      <c r="AC354" s="4">
        <v>6.9998300000000002</v>
      </c>
      <c r="AD354" s="4">
        <v>-4.9246999999999999E-2</v>
      </c>
      <c r="AE354" s="4">
        <v>-37.559100000000001</v>
      </c>
      <c r="AG354" s="4">
        <v>6.9997800000000003</v>
      </c>
      <c r="AH354" s="4">
        <v>-0.15359800000000001</v>
      </c>
      <c r="AI354" s="4">
        <v>-187.81800000000001</v>
      </c>
      <c r="AK354" s="4">
        <v>7.0000400000000003</v>
      </c>
      <c r="AL354" s="4">
        <v>-0.26223800000000003</v>
      </c>
      <c r="AM354" s="4">
        <v>-375.63</v>
      </c>
      <c r="AO354" s="4">
        <v>6.9999900000000004</v>
      </c>
      <c r="AP354" s="4">
        <v>-1.01576</v>
      </c>
      <c r="AQ354" s="4">
        <v>-1878.15</v>
      </c>
      <c r="AS354" s="4">
        <v>6.9996200000000002</v>
      </c>
      <c r="AT354" s="4">
        <v>-1.9422299999999999</v>
      </c>
      <c r="AU354" s="4">
        <v>-3756.31</v>
      </c>
    </row>
    <row r="355" spans="1:47" x14ac:dyDescent="0.25">
      <c r="A355" s="4">
        <v>7.0534800000000004</v>
      </c>
      <c r="B355" s="4">
        <v>1.6359200000000001E-2</v>
      </c>
      <c r="C355" s="4">
        <v>34.415999999999997</v>
      </c>
      <c r="E355" s="4">
        <v>7.0533999999999999</v>
      </c>
      <c r="F355" s="4">
        <v>2.0128500000000001E-2</v>
      </c>
      <c r="G355" s="4">
        <v>68.831500000000005</v>
      </c>
      <c r="I355" s="4">
        <v>7.0533599999999996</v>
      </c>
      <c r="J355" s="4">
        <v>4.6756499999999999E-2</v>
      </c>
      <c r="K355" s="4">
        <v>344.15199999999999</v>
      </c>
      <c r="M355" s="4">
        <v>7.0533200000000003</v>
      </c>
      <c r="N355" s="4">
        <v>7.0348800000000003E-2</v>
      </c>
      <c r="O355" s="4">
        <v>688.31700000000001</v>
      </c>
      <c r="Q355" s="4">
        <v>7.05328</v>
      </c>
      <c r="R355" s="4">
        <v>0.21607899999999999</v>
      </c>
      <c r="S355" s="4">
        <v>3441.54</v>
      </c>
      <c r="U355" s="4">
        <v>7.05328</v>
      </c>
      <c r="V355" s="4">
        <v>0.21607899999999999</v>
      </c>
      <c r="W355" s="4">
        <v>3441.54</v>
      </c>
      <c r="Y355" s="4">
        <v>7.02</v>
      </c>
      <c r="Z355" s="4">
        <v>-2.9944800000000001E-2</v>
      </c>
      <c r="AA355" s="4">
        <v>-23.302499999999998</v>
      </c>
      <c r="AC355" s="4">
        <v>7.0198499999999999</v>
      </c>
      <c r="AD355" s="4">
        <v>-5.1205000000000001E-2</v>
      </c>
      <c r="AE355" s="4">
        <v>-46.596499999999999</v>
      </c>
      <c r="AG355" s="4">
        <v>7.0198</v>
      </c>
      <c r="AH355" s="4">
        <v>-0.14824499999999999</v>
      </c>
      <c r="AI355" s="4">
        <v>-232.98699999999999</v>
      </c>
      <c r="AK355" s="4">
        <v>7.02006</v>
      </c>
      <c r="AL355" s="4">
        <v>-0.24856700000000001</v>
      </c>
      <c r="AM355" s="4">
        <v>-465.97800000000001</v>
      </c>
      <c r="AO355" s="4">
        <v>7.0200100000000001</v>
      </c>
      <c r="AP355" s="4">
        <v>-0.97969099999999998</v>
      </c>
      <c r="AQ355" s="4">
        <v>-2329.88</v>
      </c>
      <c r="AS355" s="4">
        <v>7.0196399999999999</v>
      </c>
      <c r="AT355" s="4">
        <v>-1.8715599999999999</v>
      </c>
      <c r="AU355" s="4">
        <v>-4659.75</v>
      </c>
    </row>
    <row r="356" spans="1:47" x14ac:dyDescent="0.25">
      <c r="A356" s="4">
        <v>7.0735000000000001</v>
      </c>
      <c r="B356" s="5">
        <v>7.9041200000000006E-3</v>
      </c>
      <c r="C356" s="4">
        <v>35.1355</v>
      </c>
      <c r="E356" s="4">
        <v>7.0734199999999996</v>
      </c>
      <c r="F356" s="4">
        <v>1.95158E-2</v>
      </c>
      <c r="G356" s="4">
        <v>70.271299999999997</v>
      </c>
      <c r="I356" s="4">
        <v>7.0733800000000002</v>
      </c>
      <c r="J356" s="4">
        <v>4.6973000000000001E-2</v>
      </c>
      <c r="K356" s="4">
        <v>351.36399999999998</v>
      </c>
      <c r="M356" s="4">
        <v>7.07334</v>
      </c>
      <c r="N356" s="4">
        <v>6.8644999999999998E-2</v>
      </c>
      <c r="O356" s="4">
        <v>702.72400000000005</v>
      </c>
      <c r="Q356" s="4">
        <v>7.0732999999999997</v>
      </c>
      <c r="R356" s="4">
        <v>0.20705200000000001</v>
      </c>
      <c r="S356" s="4">
        <v>3513.58</v>
      </c>
      <c r="U356" s="4">
        <v>7.0732999999999997</v>
      </c>
      <c r="V356" s="4">
        <v>0.20705200000000001</v>
      </c>
      <c r="W356" s="4">
        <v>3513.58</v>
      </c>
      <c r="Y356" s="4">
        <v>7.0395300000000001</v>
      </c>
      <c r="Z356" s="4">
        <v>-3.2803699999999998E-2</v>
      </c>
      <c r="AA356" s="4">
        <v>-27.583600000000001</v>
      </c>
      <c r="AC356" s="4">
        <v>7.0398699999999996</v>
      </c>
      <c r="AD356" s="4">
        <v>-4.7903399999999999E-2</v>
      </c>
      <c r="AE356" s="4">
        <v>-55.1691</v>
      </c>
      <c r="AG356" s="4">
        <v>7.0398199999999997</v>
      </c>
      <c r="AH356" s="4">
        <v>-0.141676</v>
      </c>
      <c r="AI356" s="4">
        <v>-275.84899999999999</v>
      </c>
      <c r="AK356" s="4">
        <v>7.0395899999999996</v>
      </c>
      <c r="AL356" s="4">
        <v>-0.24288999999999999</v>
      </c>
      <c r="AM356" s="4">
        <v>-551.69899999999996</v>
      </c>
      <c r="AO356" s="4">
        <v>7.0395399999999997</v>
      </c>
      <c r="AP356" s="4">
        <v>-0.93540900000000005</v>
      </c>
      <c r="AQ356" s="4">
        <v>-2758.48</v>
      </c>
      <c r="AS356" s="4">
        <v>7.03965</v>
      </c>
      <c r="AT356" s="4">
        <v>-1.78549</v>
      </c>
      <c r="AU356" s="4">
        <v>-5516.97</v>
      </c>
    </row>
    <row r="357" spans="1:47" x14ac:dyDescent="0.25">
      <c r="A357" s="4">
        <v>7.0935100000000002</v>
      </c>
      <c r="B357" s="4">
        <v>1.39072E-2</v>
      </c>
      <c r="C357" s="4">
        <v>35.841799999999999</v>
      </c>
      <c r="E357" s="4">
        <v>7.0934400000000002</v>
      </c>
      <c r="F357" s="4">
        <v>2.3465699999999999E-2</v>
      </c>
      <c r="G357" s="4">
        <v>71.683700000000002</v>
      </c>
      <c r="I357" s="4">
        <v>7.0933999999999999</v>
      </c>
      <c r="J357" s="4">
        <v>4.3891100000000002E-2</v>
      </c>
      <c r="K357" s="4">
        <v>358.43099999999998</v>
      </c>
      <c r="M357" s="4">
        <v>7.0933599999999997</v>
      </c>
      <c r="N357" s="4">
        <v>6.9460099999999997E-2</v>
      </c>
      <c r="O357" s="4">
        <v>716.85199999999998</v>
      </c>
      <c r="Q357" s="4">
        <v>7.0933200000000003</v>
      </c>
      <c r="R357" s="4">
        <v>0.207981</v>
      </c>
      <c r="S357" s="4">
        <v>3584.23</v>
      </c>
      <c r="U357" s="4">
        <v>7.0933200000000003</v>
      </c>
      <c r="V357" s="4">
        <v>0.207981</v>
      </c>
      <c r="W357" s="4">
        <v>3584.23</v>
      </c>
      <c r="Y357" s="4">
        <v>7.0595499999999998</v>
      </c>
      <c r="Z357" s="4">
        <v>-2.63777E-2</v>
      </c>
      <c r="AA357" s="4">
        <v>-31.595099999999999</v>
      </c>
      <c r="AC357" s="4">
        <v>7.0598900000000002</v>
      </c>
      <c r="AD357" s="4">
        <v>-4.7513600000000003E-2</v>
      </c>
      <c r="AE357" s="4">
        <v>-63.198500000000003</v>
      </c>
      <c r="AG357" s="4">
        <v>7.0598400000000003</v>
      </c>
      <c r="AH357" s="4">
        <v>-0.136106</v>
      </c>
      <c r="AI357" s="4">
        <v>-315.96600000000001</v>
      </c>
      <c r="AK357" s="4">
        <v>7.0596100000000002</v>
      </c>
      <c r="AL357" s="4">
        <v>-0.230625</v>
      </c>
      <c r="AM357" s="4">
        <v>-631.93200000000002</v>
      </c>
      <c r="AO357" s="4">
        <v>7.0595600000000003</v>
      </c>
      <c r="AP357" s="4">
        <v>-0.88203600000000004</v>
      </c>
      <c r="AQ357" s="4">
        <v>-3159.66</v>
      </c>
      <c r="AS357" s="4">
        <v>7.0596699999999997</v>
      </c>
      <c r="AT357" s="4">
        <v>-1.6793199999999999</v>
      </c>
      <c r="AU357" s="4">
        <v>-6319.28</v>
      </c>
    </row>
    <row r="358" spans="1:47" x14ac:dyDescent="0.25">
      <c r="A358" s="4">
        <v>7.1135299999999999</v>
      </c>
      <c r="B358" s="4">
        <v>1.80091E-2</v>
      </c>
      <c r="C358" s="4">
        <v>36.533999999999999</v>
      </c>
      <c r="E358" s="4">
        <v>7.1134599999999999</v>
      </c>
      <c r="F358" s="4">
        <v>2.25677E-2</v>
      </c>
      <c r="G358" s="4">
        <v>73.066900000000004</v>
      </c>
      <c r="I358" s="4">
        <v>7.1134199999999996</v>
      </c>
      <c r="J358" s="4">
        <v>4.29883E-2</v>
      </c>
      <c r="K358" s="4">
        <v>365.33</v>
      </c>
      <c r="M358" s="4">
        <v>7.1133800000000003</v>
      </c>
      <c r="N358" s="4">
        <v>6.7824499999999996E-2</v>
      </c>
      <c r="O358" s="4">
        <v>730.66700000000003</v>
      </c>
      <c r="Q358" s="4">
        <v>7.11334</v>
      </c>
      <c r="R358" s="4">
        <v>0.20933299999999999</v>
      </c>
      <c r="S358" s="4">
        <v>3653.39</v>
      </c>
      <c r="U358" s="4">
        <v>7.11334</v>
      </c>
      <c r="V358" s="4">
        <v>0.20933299999999999</v>
      </c>
      <c r="W358" s="4">
        <v>3653.39</v>
      </c>
      <c r="Y358" s="4">
        <v>7.0795700000000004</v>
      </c>
      <c r="Z358" s="4">
        <v>-3.3862099999999999E-2</v>
      </c>
      <c r="AA358" s="4">
        <v>-35.298099999999998</v>
      </c>
      <c r="AC358" s="4">
        <v>7.0799099999999999</v>
      </c>
      <c r="AD358" s="4">
        <v>-4.74505E-2</v>
      </c>
      <c r="AE358" s="4">
        <v>-70.589799999999997</v>
      </c>
      <c r="AG358" s="4">
        <v>7.07986</v>
      </c>
      <c r="AH358" s="4">
        <v>-0.127335</v>
      </c>
      <c r="AI358" s="4">
        <v>-352.94499999999999</v>
      </c>
      <c r="AK358" s="4">
        <v>7.0796299999999999</v>
      </c>
      <c r="AL358" s="4">
        <v>-0.211646</v>
      </c>
      <c r="AM358" s="4">
        <v>-705.89300000000003</v>
      </c>
      <c r="AO358" s="4">
        <v>7.07958</v>
      </c>
      <c r="AP358" s="4">
        <v>-0.81611699999999998</v>
      </c>
      <c r="AQ358" s="4">
        <v>-3529.45</v>
      </c>
      <c r="AS358" s="4">
        <v>7.0796900000000003</v>
      </c>
      <c r="AT358" s="4">
        <v>-1.55226</v>
      </c>
      <c r="AU358" s="4">
        <v>-7058.95</v>
      </c>
    </row>
    <row r="359" spans="1:47" x14ac:dyDescent="0.25">
      <c r="A359" s="4">
        <v>7.1335499999999996</v>
      </c>
      <c r="B359" s="4">
        <v>1.13933E-2</v>
      </c>
      <c r="C359" s="4">
        <v>37.210900000000002</v>
      </c>
      <c r="E359" s="4">
        <v>7.1337200000000003</v>
      </c>
      <c r="F359" s="4">
        <v>2.09226E-2</v>
      </c>
      <c r="G359" s="4">
        <v>74.421300000000002</v>
      </c>
      <c r="I359" s="4">
        <v>7.1334400000000002</v>
      </c>
      <c r="J359" s="4">
        <v>4.5993100000000002E-2</v>
      </c>
      <c r="K359" s="4">
        <v>372.108</v>
      </c>
      <c r="M359" s="4">
        <v>7.1338900000000001</v>
      </c>
      <c r="N359" s="4">
        <v>6.7404699999999998E-2</v>
      </c>
      <c r="O359" s="4">
        <v>744.20699999999999</v>
      </c>
      <c r="Q359" s="4">
        <v>7.1338499999999998</v>
      </c>
      <c r="R359" s="4">
        <v>0.199568</v>
      </c>
      <c r="S359" s="4">
        <v>3720.97</v>
      </c>
      <c r="U359" s="4">
        <v>7.1338499999999998</v>
      </c>
      <c r="V359" s="4">
        <v>0.199568</v>
      </c>
      <c r="W359" s="4">
        <v>3720.97</v>
      </c>
      <c r="Y359" s="4">
        <v>7.0995900000000001</v>
      </c>
      <c r="Z359" s="4">
        <v>-3.2190999999999997E-2</v>
      </c>
      <c r="AA359" s="4">
        <v>-38.639699999999998</v>
      </c>
      <c r="AC359" s="4">
        <v>7.0994400000000004</v>
      </c>
      <c r="AD359" s="4">
        <v>-4.3494400000000003E-2</v>
      </c>
      <c r="AE359" s="4">
        <v>-77.277600000000007</v>
      </c>
      <c r="AG359" s="4">
        <v>7.0993899999999996</v>
      </c>
      <c r="AH359" s="4">
        <v>-0.117383</v>
      </c>
      <c r="AI359" s="4">
        <v>-386.41899999999998</v>
      </c>
      <c r="AK359" s="4">
        <v>7.0996499999999996</v>
      </c>
      <c r="AL359" s="4">
        <v>-0.19644500000000001</v>
      </c>
      <c r="AM359" s="4">
        <v>-772.84100000000001</v>
      </c>
      <c r="AO359" s="4">
        <v>7.0995999999999997</v>
      </c>
      <c r="AP359" s="4">
        <v>-0.74741599999999997</v>
      </c>
      <c r="AQ359" s="4">
        <v>-3864.2</v>
      </c>
      <c r="AS359" s="4">
        <v>7.09971</v>
      </c>
      <c r="AT359" s="4">
        <v>-1.42275</v>
      </c>
      <c r="AU359" s="4">
        <v>-7728.29</v>
      </c>
    </row>
    <row r="360" spans="1:47" x14ac:dyDescent="0.25">
      <c r="A360" s="4">
        <v>7.1535700000000002</v>
      </c>
      <c r="B360" s="5">
        <v>9.6418700000000003E-3</v>
      </c>
      <c r="C360" s="4">
        <v>37.872700000000002</v>
      </c>
      <c r="E360" s="4">
        <v>7.15374</v>
      </c>
      <c r="F360" s="4">
        <v>2.1857499999999998E-2</v>
      </c>
      <c r="G360" s="4">
        <v>75.745199999999997</v>
      </c>
      <c r="I360" s="4">
        <v>7.1534599999999999</v>
      </c>
      <c r="J360" s="4">
        <v>4.3408099999999998E-2</v>
      </c>
      <c r="K360" s="4">
        <v>378.73</v>
      </c>
      <c r="M360" s="4">
        <v>7.1539099999999998</v>
      </c>
      <c r="N360" s="4">
        <v>6.6003500000000007E-2</v>
      </c>
      <c r="O360" s="4">
        <v>757.45299999999997</v>
      </c>
      <c r="Q360" s="4">
        <v>7.1538700000000004</v>
      </c>
      <c r="R360" s="4">
        <v>0.19540399999999999</v>
      </c>
      <c r="S360" s="4">
        <v>3787.24</v>
      </c>
      <c r="U360" s="4">
        <v>7.1538700000000004</v>
      </c>
      <c r="V360" s="4">
        <v>0.19540399999999999</v>
      </c>
      <c r="W360" s="4">
        <v>3787.24</v>
      </c>
      <c r="Y360" s="4">
        <v>7.1196099999999998</v>
      </c>
      <c r="Z360" s="4">
        <v>-2.5353000000000001E-2</v>
      </c>
      <c r="AA360" s="4">
        <v>-41.605200000000004</v>
      </c>
      <c r="AC360" s="4">
        <v>7.1194600000000001</v>
      </c>
      <c r="AD360" s="4">
        <v>-4.4024199999999999E-2</v>
      </c>
      <c r="AE360" s="4">
        <v>-83.217799999999997</v>
      </c>
      <c r="AG360" s="4">
        <v>7.1194100000000002</v>
      </c>
      <c r="AH360" s="4">
        <v>-0.110786</v>
      </c>
      <c r="AI360" s="4">
        <v>-416.05599999999998</v>
      </c>
      <c r="AK360" s="4">
        <v>7.1196700000000002</v>
      </c>
      <c r="AL360" s="4">
        <v>-0.176677</v>
      </c>
      <c r="AM360" s="4">
        <v>-832.11599999999999</v>
      </c>
      <c r="AO360" s="4">
        <v>7.1196200000000003</v>
      </c>
      <c r="AP360" s="4">
        <v>-0.67119600000000001</v>
      </c>
      <c r="AQ360" s="4">
        <v>-4160.57</v>
      </c>
      <c r="AS360" s="4">
        <v>7.1197299999999997</v>
      </c>
      <c r="AT360" s="4">
        <v>-1.2748600000000001</v>
      </c>
      <c r="AU360" s="4">
        <v>-8321.07</v>
      </c>
    </row>
    <row r="361" spans="1:47" x14ac:dyDescent="0.25">
      <c r="A361" s="4">
        <v>7.1735899999999999</v>
      </c>
      <c r="B361" s="4">
        <v>1.66789E-2</v>
      </c>
      <c r="C361" s="4">
        <v>38.519199999999998</v>
      </c>
      <c r="E361" s="4">
        <v>7.1737599999999997</v>
      </c>
      <c r="F361" s="4">
        <v>2.3483E-2</v>
      </c>
      <c r="G361" s="4">
        <v>77.039100000000005</v>
      </c>
      <c r="I361" s="4">
        <v>7.1734799999999996</v>
      </c>
      <c r="J361" s="4">
        <v>3.9964600000000003E-2</v>
      </c>
      <c r="K361" s="4">
        <v>385.18400000000003</v>
      </c>
      <c r="M361" s="4">
        <v>7.1734400000000003</v>
      </c>
      <c r="N361" s="4">
        <v>6.5384600000000001E-2</v>
      </c>
      <c r="O361" s="4">
        <v>770.375</v>
      </c>
      <c r="Q361" s="4">
        <v>7.1738900000000001</v>
      </c>
      <c r="R361" s="4">
        <v>0.196713</v>
      </c>
      <c r="S361" s="4">
        <v>3851.91</v>
      </c>
      <c r="U361" s="4">
        <v>7.1738900000000001</v>
      </c>
      <c r="V361" s="4">
        <v>0.196713</v>
      </c>
      <c r="W361" s="4">
        <v>3851.91</v>
      </c>
      <c r="Y361" s="4">
        <v>7.1396300000000004</v>
      </c>
      <c r="Z361" s="4">
        <v>-2.56936E-2</v>
      </c>
      <c r="AA361" s="4">
        <v>-44.157800000000002</v>
      </c>
      <c r="AC361" s="4">
        <v>7.1394799999999998</v>
      </c>
      <c r="AD361" s="4">
        <v>-4.2109399999999998E-2</v>
      </c>
      <c r="AE361" s="4">
        <v>-88.307000000000002</v>
      </c>
      <c r="AG361" s="4">
        <v>7.1394299999999999</v>
      </c>
      <c r="AH361" s="4">
        <v>-9.2961199999999994E-2</v>
      </c>
      <c r="AI361" s="4">
        <v>-441.54700000000003</v>
      </c>
      <c r="AK361" s="4">
        <v>7.1396899999999999</v>
      </c>
      <c r="AL361" s="4">
        <v>-0.15429899999999999</v>
      </c>
      <c r="AM361" s="4">
        <v>-883.10199999999998</v>
      </c>
      <c r="AO361" s="4">
        <v>7.13964</v>
      </c>
      <c r="AP361" s="4">
        <v>-0.58894400000000002</v>
      </c>
      <c r="AQ361" s="4">
        <v>-4415.62</v>
      </c>
      <c r="AS361" s="4">
        <v>7.1392600000000002</v>
      </c>
      <c r="AT361" s="4">
        <v>-1.10578</v>
      </c>
      <c r="AU361" s="4">
        <v>-8831.1200000000008</v>
      </c>
    </row>
    <row r="362" spans="1:47" x14ac:dyDescent="0.25">
      <c r="A362" s="4">
        <v>7.1936099999999996</v>
      </c>
      <c r="B362" s="4">
        <v>1.4719400000000001E-2</v>
      </c>
      <c r="C362" s="4">
        <v>39.150599999999997</v>
      </c>
      <c r="E362" s="4">
        <v>7.1937800000000003</v>
      </c>
      <c r="F362" s="4">
        <v>1.8863600000000001E-2</v>
      </c>
      <c r="G362" s="4">
        <v>78.299099999999996</v>
      </c>
      <c r="I362" s="4">
        <v>7.1935000000000002</v>
      </c>
      <c r="J362" s="4">
        <v>4.2972099999999999E-2</v>
      </c>
      <c r="K362" s="4">
        <v>391.50799999999998</v>
      </c>
      <c r="M362" s="4">
        <v>7.19346</v>
      </c>
      <c r="N362" s="4">
        <v>6.2783800000000001E-2</v>
      </c>
      <c r="O362" s="4">
        <v>783.01300000000003</v>
      </c>
      <c r="Q362" s="4">
        <v>7.1939099999999998</v>
      </c>
      <c r="R362" s="4">
        <v>0.18895700000000001</v>
      </c>
      <c r="S362" s="4">
        <v>3915.06</v>
      </c>
      <c r="U362" s="4">
        <v>7.1939099999999998</v>
      </c>
      <c r="V362" s="4">
        <v>0.18895700000000001</v>
      </c>
      <c r="W362" s="4">
        <v>3915.06</v>
      </c>
      <c r="Y362" s="4">
        <v>7.15916</v>
      </c>
      <c r="Z362" s="4">
        <v>-2.6684200000000002E-2</v>
      </c>
      <c r="AA362" s="4">
        <v>-46.267299999999999</v>
      </c>
      <c r="AC362" s="4">
        <v>7.1595000000000004</v>
      </c>
      <c r="AD362" s="4">
        <v>-3.7115000000000002E-2</v>
      </c>
      <c r="AE362" s="4">
        <v>-92.538799999999995</v>
      </c>
      <c r="AG362" s="4">
        <v>7.1594499999999996</v>
      </c>
      <c r="AH362" s="4">
        <v>-8.2856600000000002E-2</v>
      </c>
      <c r="AI362" s="4">
        <v>-462.67899999999997</v>
      </c>
      <c r="AK362" s="4">
        <v>7.1592200000000004</v>
      </c>
      <c r="AL362" s="4">
        <v>-0.13555700000000001</v>
      </c>
      <c r="AM362" s="4">
        <v>-925.35299999999995</v>
      </c>
      <c r="AO362" s="4">
        <v>7.1591699999999996</v>
      </c>
      <c r="AP362" s="4">
        <v>-0.49679800000000002</v>
      </c>
      <c r="AQ362" s="4">
        <v>-4626.75</v>
      </c>
      <c r="AS362" s="4">
        <v>7.1592799999999999</v>
      </c>
      <c r="AT362" s="4">
        <v>-0.93233500000000002</v>
      </c>
      <c r="AU362" s="4">
        <v>-9253.43</v>
      </c>
    </row>
    <row r="363" spans="1:47" x14ac:dyDescent="0.25">
      <c r="A363" s="4">
        <v>7.2136300000000002</v>
      </c>
      <c r="B363" s="5">
        <v>9.4808700000000006E-3</v>
      </c>
      <c r="C363" s="4">
        <v>39.7667</v>
      </c>
      <c r="E363" s="4">
        <v>7.2135600000000002</v>
      </c>
      <c r="F363" s="4">
        <v>2.0630699999999998E-2</v>
      </c>
      <c r="G363" s="4">
        <v>79.531899999999993</v>
      </c>
      <c r="I363" s="4">
        <v>7.2135199999999999</v>
      </c>
      <c r="J363" s="4">
        <v>4.1899100000000002E-2</v>
      </c>
      <c r="K363" s="4">
        <v>397.66</v>
      </c>
      <c r="M363" s="4">
        <v>7.2134799999999997</v>
      </c>
      <c r="N363" s="4">
        <v>6.0843599999999998E-2</v>
      </c>
      <c r="O363" s="4">
        <v>795.32899999999995</v>
      </c>
      <c r="Q363" s="4">
        <v>7.2134400000000003</v>
      </c>
      <c r="R363" s="4">
        <v>0.18670200000000001</v>
      </c>
      <c r="S363" s="4">
        <v>3976.66</v>
      </c>
      <c r="U363" s="4">
        <v>7.2134400000000003</v>
      </c>
      <c r="V363" s="4">
        <v>0.18670200000000001</v>
      </c>
      <c r="W363" s="4">
        <v>3976.66</v>
      </c>
      <c r="Y363" s="4">
        <v>7.1791799999999997</v>
      </c>
      <c r="Z363" s="4">
        <v>-2.4034799999999999E-2</v>
      </c>
      <c r="AA363" s="4">
        <v>-47.918599999999998</v>
      </c>
      <c r="AC363" s="4">
        <v>7.1795200000000001</v>
      </c>
      <c r="AD363" s="4">
        <v>-3.14013E-2</v>
      </c>
      <c r="AE363" s="4">
        <v>-95.837199999999996</v>
      </c>
      <c r="AG363" s="4">
        <v>7.1794700000000002</v>
      </c>
      <c r="AH363" s="4">
        <v>-7.0195900000000006E-2</v>
      </c>
      <c r="AI363" s="4">
        <v>-479.18900000000002</v>
      </c>
      <c r="AK363" s="4">
        <v>7.1792400000000001</v>
      </c>
      <c r="AL363" s="4">
        <v>-0.109982</v>
      </c>
      <c r="AM363" s="4">
        <v>-958.39400000000001</v>
      </c>
      <c r="AO363" s="4">
        <v>7.1791900000000002</v>
      </c>
      <c r="AP363" s="4">
        <v>-0.3982</v>
      </c>
      <c r="AQ363" s="4">
        <v>-4791.92</v>
      </c>
      <c r="AS363" s="4">
        <v>7.1792999999999996</v>
      </c>
      <c r="AT363" s="4">
        <v>-0.74924800000000003</v>
      </c>
      <c r="AU363" s="4">
        <v>-9583.91</v>
      </c>
    </row>
    <row r="364" spans="1:47" x14ac:dyDescent="0.25">
      <c r="A364" s="4">
        <v>7.2339000000000002</v>
      </c>
      <c r="B364" s="4">
        <v>1.48919E-2</v>
      </c>
      <c r="C364" s="4">
        <v>40.366300000000003</v>
      </c>
      <c r="E364" s="4">
        <v>7.2338199999999997</v>
      </c>
      <c r="F364" s="4">
        <v>2.0358500000000002E-2</v>
      </c>
      <c r="G364" s="4">
        <v>80.731499999999997</v>
      </c>
      <c r="I364" s="4">
        <v>7.2340200000000001</v>
      </c>
      <c r="J364" s="4">
        <v>3.8217300000000003E-2</v>
      </c>
      <c r="K364" s="4">
        <v>403.65499999999997</v>
      </c>
      <c r="M364" s="4">
        <v>7.2339900000000004</v>
      </c>
      <c r="N364" s="4">
        <v>6.12404E-2</v>
      </c>
      <c r="O364" s="4">
        <v>807.322</v>
      </c>
      <c r="Q364" s="4">
        <v>7.2339500000000001</v>
      </c>
      <c r="R364" s="4">
        <v>0.183279</v>
      </c>
      <c r="S364" s="4">
        <v>4036.65</v>
      </c>
      <c r="U364" s="4">
        <v>7.2339500000000001</v>
      </c>
      <c r="V364" s="4">
        <v>0.183279</v>
      </c>
      <c r="W364" s="4">
        <v>4036.65</v>
      </c>
      <c r="Y364" s="4">
        <v>7.1992000000000003</v>
      </c>
      <c r="Z364" s="4">
        <v>-1.81382E-2</v>
      </c>
      <c r="AA364" s="4">
        <v>-49.095700000000001</v>
      </c>
      <c r="AC364" s="4">
        <v>7.1995399999999998</v>
      </c>
      <c r="AD364" s="4">
        <v>-3.0503200000000001E-2</v>
      </c>
      <c r="AE364" s="4">
        <v>-98.191000000000003</v>
      </c>
      <c r="AG364" s="4">
        <v>7.1994899999999999</v>
      </c>
      <c r="AH364" s="4">
        <v>-5.3922999999999999E-2</v>
      </c>
      <c r="AI364" s="4">
        <v>-490.96100000000001</v>
      </c>
      <c r="AK364" s="4">
        <v>7.1992599999999998</v>
      </c>
      <c r="AL364" s="4">
        <v>-8.3666400000000002E-2</v>
      </c>
      <c r="AM364" s="4">
        <v>-981.90200000000004</v>
      </c>
      <c r="AO364" s="4">
        <v>7.1992099999999999</v>
      </c>
      <c r="AP364" s="4">
        <v>-0.30002699999999999</v>
      </c>
      <c r="AQ364" s="4">
        <v>-4909.53</v>
      </c>
      <c r="AS364" s="4">
        <v>7.1993200000000002</v>
      </c>
      <c r="AT364" s="4">
        <v>-0.55115899999999995</v>
      </c>
      <c r="AU364" s="4">
        <v>-9819.23</v>
      </c>
    </row>
    <row r="365" spans="1:47" x14ac:dyDescent="0.25">
      <c r="A365" s="4">
        <v>7.2539199999999999</v>
      </c>
      <c r="B365" s="5">
        <v>9.9439100000000002E-3</v>
      </c>
      <c r="C365" s="4">
        <v>40.9495</v>
      </c>
      <c r="E365" s="4">
        <v>7.2538400000000003</v>
      </c>
      <c r="F365" s="4">
        <v>1.3734400000000001E-2</v>
      </c>
      <c r="G365" s="4">
        <v>81.898200000000003</v>
      </c>
      <c r="I365" s="4">
        <v>7.2540399999999998</v>
      </c>
      <c r="J365" s="4">
        <v>4.3880500000000003E-2</v>
      </c>
      <c r="K365" s="4">
        <v>409.50200000000001</v>
      </c>
      <c r="M365" s="4">
        <v>7.2540100000000001</v>
      </c>
      <c r="N365" s="4">
        <v>6.1798100000000002E-2</v>
      </c>
      <c r="O365" s="4">
        <v>818.99300000000005</v>
      </c>
      <c r="Q365" s="4">
        <v>7.2539699999999998</v>
      </c>
      <c r="R365" s="4">
        <v>0.17749599999999999</v>
      </c>
      <c r="S365" s="4">
        <v>4094.95</v>
      </c>
      <c r="U365" s="4">
        <v>7.2539699999999998</v>
      </c>
      <c r="V365" s="4">
        <v>0.17749599999999999</v>
      </c>
      <c r="W365" s="4">
        <v>4094.95</v>
      </c>
      <c r="Y365" s="4">
        <v>7.21922</v>
      </c>
      <c r="Z365" s="4">
        <v>-1.7468399999999999E-2</v>
      </c>
      <c r="AA365" s="4">
        <v>-49.784100000000002</v>
      </c>
      <c r="AC365" s="4">
        <v>7.2190700000000003</v>
      </c>
      <c r="AD365" s="4">
        <v>-2.5951700000000001E-2</v>
      </c>
      <c r="AE365" s="4">
        <v>-99.568399999999997</v>
      </c>
      <c r="AG365" s="4">
        <v>7.2190200000000004</v>
      </c>
      <c r="AH365" s="4">
        <v>-4.0401800000000002E-2</v>
      </c>
      <c r="AI365" s="4">
        <v>-497.85</v>
      </c>
      <c r="AK365" s="4">
        <v>7.2192800000000004</v>
      </c>
      <c r="AL365" s="4">
        <v>-5.6222000000000001E-2</v>
      </c>
      <c r="AM365" s="4">
        <v>-995.68600000000004</v>
      </c>
      <c r="AO365" s="4">
        <v>7.2192299999999996</v>
      </c>
      <c r="AP365" s="4">
        <v>-0.186889</v>
      </c>
      <c r="AQ365" s="4">
        <v>-4978.38</v>
      </c>
      <c r="AS365" s="4">
        <v>7.2193399999999999</v>
      </c>
      <c r="AT365" s="4">
        <v>-0.34657199999999999</v>
      </c>
      <c r="AU365" s="4">
        <v>-9956.7900000000009</v>
      </c>
    </row>
    <row r="366" spans="1:47" x14ac:dyDescent="0.25">
      <c r="A366" s="4">
        <v>7.27393</v>
      </c>
      <c r="B366" s="4">
        <v>1.2301400000000001E-2</v>
      </c>
      <c r="C366" s="4">
        <v>41.516599999999997</v>
      </c>
      <c r="E366" s="4">
        <v>7.27386</v>
      </c>
      <c r="F366" s="4">
        <v>2.47865E-2</v>
      </c>
      <c r="G366" s="4">
        <v>83.032499999999999</v>
      </c>
      <c r="I366" s="4">
        <v>7.2740600000000004</v>
      </c>
      <c r="J366" s="4">
        <v>3.71393E-2</v>
      </c>
      <c r="K366" s="4">
        <v>415.15499999999997</v>
      </c>
      <c r="M366" s="4">
        <v>7.2740200000000002</v>
      </c>
      <c r="N366" s="4">
        <v>5.87074E-2</v>
      </c>
      <c r="O366" s="4">
        <v>830.322</v>
      </c>
      <c r="Q366" s="4">
        <v>7.2739900000000004</v>
      </c>
      <c r="R366" s="4">
        <v>0.174675</v>
      </c>
      <c r="S366" s="4">
        <v>4151.54</v>
      </c>
      <c r="U366" s="4">
        <v>7.2739900000000004</v>
      </c>
      <c r="V366" s="4">
        <v>0.174675</v>
      </c>
      <c r="W366" s="4">
        <v>4151.54</v>
      </c>
      <c r="Y366" s="4">
        <v>7.2392399999999997</v>
      </c>
      <c r="Z366" s="4">
        <v>-1.7373799999999998E-2</v>
      </c>
      <c r="AA366" s="4">
        <v>-49.977899999999998</v>
      </c>
      <c r="AC366" s="4">
        <v>7.23909</v>
      </c>
      <c r="AD366" s="4">
        <v>-1.86734E-2</v>
      </c>
      <c r="AE366" s="4">
        <v>-99.955200000000005</v>
      </c>
      <c r="AG366" s="4">
        <v>7.2390400000000001</v>
      </c>
      <c r="AH366" s="4">
        <v>-2.0060700000000001E-2</v>
      </c>
      <c r="AI366" s="4">
        <v>-499.779</v>
      </c>
      <c r="AK366" s="4">
        <v>7.2393000000000001</v>
      </c>
      <c r="AL366" s="4">
        <v>-2.4920999999999999E-2</v>
      </c>
      <c r="AM366" s="4">
        <v>-999.55600000000004</v>
      </c>
      <c r="AO366" s="4">
        <v>7.2392500000000002</v>
      </c>
      <c r="AP366" s="4">
        <v>-6.9292199999999998E-2</v>
      </c>
      <c r="AQ366" s="4">
        <v>-4997.71</v>
      </c>
      <c r="AS366" s="4">
        <v>7.2393599999999996</v>
      </c>
      <c r="AT366" s="4">
        <v>-0.12150900000000001</v>
      </c>
      <c r="AU366" s="4">
        <v>-9995.42</v>
      </c>
    </row>
    <row r="367" spans="1:47" x14ac:dyDescent="0.25">
      <c r="A367" s="4">
        <v>7.2939499999999997</v>
      </c>
      <c r="B367" s="4">
        <v>1.22784E-2</v>
      </c>
      <c r="C367" s="4">
        <v>42.066699999999997</v>
      </c>
      <c r="E367" s="4">
        <v>7.2938799999999997</v>
      </c>
      <c r="F367" s="4">
        <v>2.1382999999999999E-2</v>
      </c>
      <c r="G367" s="4">
        <v>84.132800000000003</v>
      </c>
      <c r="I367" s="4">
        <v>7.2935999999999996</v>
      </c>
      <c r="J367" s="4">
        <v>3.7283200000000002E-2</v>
      </c>
      <c r="K367" s="4">
        <v>420.67700000000002</v>
      </c>
      <c r="M367" s="4">
        <v>7.2940399999999999</v>
      </c>
      <c r="N367" s="4">
        <v>5.8368099999999999E-2</v>
      </c>
      <c r="O367" s="4">
        <v>841.34199999999998</v>
      </c>
      <c r="Q367" s="4">
        <v>7.2940100000000001</v>
      </c>
      <c r="R367" s="4">
        <v>0.17405899999999999</v>
      </c>
      <c r="S367" s="4">
        <v>4206.62</v>
      </c>
      <c r="U367" s="4">
        <v>7.2940100000000001</v>
      </c>
      <c r="V367" s="4">
        <v>0.17405899999999999</v>
      </c>
      <c r="W367" s="4">
        <v>4206.62</v>
      </c>
      <c r="Y367" s="4">
        <v>7.2592600000000003</v>
      </c>
      <c r="Z367" s="4">
        <v>-1.18009E-2</v>
      </c>
      <c r="AA367" s="4">
        <v>-49.674799999999998</v>
      </c>
      <c r="AC367" s="4">
        <v>7.2591099999999997</v>
      </c>
      <c r="AD367" s="4">
        <v>-1.47198E-2</v>
      </c>
      <c r="AE367" s="4">
        <v>-99.349400000000003</v>
      </c>
      <c r="AG367" s="4">
        <v>7.2590599999999998</v>
      </c>
      <c r="AH367" s="5">
        <v>-2.8614700000000001E-3</v>
      </c>
      <c r="AI367" s="4">
        <v>-496.74099999999999</v>
      </c>
      <c r="AK367" s="4">
        <v>7.2593199999999998</v>
      </c>
      <c r="AL367" s="5">
        <v>4.3827099999999997E-3</v>
      </c>
      <c r="AM367" s="4">
        <v>-993.50199999999995</v>
      </c>
      <c r="AO367" s="4">
        <v>7.2592699999999999</v>
      </c>
      <c r="AP367" s="4">
        <v>6.0876E-2</v>
      </c>
      <c r="AQ367" s="4">
        <v>-4967.4799999999996</v>
      </c>
      <c r="AS367" s="4">
        <v>7.2593800000000002</v>
      </c>
      <c r="AT367" s="4">
        <v>0.127971</v>
      </c>
      <c r="AU367" s="4">
        <v>-9934.93</v>
      </c>
    </row>
    <row r="368" spans="1:47" x14ac:dyDescent="0.25">
      <c r="A368" s="4">
        <v>7.3139700000000003</v>
      </c>
      <c r="B368" s="4">
        <v>1.34188E-2</v>
      </c>
      <c r="C368" s="4">
        <v>42.599800000000002</v>
      </c>
      <c r="E368" s="4">
        <v>7.3139000000000003</v>
      </c>
      <c r="F368" s="4">
        <v>1.7178800000000001E-2</v>
      </c>
      <c r="G368" s="4">
        <v>85.200900000000004</v>
      </c>
      <c r="I368" s="4">
        <v>7.3140999999999998</v>
      </c>
      <c r="J368" s="4">
        <v>3.97811E-2</v>
      </c>
      <c r="K368" s="4">
        <v>426.012</v>
      </c>
      <c r="M368" s="4">
        <v>7.3140599999999996</v>
      </c>
      <c r="N368" s="4">
        <v>5.765E-2</v>
      </c>
      <c r="O368" s="4">
        <v>852.02200000000005</v>
      </c>
      <c r="Q368" s="4">
        <v>7.3140200000000002</v>
      </c>
      <c r="R368" s="4">
        <v>0.16751199999999999</v>
      </c>
      <c r="S368" s="4">
        <v>4260.03</v>
      </c>
      <c r="U368" s="4">
        <v>7.3140200000000002</v>
      </c>
      <c r="V368" s="4">
        <v>0.16751199999999999</v>
      </c>
      <c r="W368" s="4">
        <v>4260.03</v>
      </c>
      <c r="Y368" s="4">
        <v>7.2787899999999999</v>
      </c>
      <c r="Z368" s="4">
        <v>-1.2381400000000001E-2</v>
      </c>
      <c r="AA368" s="4">
        <v>-48.878500000000003</v>
      </c>
      <c r="AC368" s="4">
        <v>7.2791300000000003</v>
      </c>
      <c r="AD368" s="4">
        <v>-1.11489E-2</v>
      </c>
      <c r="AE368" s="4">
        <v>-97.757499999999993</v>
      </c>
      <c r="AG368" s="4">
        <v>7.2790800000000004</v>
      </c>
      <c r="AH368" s="4">
        <v>1.2633E-2</v>
      </c>
      <c r="AI368" s="4">
        <v>-488.78699999999998</v>
      </c>
      <c r="AK368" s="4">
        <v>7.2788500000000003</v>
      </c>
      <c r="AL368" s="4">
        <v>4.0562099999999997E-2</v>
      </c>
      <c r="AM368" s="4">
        <v>-977.58900000000006</v>
      </c>
      <c r="AO368" s="4">
        <v>7.2788000000000004</v>
      </c>
      <c r="AP368" s="4">
        <v>0.19811500000000001</v>
      </c>
      <c r="AQ368" s="4">
        <v>-4887.8</v>
      </c>
      <c r="AS368" s="4">
        <v>7.2789099999999998</v>
      </c>
      <c r="AT368" s="4">
        <v>0.364485</v>
      </c>
      <c r="AU368" s="4">
        <v>-9775.69</v>
      </c>
    </row>
    <row r="369" spans="1:47" x14ac:dyDescent="0.25">
      <c r="A369" s="4">
        <v>7.33399</v>
      </c>
      <c r="B369" s="5">
        <v>8.2267299999999998E-3</v>
      </c>
      <c r="C369" s="4">
        <v>43.116199999999999</v>
      </c>
      <c r="E369" s="4">
        <v>7.33392</v>
      </c>
      <c r="F369" s="4">
        <v>2.1042700000000001E-2</v>
      </c>
      <c r="G369" s="4">
        <v>86.232600000000005</v>
      </c>
      <c r="I369" s="4">
        <v>7.3341200000000004</v>
      </c>
      <c r="J369" s="4">
        <v>3.8925000000000001E-2</v>
      </c>
      <c r="K369" s="4">
        <v>431.161</v>
      </c>
      <c r="M369" s="4">
        <v>7.3340800000000002</v>
      </c>
      <c r="N369" s="4">
        <v>5.7125799999999997E-2</v>
      </c>
      <c r="O369" s="4">
        <v>862.33100000000002</v>
      </c>
      <c r="Q369" s="4">
        <v>7.3340399999999999</v>
      </c>
      <c r="R369" s="4">
        <v>0.16250200000000001</v>
      </c>
      <c r="S369" s="4">
        <v>4311.6400000000003</v>
      </c>
      <c r="U369" s="4">
        <v>7.3340399999999999</v>
      </c>
      <c r="V369" s="4">
        <v>0.16250200000000001</v>
      </c>
      <c r="W369" s="4">
        <v>4311.6400000000003</v>
      </c>
      <c r="Y369" s="4">
        <v>7.2988099999999996</v>
      </c>
      <c r="Z369" s="5">
        <v>-8.7124000000000004E-3</v>
      </c>
      <c r="AA369" s="4">
        <v>-47.5974</v>
      </c>
      <c r="AC369" s="4">
        <v>7.29915</v>
      </c>
      <c r="AD369" s="5">
        <v>-9.3369400000000002E-3</v>
      </c>
      <c r="AE369" s="4">
        <v>-95.196899999999999</v>
      </c>
      <c r="AG369" s="4">
        <v>7.2991000000000001</v>
      </c>
      <c r="AH369" s="4">
        <v>3.2420600000000001E-2</v>
      </c>
      <c r="AI369" s="4">
        <v>-475.96600000000001</v>
      </c>
      <c r="AK369" s="4">
        <v>7.29887</v>
      </c>
      <c r="AL369" s="4">
        <v>7.3784799999999998E-2</v>
      </c>
      <c r="AM369" s="4">
        <v>-951.93799999999999</v>
      </c>
      <c r="AO369" s="4">
        <v>7.2988200000000001</v>
      </c>
      <c r="AP369" s="4">
        <v>0.31915900000000003</v>
      </c>
      <c r="AQ369" s="4">
        <v>-4759.6499999999996</v>
      </c>
      <c r="AS369" s="4">
        <v>7.2989300000000004</v>
      </c>
      <c r="AT369" s="4">
        <v>0.56792500000000001</v>
      </c>
      <c r="AU369" s="4">
        <v>-9519.4500000000007</v>
      </c>
    </row>
    <row r="370" spans="1:47" x14ac:dyDescent="0.25">
      <c r="A370" s="4">
        <v>7.3540099999999997</v>
      </c>
      <c r="B370" s="4">
        <v>1.0402700000000001E-2</v>
      </c>
      <c r="C370" s="4">
        <v>43.615200000000002</v>
      </c>
      <c r="E370" s="4">
        <v>7.3539399999999997</v>
      </c>
      <c r="F370" s="4">
        <v>1.9966100000000001E-2</v>
      </c>
      <c r="G370" s="4">
        <v>87.230400000000003</v>
      </c>
      <c r="I370" s="4">
        <v>7.3541400000000001</v>
      </c>
      <c r="J370" s="4">
        <v>3.1982999999999998E-2</v>
      </c>
      <c r="K370" s="4">
        <v>436.15199999999999</v>
      </c>
      <c r="M370" s="4">
        <v>7.3540999999999999</v>
      </c>
      <c r="N370" s="4">
        <v>5.2586500000000001E-2</v>
      </c>
      <c r="O370" s="4">
        <v>872.30200000000002</v>
      </c>
      <c r="Q370" s="4">
        <v>7.3540599999999996</v>
      </c>
      <c r="R370" s="4">
        <v>0.15942799999999999</v>
      </c>
      <c r="S370" s="4">
        <v>4361.57</v>
      </c>
      <c r="U370" s="4">
        <v>7.3540599999999996</v>
      </c>
      <c r="V370" s="4">
        <v>0.15942799999999999</v>
      </c>
      <c r="W370" s="4">
        <v>4361.57</v>
      </c>
      <c r="Y370" s="4">
        <v>7.3188300000000002</v>
      </c>
      <c r="Z370" s="5">
        <v>-1.3763200000000001E-3</v>
      </c>
      <c r="AA370" s="4">
        <v>-45.843000000000004</v>
      </c>
      <c r="AC370" s="4">
        <v>7.3191699999999997</v>
      </c>
      <c r="AD370" s="5">
        <v>8.9612800000000005E-4</v>
      </c>
      <c r="AE370" s="4">
        <v>-91.682500000000005</v>
      </c>
      <c r="AG370" s="4">
        <v>7.3191199999999998</v>
      </c>
      <c r="AH370" s="4">
        <v>5.1714400000000001E-2</v>
      </c>
      <c r="AI370" s="4">
        <v>-458.43200000000002</v>
      </c>
      <c r="AK370" s="4">
        <v>7.3188899999999997</v>
      </c>
      <c r="AL370" s="4">
        <v>0.10621700000000001</v>
      </c>
      <c r="AM370" s="4">
        <v>-916.83299999999997</v>
      </c>
      <c r="AO370" s="4">
        <v>7.3188399999999998</v>
      </c>
      <c r="AP370" s="4">
        <v>0.42297299999999999</v>
      </c>
      <c r="AQ370" s="4">
        <v>-4584.26</v>
      </c>
      <c r="AS370" s="4">
        <v>7.3189500000000001</v>
      </c>
      <c r="AT370" s="4">
        <v>0.75149299999999997</v>
      </c>
      <c r="AU370" s="4">
        <v>-9168.65</v>
      </c>
    </row>
    <row r="371" spans="1:47" x14ac:dyDescent="0.25">
      <c r="A371" s="4">
        <v>7.3740300000000003</v>
      </c>
      <c r="B371" s="4">
        <v>1.56822E-2</v>
      </c>
      <c r="C371" s="4">
        <v>44.096400000000003</v>
      </c>
      <c r="E371" s="4">
        <v>7.3739600000000003</v>
      </c>
      <c r="F371" s="4">
        <v>1.8102199999999999E-2</v>
      </c>
      <c r="G371" s="4">
        <v>88.192599999999999</v>
      </c>
      <c r="I371" s="4">
        <v>7.3741599999999998</v>
      </c>
      <c r="J371" s="4">
        <v>3.8702899999999998E-2</v>
      </c>
      <c r="K371" s="4">
        <v>440.97199999999998</v>
      </c>
      <c r="M371" s="4">
        <v>7.3741199999999996</v>
      </c>
      <c r="N371" s="4">
        <v>5.2911699999999999E-2</v>
      </c>
      <c r="O371" s="4">
        <v>881.93499999999995</v>
      </c>
      <c r="Q371" s="4">
        <v>7.3740800000000002</v>
      </c>
      <c r="R371" s="4">
        <v>0.15557799999999999</v>
      </c>
      <c r="S371" s="4">
        <v>4409.66</v>
      </c>
      <c r="U371" s="4">
        <v>7.3740800000000002</v>
      </c>
      <c r="V371" s="4">
        <v>0.15557799999999999</v>
      </c>
      <c r="W371" s="4">
        <v>4409.66</v>
      </c>
      <c r="Y371" s="4">
        <v>7.3388499999999999</v>
      </c>
      <c r="Z371" s="5">
        <v>3.34309E-3</v>
      </c>
      <c r="AA371" s="4">
        <v>-43.631</v>
      </c>
      <c r="AC371" s="4">
        <v>7.3387000000000002</v>
      </c>
      <c r="AD371" s="5">
        <v>7.16959E-3</v>
      </c>
      <c r="AE371" s="4">
        <v>-87.267600000000002</v>
      </c>
      <c r="AG371" s="4">
        <v>7.3386500000000003</v>
      </c>
      <c r="AH371" s="4">
        <v>6.8612000000000006E-2</v>
      </c>
      <c r="AI371" s="4">
        <v>-436.32299999999998</v>
      </c>
      <c r="AK371" s="4">
        <v>7.3388999999999998</v>
      </c>
      <c r="AL371" s="4">
        <v>0.137354</v>
      </c>
      <c r="AM371" s="4">
        <v>-872.65800000000002</v>
      </c>
      <c r="AO371" s="4">
        <v>7.3388600000000004</v>
      </c>
      <c r="AP371" s="4">
        <v>0.51141599999999998</v>
      </c>
      <c r="AQ371" s="4">
        <v>-4363.3</v>
      </c>
      <c r="AS371" s="4">
        <v>7.3389699999999998</v>
      </c>
      <c r="AT371" s="4">
        <v>0.94339200000000001</v>
      </c>
      <c r="AU371" s="4">
        <v>-8726.6200000000008</v>
      </c>
    </row>
    <row r="372" spans="1:47" x14ac:dyDescent="0.25">
      <c r="A372" s="4">
        <v>7.39405</v>
      </c>
      <c r="B372" s="5">
        <v>9.1058100000000006E-3</v>
      </c>
      <c r="C372" s="4">
        <v>44.561100000000003</v>
      </c>
      <c r="E372" s="4">
        <v>7.39398</v>
      </c>
      <c r="F372" s="4">
        <v>1.87721E-2</v>
      </c>
      <c r="G372" s="4">
        <v>89.120900000000006</v>
      </c>
      <c r="I372" s="4">
        <v>7.3941800000000004</v>
      </c>
      <c r="J372" s="4">
        <v>3.1876399999999999E-2</v>
      </c>
      <c r="K372" s="4">
        <v>445.601</v>
      </c>
      <c r="M372" s="4">
        <v>7.3941400000000002</v>
      </c>
      <c r="N372" s="4">
        <v>5.06401E-2</v>
      </c>
      <c r="O372" s="4">
        <v>891.22199999999998</v>
      </c>
      <c r="Q372" s="4">
        <v>7.3940999999999999</v>
      </c>
      <c r="R372" s="4">
        <v>0.15015200000000001</v>
      </c>
      <c r="S372" s="4">
        <v>4456.0600000000004</v>
      </c>
      <c r="U372" s="4">
        <v>7.3940999999999999</v>
      </c>
      <c r="V372" s="4">
        <v>0.15015200000000001</v>
      </c>
      <c r="W372" s="4">
        <v>4456.0600000000004</v>
      </c>
      <c r="Y372" s="4">
        <v>7.3588699999999996</v>
      </c>
      <c r="Z372" s="5">
        <v>1.7932099999999999E-3</v>
      </c>
      <c r="AA372" s="4">
        <v>-40.989400000000003</v>
      </c>
      <c r="AC372" s="4">
        <v>7.3587199999999999</v>
      </c>
      <c r="AD372" s="4">
        <v>1.29655E-2</v>
      </c>
      <c r="AE372" s="4">
        <v>-81.975300000000004</v>
      </c>
      <c r="AG372" s="4">
        <v>7.35867</v>
      </c>
      <c r="AH372" s="4">
        <v>8.5640400000000005E-2</v>
      </c>
      <c r="AI372" s="4">
        <v>-409.89400000000001</v>
      </c>
      <c r="AK372" s="4">
        <v>7.3589200000000003</v>
      </c>
      <c r="AL372" s="4">
        <v>0.16192899999999999</v>
      </c>
      <c r="AM372" s="4">
        <v>-819.798</v>
      </c>
      <c r="AO372" s="4">
        <v>7.3588800000000001</v>
      </c>
      <c r="AP372" s="4">
        <v>0.59648100000000004</v>
      </c>
      <c r="AQ372" s="4">
        <v>-4098.96</v>
      </c>
      <c r="AS372" s="4">
        <v>7.3589900000000004</v>
      </c>
      <c r="AT372" s="4">
        <v>1.12154</v>
      </c>
      <c r="AU372" s="4">
        <v>-8197.9699999999993</v>
      </c>
    </row>
    <row r="373" spans="1:47" x14ac:dyDescent="0.25">
      <c r="A373" s="4">
        <v>7.4140699999999997</v>
      </c>
      <c r="B373" s="4">
        <v>1.22189E-2</v>
      </c>
      <c r="C373" s="4">
        <v>45.006700000000002</v>
      </c>
      <c r="E373" s="4">
        <v>7.4142400000000004</v>
      </c>
      <c r="F373" s="4">
        <v>1.8522199999999999E-2</v>
      </c>
      <c r="G373" s="4">
        <v>90.013099999999994</v>
      </c>
      <c r="I373" s="4">
        <v>7.4142000000000001</v>
      </c>
      <c r="J373" s="4">
        <v>3.4437599999999999E-2</v>
      </c>
      <c r="K373" s="4">
        <v>450.07799999999997</v>
      </c>
      <c r="M373" s="4">
        <v>7.4141599999999999</v>
      </c>
      <c r="N373" s="4">
        <v>5.0413899999999998E-2</v>
      </c>
      <c r="O373" s="4">
        <v>900.14200000000005</v>
      </c>
      <c r="Q373" s="4">
        <v>7.4141199999999996</v>
      </c>
      <c r="R373" s="4">
        <v>0.14685599999999999</v>
      </c>
      <c r="S373" s="4">
        <v>4500.67</v>
      </c>
      <c r="U373" s="4">
        <v>7.4141199999999996</v>
      </c>
      <c r="V373" s="4">
        <v>0.14685599999999999</v>
      </c>
      <c r="W373" s="4">
        <v>4500.67</v>
      </c>
      <c r="Y373" s="4">
        <v>7.3788900000000002</v>
      </c>
      <c r="Z373" s="5">
        <v>4.2994900000000004E-3</v>
      </c>
      <c r="AA373" s="4">
        <v>-37.940899999999999</v>
      </c>
      <c r="AC373" s="4">
        <v>7.3787399999999996</v>
      </c>
      <c r="AD373" s="4">
        <v>1.4696300000000001E-2</v>
      </c>
      <c r="AE373" s="4">
        <v>-75.884500000000003</v>
      </c>
      <c r="AG373" s="4">
        <v>7.3786899999999997</v>
      </c>
      <c r="AH373" s="4">
        <v>9.9023799999999995E-2</v>
      </c>
      <c r="AI373" s="4">
        <v>-379.38900000000001</v>
      </c>
      <c r="AK373" s="4">
        <v>7.3789400000000001</v>
      </c>
      <c r="AL373" s="4">
        <v>0.186339</v>
      </c>
      <c r="AM373" s="4">
        <v>-758.77800000000002</v>
      </c>
      <c r="AO373" s="4">
        <v>7.3788999999999998</v>
      </c>
      <c r="AP373" s="4">
        <v>0.68321299999999996</v>
      </c>
      <c r="AQ373" s="4">
        <v>-3793.86</v>
      </c>
      <c r="AS373" s="4">
        <v>7.3790100000000001</v>
      </c>
      <c r="AT373" s="4">
        <v>1.29251</v>
      </c>
      <c r="AU373" s="4">
        <v>-7587.74</v>
      </c>
    </row>
    <row r="374" spans="1:47" x14ac:dyDescent="0.25">
      <c r="A374" s="4">
        <v>7.4340900000000003</v>
      </c>
      <c r="B374" s="4">
        <v>1.2335799999999999E-2</v>
      </c>
      <c r="C374" s="4">
        <v>45.434399999999997</v>
      </c>
      <c r="E374" s="4">
        <v>7.4342600000000001</v>
      </c>
      <c r="F374" s="4">
        <v>1.5902900000000001E-2</v>
      </c>
      <c r="G374" s="4">
        <v>90.87</v>
      </c>
      <c r="I374" s="4">
        <v>7.4342199999999998</v>
      </c>
      <c r="J374" s="4">
        <v>3.5723900000000003E-2</v>
      </c>
      <c r="K374" s="4">
        <v>454.34399999999999</v>
      </c>
      <c r="M374" s="4">
        <v>7.4341799999999996</v>
      </c>
      <c r="N374" s="4">
        <v>4.8596599999999997E-2</v>
      </c>
      <c r="O374" s="4">
        <v>908.67600000000004</v>
      </c>
      <c r="Q374" s="4">
        <v>7.4341400000000002</v>
      </c>
      <c r="R374" s="4">
        <v>0.13954900000000001</v>
      </c>
      <c r="S374" s="4">
        <v>4543.34</v>
      </c>
      <c r="U374" s="4">
        <v>7.4341400000000002</v>
      </c>
      <c r="V374" s="4">
        <v>0.13954900000000001</v>
      </c>
      <c r="W374" s="4">
        <v>4543.34</v>
      </c>
      <c r="Y374" s="4">
        <v>7.3989000000000003</v>
      </c>
      <c r="Z374" s="5">
        <v>8.8797700000000004E-3</v>
      </c>
      <c r="AA374" s="4">
        <v>-34.5107</v>
      </c>
      <c r="AC374" s="4">
        <v>7.3987600000000002</v>
      </c>
      <c r="AD374" s="4">
        <v>2.2938699999999999E-2</v>
      </c>
      <c r="AE374" s="4">
        <v>-69.016800000000003</v>
      </c>
      <c r="AG374" s="4">
        <v>7.3987100000000003</v>
      </c>
      <c r="AH374" s="4">
        <v>0.114957</v>
      </c>
      <c r="AI374" s="4">
        <v>-345.11799999999999</v>
      </c>
      <c r="AK374" s="4">
        <v>7.3984800000000002</v>
      </c>
      <c r="AL374" s="4">
        <v>0.211177</v>
      </c>
      <c r="AM374" s="4">
        <v>-690.23099999999999</v>
      </c>
      <c r="AO374" s="4">
        <v>7.3984300000000003</v>
      </c>
      <c r="AP374" s="4">
        <v>0.76261199999999996</v>
      </c>
      <c r="AQ374" s="4">
        <v>-3451.12</v>
      </c>
      <c r="AS374" s="4">
        <v>7.3985399999999997</v>
      </c>
      <c r="AT374" s="4">
        <v>1.4347700000000001</v>
      </c>
      <c r="AU374" s="4">
        <v>-6902.29</v>
      </c>
    </row>
    <row r="375" spans="1:47" x14ac:dyDescent="0.25">
      <c r="A375" s="4">
        <v>7.45411</v>
      </c>
      <c r="B375" s="5">
        <v>9.4271200000000006E-3</v>
      </c>
      <c r="C375" s="4">
        <v>45.844299999999997</v>
      </c>
      <c r="E375" s="4">
        <v>7.4542799999999998</v>
      </c>
      <c r="F375" s="4">
        <v>1.81634E-2</v>
      </c>
      <c r="G375" s="4">
        <v>91.688000000000002</v>
      </c>
      <c r="I375" s="4">
        <v>7.4542400000000004</v>
      </c>
      <c r="J375" s="4">
        <v>2.9087399999999999E-2</v>
      </c>
      <c r="K375" s="4">
        <v>458.43900000000002</v>
      </c>
      <c r="M375" s="4">
        <v>7.4542000000000002</v>
      </c>
      <c r="N375" s="4">
        <v>5.0590599999999999E-2</v>
      </c>
      <c r="O375" s="4">
        <v>916.88699999999994</v>
      </c>
      <c r="Q375" s="4">
        <v>7.4541599999999999</v>
      </c>
      <c r="R375" s="4">
        <v>0.13696900000000001</v>
      </c>
      <c r="S375" s="4">
        <v>4584.3599999999997</v>
      </c>
      <c r="U375" s="4">
        <v>7.4541599999999999</v>
      </c>
      <c r="V375" s="4">
        <v>0.13696900000000001</v>
      </c>
      <c r="W375" s="4">
        <v>4584.3599999999997</v>
      </c>
      <c r="Y375" s="4">
        <v>7.4184400000000004</v>
      </c>
      <c r="Z375" s="4">
        <v>1.26184E-2</v>
      </c>
      <c r="AA375" s="4">
        <v>-30.7393</v>
      </c>
      <c r="AC375" s="4">
        <v>7.4187799999999999</v>
      </c>
      <c r="AD375" s="4">
        <v>2.6869400000000002E-2</v>
      </c>
      <c r="AE375" s="4">
        <v>-61.480499999999999</v>
      </c>
      <c r="AG375" s="4">
        <v>7.41873</v>
      </c>
      <c r="AH375" s="4">
        <v>0.125389</v>
      </c>
      <c r="AI375" s="4">
        <v>-307.41699999999997</v>
      </c>
      <c r="AK375" s="4">
        <v>7.4184900000000003</v>
      </c>
      <c r="AL375" s="4">
        <v>0.22199199999999999</v>
      </c>
      <c r="AM375" s="4">
        <v>-614.82899999999995</v>
      </c>
      <c r="AO375" s="4">
        <v>7.41845</v>
      </c>
      <c r="AP375" s="4">
        <v>0.83298399999999995</v>
      </c>
      <c r="AQ375" s="4">
        <v>-3074.15</v>
      </c>
      <c r="AS375" s="4">
        <v>7.4185600000000003</v>
      </c>
      <c r="AT375" s="4">
        <v>1.55898</v>
      </c>
      <c r="AU375" s="4">
        <v>-6148.27</v>
      </c>
    </row>
    <row r="376" spans="1:47" x14ac:dyDescent="0.25">
      <c r="A376" s="4">
        <v>7.4741299999999997</v>
      </c>
      <c r="B376" s="4">
        <v>1.3247999999999999E-2</v>
      </c>
      <c r="C376" s="4">
        <v>46.235999999999997</v>
      </c>
      <c r="E376" s="4">
        <v>7.4740500000000001</v>
      </c>
      <c r="F376" s="4">
        <v>1.8083399999999999E-2</v>
      </c>
      <c r="G376" s="4">
        <v>92.4709</v>
      </c>
      <c r="I376" s="4">
        <v>7.4742600000000001</v>
      </c>
      <c r="J376" s="4">
        <v>3.0823E-2</v>
      </c>
      <c r="K376" s="4">
        <v>462.358</v>
      </c>
      <c r="M376" s="4">
        <v>7.4742199999999999</v>
      </c>
      <c r="N376" s="4">
        <v>4.5022600000000003E-2</v>
      </c>
      <c r="O376" s="4">
        <v>924.72400000000005</v>
      </c>
      <c r="Q376" s="4">
        <v>7.4741799999999996</v>
      </c>
      <c r="R376" s="4">
        <v>0.13397600000000001</v>
      </c>
      <c r="S376" s="4">
        <v>4623.57</v>
      </c>
      <c r="U376" s="4">
        <v>7.4741799999999996</v>
      </c>
      <c r="V376" s="4">
        <v>0.13397600000000001</v>
      </c>
      <c r="W376" s="4">
        <v>4623.57</v>
      </c>
      <c r="Y376" s="4">
        <v>7.4384600000000001</v>
      </c>
      <c r="Z376" s="4">
        <v>1.397E-2</v>
      </c>
      <c r="AA376" s="4">
        <v>-26.669899999999998</v>
      </c>
      <c r="AC376" s="4">
        <v>7.4383100000000004</v>
      </c>
      <c r="AD376" s="4">
        <v>3.17326E-2</v>
      </c>
      <c r="AE376" s="4">
        <v>-53.337299999999999</v>
      </c>
      <c r="AG376" s="4">
        <v>7.4382599999999996</v>
      </c>
      <c r="AH376" s="4">
        <v>0.13288900000000001</v>
      </c>
      <c r="AI376" s="4">
        <v>-266.65800000000002</v>
      </c>
      <c r="AK376" s="4">
        <v>7.43851</v>
      </c>
      <c r="AL376" s="4">
        <v>0.23474400000000001</v>
      </c>
      <c r="AM376" s="4">
        <v>-533.31799999999998</v>
      </c>
      <c r="AO376" s="4">
        <v>7.4384699999999997</v>
      </c>
      <c r="AP376" s="4">
        <v>0.89834899999999995</v>
      </c>
      <c r="AQ376" s="4">
        <v>-2666.59</v>
      </c>
      <c r="AS376" s="4">
        <v>7.43858</v>
      </c>
      <c r="AT376" s="4">
        <v>1.6839299999999999</v>
      </c>
      <c r="AU376" s="4">
        <v>-5333.23</v>
      </c>
    </row>
    <row r="377" spans="1:47" x14ac:dyDescent="0.25">
      <c r="A377" s="4">
        <v>7.4943900000000001</v>
      </c>
      <c r="B377" s="4">
        <v>1.3191400000000001E-2</v>
      </c>
      <c r="C377" s="4">
        <v>46.607300000000002</v>
      </c>
      <c r="E377" s="4">
        <v>7.4943200000000001</v>
      </c>
      <c r="F377" s="4">
        <v>1.6284300000000002E-2</v>
      </c>
      <c r="G377" s="4">
        <v>93.218599999999995</v>
      </c>
      <c r="I377" s="4">
        <v>7.4942799999999998</v>
      </c>
      <c r="J377" s="4">
        <v>3.2814599999999999E-2</v>
      </c>
      <c r="K377" s="4">
        <v>466.08300000000003</v>
      </c>
      <c r="M377" s="4">
        <v>7.4942399999999996</v>
      </c>
      <c r="N377" s="4">
        <v>4.2442800000000003E-2</v>
      </c>
      <c r="O377" s="4">
        <v>932.15899999999999</v>
      </c>
      <c r="Q377" s="4">
        <v>7.4942000000000002</v>
      </c>
      <c r="R377" s="4">
        <v>0.12693099999999999</v>
      </c>
      <c r="S377" s="4">
        <v>4660.75</v>
      </c>
      <c r="U377" s="4">
        <v>7.4942000000000002</v>
      </c>
      <c r="V377" s="4">
        <v>0.12693099999999999</v>
      </c>
      <c r="W377" s="4">
        <v>4660.75</v>
      </c>
      <c r="Y377" s="4">
        <v>7.4584799999999998</v>
      </c>
      <c r="Z377" s="4">
        <v>1.7078900000000001E-2</v>
      </c>
      <c r="AA377" s="4">
        <v>-22.32</v>
      </c>
      <c r="AC377" s="4">
        <v>7.4583300000000001</v>
      </c>
      <c r="AD377" s="4">
        <v>3.4310800000000002E-2</v>
      </c>
      <c r="AE377" s="4">
        <v>-44.652200000000001</v>
      </c>
      <c r="AG377" s="4">
        <v>7.4582800000000002</v>
      </c>
      <c r="AH377" s="4">
        <v>0.14279</v>
      </c>
      <c r="AI377" s="4">
        <v>-223.25800000000001</v>
      </c>
      <c r="AK377" s="4">
        <v>7.4585299999999997</v>
      </c>
      <c r="AL377" s="4">
        <v>0.25073400000000001</v>
      </c>
      <c r="AM377" s="4">
        <v>-446.512</v>
      </c>
      <c r="AO377" s="4">
        <v>7.4584900000000003</v>
      </c>
      <c r="AP377" s="4">
        <v>0.95105700000000004</v>
      </c>
      <c r="AQ377" s="4">
        <v>-2232.5500000000002</v>
      </c>
      <c r="AS377" s="4">
        <v>7.4585999999999997</v>
      </c>
      <c r="AT377" s="4">
        <v>1.7867</v>
      </c>
      <c r="AU377" s="4">
        <v>-4465.13</v>
      </c>
    </row>
    <row r="378" spans="1:47" x14ac:dyDescent="0.25">
      <c r="A378" s="4">
        <v>7.5144099999999998</v>
      </c>
      <c r="B378" s="5">
        <v>7.7141500000000003E-3</v>
      </c>
      <c r="C378" s="4">
        <v>46.961599999999997</v>
      </c>
      <c r="E378" s="4">
        <v>7.5143399999999998</v>
      </c>
      <c r="F378" s="4">
        <v>1.68874E-2</v>
      </c>
      <c r="G378" s="4">
        <v>93.923199999999994</v>
      </c>
      <c r="I378" s="4">
        <v>7.5143000000000004</v>
      </c>
      <c r="J378" s="4">
        <v>2.8556100000000001E-2</v>
      </c>
      <c r="K378" s="4">
        <v>469.62099999999998</v>
      </c>
      <c r="M378" s="4">
        <v>7.5142600000000002</v>
      </c>
      <c r="N378" s="4">
        <v>4.5123999999999997E-2</v>
      </c>
      <c r="O378" s="4">
        <v>939.21500000000003</v>
      </c>
      <c r="Q378" s="4">
        <v>7.5142199999999999</v>
      </c>
      <c r="R378" s="4">
        <v>0.121197</v>
      </c>
      <c r="S378" s="4">
        <v>4696.2</v>
      </c>
      <c r="U378" s="4">
        <v>7.5142199999999999</v>
      </c>
      <c r="V378" s="4">
        <v>0.121197</v>
      </c>
      <c r="W378" s="4">
        <v>4696.2</v>
      </c>
      <c r="Y378" s="4">
        <v>7.4784899999999999</v>
      </c>
      <c r="Z378" s="4">
        <v>1.82556E-2</v>
      </c>
      <c r="AA378" s="4">
        <v>-17.768699999999999</v>
      </c>
      <c r="AC378" s="4">
        <v>7.4783499999999998</v>
      </c>
      <c r="AD378" s="4">
        <v>3.7318999999999998E-2</v>
      </c>
      <c r="AE378" s="4">
        <v>-35.529299999999999</v>
      </c>
      <c r="AG378" s="4">
        <v>7.4782999999999999</v>
      </c>
      <c r="AH378" s="4">
        <v>0.145817</v>
      </c>
      <c r="AI378" s="4">
        <v>-177.63499999999999</v>
      </c>
      <c r="AK378" s="4">
        <v>7.4785500000000003</v>
      </c>
      <c r="AL378" s="4">
        <v>0.258743</v>
      </c>
      <c r="AM378" s="4">
        <v>-355.26600000000002</v>
      </c>
      <c r="AO378" s="4">
        <v>7.47851</v>
      </c>
      <c r="AP378" s="4">
        <v>0.98713799999999996</v>
      </c>
      <c r="AQ378" s="4">
        <v>-1776.3</v>
      </c>
      <c r="AS378" s="4">
        <v>7.4786200000000003</v>
      </c>
      <c r="AT378" s="4">
        <v>1.8666400000000001</v>
      </c>
      <c r="AU378" s="4">
        <v>-3552.66</v>
      </c>
    </row>
    <row r="379" spans="1:47" x14ac:dyDescent="0.25">
      <c r="A379" s="4">
        <v>7.5344300000000004</v>
      </c>
      <c r="B379" s="4">
        <v>1.1588299999999999E-2</v>
      </c>
      <c r="C379" s="4">
        <v>47.296399999999998</v>
      </c>
      <c r="E379" s="4">
        <v>7.5343600000000004</v>
      </c>
      <c r="F379" s="4">
        <v>1.5596199999999999E-2</v>
      </c>
      <c r="G379" s="4">
        <v>94.593500000000006</v>
      </c>
      <c r="I379" s="4">
        <v>7.5343200000000001</v>
      </c>
      <c r="J379" s="4">
        <v>2.78477E-2</v>
      </c>
      <c r="K379" s="4">
        <v>472.971</v>
      </c>
      <c r="M379" s="4">
        <v>7.5342799999999999</v>
      </c>
      <c r="N379" s="4">
        <v>4.3476899999999999E-2</v>
      </c>
      <c r="O379" s="4">
        <v>945.93600000000004</v>
      </c>
      <c r="Q379" s="4">
        <v>7.5342399999999996</v>
      </c>
      <c r="R379" s="4">
        <v>0.117064</v>
      </c>
      <c r="S379" s="4">
        <v>4729.7299999999996</v>
      </c>
      <c r="U379" s="4">
        <v>7.5342399999999996</v>
      </c>
      <c r="V379" s="4">
        <v>0.117064</v>
      </c>
      <c r="W379" s="4">
        <v>4729.7299999999996</v>
      </c>
      <c r="Y379" s="4">
        <v>7.4985099999999996</v>
      </c>
      <c r="Z379" s="4">
        <v>2.6257599999999999E-2</v>
      </c>
      <c r="AA379" s="4">
        <v>-13.0205</v>
      </c>
      <c r="AC379" s="4">
        <v>7.4983700000000004</v>
      </c>
      <c r="AD379" s="4">
        <v>3.8423600000000002E-2</v>
      </c>
      <c r="AE379" s="4">
        <v>-26.048400000000001</v>
      </c>
      <c r="AG379" s="4">
        <v>7.4983199999999997</v>
      </c>
      <c r="AH379" s="4">
        <v>0.151948</v>
      </c>
      <c r="AI379" s="4">
        <v>-130.24700000000001</v>
      </c>
      <c r="AK379" s="4">
        <v>7.49857</v>
      </c>
      <c r="AL379" s="4">
        <v>0.26338600000000001</v>
      </c>
      <c r="AM379" s="4">
        <v>-260.49599999999998</v>
      </c>
      <c r="AO379" s="4">
        <v>7.4985299999999997</v>
      </c>
      <c r="AP379" s="4">
        <v>1.02051</v>
      </c>
      <c r="AQ379" s="4">
        <v>-1302.46</v>
      </c>
      <c r="AS379" s="4">
        <v>7.4981499999999999</v>
      </c>
      <c r="AT379" s="4">
        <v>1.9403600000000001</v>
      </c>
      <c r="AU379" s="4">
        <v>-2604.96</v>
      </c>
    </row>
    <row r="380" spans="1:47" x14ac:dyDescent="0.25">
      <c r="A380" s="4">
        <v>7.5544500000000001</v>
      </c>
      <c r="B380" s="4">
        <v>1.4781900000000001E-2</v>
      </c>
      <c r="C380" s="4">
        <v>47.612900000000003</v>
      </c>
      <c r="E380" s="4">
        <v>7.5543800000000001</v>
      </c>
      <c r="F380" s="4">
        <v>1.7849899999999998E-2</v>
      </c>
      <c r="G380" s="4">
        <v>95.2256</v>
      </c>
      <c r="I380" s="4">
        <v>7.5543399999999998</v>
      </c>
      <c r="J380" s="4">
        <v>3.0296E-2</v>
      </c>
      <c r="K380" s="4">
        <v>476.12200000000001</v>
      </c>
      <c r="M380" s="4">
        <v>7.5542999999999996</v>
      </c>
      <c r="N380" s="4">
        <v>3.5291799999999998E-2</v>
      </c>
      <c r="O380" s="4">
        <v>952.24300000000005</v>
      </c>
      <c r="Q380" s="4">
        <v>7.5542600000000002</v>
      </c>
      <c r="R380" s="4">
        <v>0.114593</v>
      </c>
      <c r="S380" s="4">
        <v>4761.21</v>
      </c>
      <c r="U380" s="4">
        <v>7.5542600000000002</v>
      </c>
      <c r="V380" s="4">
        <v>0.114593</v>
      </c>
      <c r="W380" s="4">
        <v>4761.21</v>
      </c>
      <c r="Y380" s="4">
        <v>7.5185300000000002</v>
      </c>
      <c r="Z380" s="4">
        <v>2.3686100000000002E-2</v>
      </c>
      <c r="AA380" s="4">
        <v>-8.1600900000000003</v>
      </c>
      <c r="AC380" s="4">
        <v>7.5183900000000001</v>
      </c>
      <c r="AD380" s="4">
        <v>4.3110500000000003E-2</v>
      </c>
      <c r="AE380" s="4">
        <v>-16.313800000000001</v>
      </c>
      <c r="AG380" s="4">
        <v>7.5183400000000002</v>
      </c>
      <c r="AH380" s="4">
        <v>0.158473</v>
      </c>
      <c r="AI380" s="4">
        <v>-81.565700000000007</v>
      </c>
      <c r="AK380" s="4">
        <v>7.5180999999999996</v>
      </c>
      <c r="AL380" s="4">
        <v>0.27232099999999998</v>
      </c>
      <c r="AM380" s="4">
        <v>-163.13200000000001</v>
      </c>
      <c r="AO380" s="4">
        <v>7.5185500000000003</v>
      </c>
      <c r="AP380" s="4">
        <v>1.04772</v>
      </c>
      <c r="AQ380" s="4">
        <v>-815.66899999999998</v>
      </c>
      <c r="AS380" s="4">
        <v>7.5181699999999996</v>
      </c>
      <c r="AT380" s="4">
        <v>1.9972099999999999</v>
      </c>
      <c r="AU380" s="4">
        <v>-1631.3</v>
      </c>
    </row>
    <row r="381" spans="1:47" x14ac:dyDescent="0.25">
      <c r="A381" s="4">
        <v>7.5744699999999998</v>
      </c>
      <c r="B381" s="5">
        <v>7.2157799999999998E-3</v>
      </c>
      <c r="C381" s="4">
        <v>47.9101</v>
      </c>
      <c r="E381" s="4">
        <v>7.5743999999999998</v>
      </c>
      <c r="F381" s="4">
        <v>1.8359299999999999E-2</v>
      </c>
      <c r="G381" s="4">
        <v>95.819400000000002</v>
      </c>
      <c r="I381" s="4">
        <v>7.5743600000000004</v>
      </c>
      <c r="J381" s="4">
        <v>2.3328999999999999E-2</v>
      </c>
      <c r="K381" s="4">
        <v>479.1</v>
      </c>
      <c r="M381" s="4">
        <v>7.5743200000000002</v>
      </c>
      <c r="N381" s="4">
        <v>4.0205600000000001E-2</v>
      </c>
      <c r="O381" s="4">
        <v>958.19</v>
      </c>
      <c r="Q381" s="4">
        <v>7.5742799999999999</v>
      </c>
      <c r="R381" s="4">
        <v>0.10695200000000001</v>
      </c>
      <c r="S381" s="4">
        <v>4790.92</v>
      </c>
      <c r="U381" s="4">
        <v>7.5742799999999999</v>
      </c>
      <c r="V381" s="4">
        <v>0.10695200000000001</v>
      </c>
      <c r="W381" s="4">
        <v>4790.92</v>
      </c>
      <c r="Y381" s="4">
        <v>7.5385499999999999</v>
      </c>
      <c r="Z381" s="4">
        <v>2.8056399999999999E-2</v>
      </c>
      <c r="AA381" s="4">
        <v>-3.2039200000000001</v>
      </c>
      <c r="AC381" s="4">
        <v>7.5384000000000002</v>
      </c>
      <c r="AD381" s="4">
        <v>4.75789E-2</v>
      </c>
      <c r="AE381" s="4">
        <v>-6.41418</v>
      </c>
      <c r="AG381" s="4">
        <v>7.5383599999999999</v>
      </c>
      <c r="AH381" s="4">
        <v>0.156052</v>
      </c>
      <c r="AI381" s="4">
        <v>-32.077399999999997</v>
      </c>
      <c r="AK381" s="4">
        <v>7.5381200000000002</v>
      </c>
      <c r="AL381" s="4">
        <v>0.27224599999999999</v>
      </c>
      <c r="AM381" s="4">
        <v>-64.150000000000006</v>
      </c>
      <c r="AO381" s="4">
        <v>7.53857</v>
      </c>
      <c r="AP381" s="4">
        <v>1.0614300000000001</v>
      </c>
      <c r="AQ381" s="4">
        <v>-320.762</v>
      </c>
      <c r="AS381" s="4">
        <v>7.5381900000000002</v>
      </c>
      <c r="AT381" s="4">
        <v>2.0228000000000002</v>
      </c>
      <c r="AU381" s="4">
        <v>-641.51800000000003</v>
      </c>
    </row>
    <row r="382" spans="1:47" x14ac:dyDescent="0.25">
      <c r="A382" s="4">
        <v>7.5944900000000004</v>
      </c>
      <c r="B382" s="4">
        <v>1.0611799999999999E-2</v>
      </c>
      <c r="C382" s="4">
        <v>48.187399999999997</v>
      </c>
      <c r="E382" s="4">
        <v>7.5944200000000004</v>
      </c>
      <c r="F382" s="4">
        <v>1.55882E-2</v>
      </c>
      <c r="G382" s="4">
        <v>96.374200000000002</v>
      </c>
      <c r="I382" s="4">
        <v>7.5943800000000001</v>
      </c>
      <c r="J382" s="4">
        <v>2.87683E-2</v>
      </c>
      <c r="K382" s="4">
        <v>481.87900000000002</v>
      </c>
      <c r="M382" s="4">
        <v>7.5943399999999999</v>
      </c>
      <c r="N382" s="4">
        <v>3.6696100000000002E-2</v>
      </c>
      <c r="O382" s="4">
        <v>963.74199999999996</v>
      </c>
      <c r="Q382" s="4">
        <v>7.5942999999999996</v>
      </c>
      <c r="R382" s="4">
        <v>0.10466</v>
      </c>
      <c r="S382" s="4">
        <v>4818.8</v>
      </c>
      <c r="U382" s="4">
        <v>7.5942999999999996</v>
      </c>
      <c r="V382" s="4">
        <v>0.10466</v>
      </c>
      <c r="W382" s="4">
        <v>4818.8</v>
      </c>
      <c r="Y382" s="4">
        <v>7.5580800000000004</v>
      </c>
      <c r="Z382" s="4">
        <v>2.7583699999999999E-2</v>
      </c>
      <c r="AA382" s="4">
        <v>1.7701899999999999</v>
      </c>
      <c r="AC382" s="4">
        <v>7.5579400000000003</v>
      </c>
      <c r="AD382" s="4">
        <v>4.5130200000000002E-2</v>
      </c>
      <c r="AE382" s="4">
        <v>3.5468999999999999</v>
      </c>
      <c r="AG382" s="4">
        <v>7.5583799999999997</v>
      </c>
      <c r="AH382" s="4">
        <v>0.156168</v>
      </c>
      <c r="AI382" s="4">
        <v>17.734999999999999</v>
      </c>
      <c r="AK382" s="4">
        <v>7.5581399999999999</v>
      </c>
      <c r="AL382" s="4">
        <v>0.27083099999999999</v>
      </c>
      <c r="AM382" s="4">
        <v>35.466999999999999</v>
      </c>
      <c r="AO382" s="4">
        <v>7.5580999999999996</v>
      </c>
      <c r="AP382" s="4">
        <v>1.06958</v>
      </c>
      <c r="AQ382" s="4">
        <v>177.333</v>
      </c>
      <c r="AS382" s="4">
        <v>7.5582099999999999</v>
      </c>
      <c r="AT382" s="4">
        <v>2.0428500000000001</v>
      </c>
      <c r="AU382" s="4">
        <v>354.66699999999997</v>
      </c>
    </row>
    <row r="383" spans="1:47" x14ac:dyDescent="0.25">
      <c r="A383" s="4">
        <v>7.6145100000000001</v>
      </c>
      <c r="B383" s="4">
        <v>1.3468600000000001E-2</v>
      </c>
      <c r="C383" s="4">
        <v>48.446100000000001</v>
      </c>
      <c r="E383" s="4">
        <v>7.6144299999999996</v>
      </c>
      <c r="F383" s="4">
        <v>1.58073E-2</v>
      </c>
      <c r="G383" s="4">
        <v>96.891599999999997</v>
      </c>
      <c r="I383" s="4">
        <v>7.6143999999999998</v>
      </c>
      <c r="J383" s="4">
        <v>2.7949399999999999E-2</v>
      </c>
      <c r="K383" s="4">
        <v>484.45400000000001</v>
      </c>
      <c r="M383" s="4">
        <v>7.6143599999999996</v>
      </c>
      <c r="N383" s="4">
        <v>3.5056799999999999E-2</v>
      </c>
      <c r="O383" s="4">
        <v>968.91499999999996</v>
      </c>
      <c r="Q383" s="4">
        <v>7.6143200000000002</v>
      </c>
      <c r="R383" s="4">
        <v>9.8648899999999998E-2</v>
      </c>
      <c r="S383" s="4">
        <v>4844.6499999999996</v>
      </c>
      <c r="U383" s="4">
        <v>7.6143200000000002</v>
      </c>
      <c r="V383" s="4">
        <v>9.8648899999999998E-2</v>
      </c>
      <c r="W383" s="4">
        <v>4844.6499999999996</v>
      </c>
      <c r="Y383" s="4">
        <v>7.5781000000000001</v>
      </c>
      <c r="Z383" s="4">
        <v>2.6829499999999999E-2</v>
      </c>
      <c r="AA383" s="4">
        <v>6.7383899999999999</v>
      </c>
      <c r="AC383" s="4">
        <v>7.57796</v>
      </c>
      <c r="AD383" s="4">
        <v>4.53526E-2</v>
      </c>
      <c r="AE383" s="4">
        <v>13.4742</v>
      </c>
      <c r="AG383" s="4">
        <v>7.5784000000000002</v>
      </c>
      <c r="AH383" s="4">
        <v>0.16311999999999999</v>
      </c>
      <c r="AI383" s="4">
        <v>67.365499999999997</v>
      </c>
      <c r="AK383" s="4">
        <v>7.5781599999999996</v>
      </c>
      <c r="AL383" s="4">
        <v>0.27882600000000002</v>
      </c>
      <c r="AM383" s="4">
        <v>134.732</v>
      </c>
      <c r="AO383" s="4">
        <v>7.5781200000000002</v>
      </c>
      <c r="AP383" s="4">
        <v>1.0673299999999999</v>
      </c>
      <c r="AQ383" s="4">
        <v>673.65499999999997</v>
      </c>
      <c r="AS383" s="4">
        <v>7.5782299999999996</v>
      </c>
      <c r="AT383" s="4">
        <v>2.0381399999999998</v>
      </c>
      <c r="AU383" s="4">
        <v>1347.32</v>
      </c>
    </row>
    <row r="384" spans="1:47" x14ac:dyDescent="0.25">
      <c r="A384" s="4">
        <v>7.6345299999999998</v>
      </c>
      <c r="B384" s="5">
        <v>5.3961399999999998E-3</v>
      </c>
      <c r="C384" s="4">
        <v>48.684699999999999</v>
      </c>
      <c r="E384" s="4">
        <v>7.6344500000000002</v>
      </c>
      <c r="F384" s="4">
        <v>1.61373E-2</v>
      </c>
      <c r="G384" s="4">
        <v>97.369500000000002</v>
      </c>
      <c r="I384" s="4">
        <v>7.6344200000000004</v>
      </c>
      <c r="J384" s="4">
        <v>1.6948299999999999E-2</v>
      </c>
      <c r="K384" s="4">
        <v>486.84399999999999</v>
      </c>
      <c r="M384" s="4">
        <v>7.6343800000000002</v>
      </c>
      <c r="N384" s="4">
        <v>3.5029400000000002E-2</v>
      </c>
      <c r="O384" s="4">
        <v>973.68399999999997</v>
      </c>
      <c r="Q384" s="4">
        <v>7.6343399999999999</v>
      </c>
      <c r="R384" s="4">
        <v>8.6756700000000006E-2</v>
      </c>
      <c r="S384" s="4">
        <v>4868.55</v>
      </c>
      <c r="U384" s="4">
        <v>7.6343399999999999</v>
      </c>
      <c r="V384" s="4">
        <v>8.6756700000000006E-2</v>
      </c>
      <c r="W384" s="4">
        <v>4868.55</v>
      </c>
      <c r="Y384" s="4">
        <v>7.5981199999999998</v>
      </c>
      <c r="Z384" s="4">
        <v>3.1050899999999999E-2</v>
      </c>
      <c r="AA384" s="4">
        <v>11.632199999999999</v>
      </c>
      <c r="AC384" s="4">
        <v>7.5979799999999997</v>
      </c>
      <c r="AD384" s="4">
        <v>4.9029400000000001E-2</v>
      </c>
      <c r="AE384" s="4">
        <v>23.267499999999998</v>
      </c>
      <c r="AG384" s="4">
        <v>7.5979299999999999</v>
      </c>
      <c r="AH384" s="4">
        <v>0.15757399999999999</v>
      </c>
      <c r="AI384" s="4">
        <v>116.33199999999999</v>
      </c>
      <c r="AK384" s="4">
        <v>7.5981800000000002</v>
      </c>
      <c r="AL384" s="4">
        <v>0.27208100000000002</v>
      </c>
      <c r="AM384" s="4">
        <v>232.66300000000001</v>
      </c>
      <c r="AO384" s="4">
        <v>7.5981399999999999</v>
      </c>
      <c r="AP384" s="4">
        <v>1.052</v>
      </c>
      <c r="AQ384" s="4">
        <v>1163.3</v>
      </c>
      <c r="AS384" s="4">
        <v>7.5982500000000002</v>
      </c>
      <c r="AT384" s="4">
        <v>2.0097299999999998</v>
      </c>
      <c r="AU384" s="4">
        <v>2326.59</v>
      </c>
    </row>
    <row r="385" spans="1:47" x14ac:dyDescent="0.25">
      <c r="A385" s="4">
        <v>7.6545500000000004</v>
      </c>
      <c r="B385" s="4">
        <v>1.05443E-2</v>
      </c>
      <c r="C385" s="4">
        <v>48.904299999999999</v>
      </c>
      <c r="E385" s="4">
        <v>7.6544699999999999</v>
      </c>
      <c r="F385" s="4">
        <v>1.52634E-2</v>
      </c>
      <c r="G385" s="4">
        <v>97.807900000000004</v>
      </c>
      <c r="I385" s="4">
        <v>7.6544299999999996</v>
      </c>
      <c r="J385" s="4">
        <v>2.15319E-2</v>
      </c>
      <c r="K385" s="4">
        <v>489.048</v>
      </c>
      <c r="M385" s="4">
        <v>7.6543999999999999</v>
      </c>
      <c r="N385" s="4">
        <v>3.1336500000000003E-2</v>
      </c>
      <c r="O385" s="4">
        <v>978.07899999999995</v>
      </c>
      <c r="Q385" s="4">
        <v>7.6543599999999996</v>
      </c>
      <c r="R385" s="4">
        <v>8.9457400000000006E-2</v>
      </c>
      <c r="S385" s="4">
        <v>4890.29</v>
      </c>
      <c r="U385" s="4">
        <v>7.6543599999999996</v>
      </c>
      <c r="V385" s="4">
        <v>8.9457400000000006E-2</v>
      </c>
      <c r="W385" s="4">
        <v>4890.29</v>
      </c>
      <c r="Y385" s="4">
        <v>7.6181400000000004</v>
      </c>
      <c r="Z385" s="4">
        <v>3.0855400000000002E-2</v>
      </c>
      <c r="AA385" s="4">
        <v>16.4145</v>
      </c>
      <c r="AC385" s="4">
        <v>7.6179899999999998</v>
      </c>
      <c r="AD385" s="4">
        <v>4.9430599999999998E-2</v>
      </c>
      <c r="AE385" s="4">
        <v>32.829300000000003</v>
      </c>
      <c r="AG385" s="4">
        <v>7.6179500000000004</v>
      </c>
      <c r="AH385" s="4">
        <v>0.15328600000000001</v>
      </c>
      <c r="AI385" s="4">
        <v>164.13800000000001</v>
      </c>
      <c r="AK385" s="4">
        <v>7.6181999999999999</v>
      </c>
      <c r="AL385" s="4">
        <v>0.26430199999999998</v>
      </c>
      <c r="AM385" s="4">
        <v>328.28</v>
      </c>
      <c r="AO385" s="4">
        <v>7.61815</v>
      </c>
      <c r="AP385" s="4">
        <v>1.03034</v>
      </c>
      <c r="AQ385" s="4">
        <v>1641.4</v>
      </c>
      <c r="AS385" s="4">
        <v>7.6177799999999998</v>
      </c>
      <c r="AT385" s="4">
        <v>1.9717100000000001</v>
      </c>
      <c r="AU385" s="4">
        <v>3282.77</v>
      </c>
    </row>
    <row r="386" spans="1:47" x14ac:dyDescent="0.25">
      <c r="A386" s="4">
        <v>7.6745700000000001</v>
      </c>
      <c r="B386" s="4">
        <v>1.2648E-2</v>
      </c>
      <c r="C386" s="4">
        <v>49.101500000000001</v>
      </c>
      <c r="E386" s="4">
        <v>7.6747399999999999</v>
      </c>
      <c r="F386" s="4">
        <v>1.34641E-2</v>
      </c>
      <c r="G386" s="4">
        <v>98.207099999999997</v>
      </c>
      <c r="I386" s="4">
        <v>7.6744500000000002</v>
      </c>
      <c r="J386" s="4">
        <v>2.7752599999999999E-2</v>
      </c>
      <c r="K386" s="4">
        <v>491.04300000000001</v>
      </c>
      <c r="M386" s="4">
        <v>7.6749000000000001</v>
      </c>
      <c r="N386" s="4">
        <v>2.9197299999999999E-2</v>
      </c>
      <c r="O386" s="4">
        <v>982.096</v>
      </c>
      <c r="Q386" s="4">
        <v>7.6748599999999998</v>
      </c>
      <c r="R386" s="4">
        <v>8.18749E-2</v>
      </c>
      <c r="S386" s="4">
        <v>4910.34</v>
      </c>
      <c r="U386" s="4">
        <v>7.6748599999999998</v>
      </c>
      <c r="V386" s="4">
        <v>8.18749E-2</v>
      </c>
      <c r="W386" s="4">
        <v>4910.34</v>
      </c>
      <c r="Y386" s="4">
        <v>7.6381600000000001</v>
      </c>
      <c r="Z386" s="4">
        <v>3.1075200000000001E-2</v>
      </c>
      <c r="AA386" s="4">
        <v>21.0321</v>
      </c>
      <c r="AC386" s="4">
        <v>7.6380100000000004</v>
      </c>
      <c r="AD386" s="4">
        <v>4.9411200000000002E-2</v>
      </c>
      <c r="AE386" s="4">
        <v>42.066200000000002</v>
      </c>
      <c r="AG386" s="4">
        <v>7.6379700000000001</v>
      </c>
      <c r="AH386" s="4">
        <v>0.154532</v>
      </c>
      <c r="AI386" s="4">
        <v>210.31399999999999</v>
      </c>
      <c r="AK386" s="4">
        <v>7.6382199999999996</v>
      </c>
      <c r="AL386" s="4">
        <v>0.25894899999999998</v>
      </c>
      <c r="AM386" s="4">
        <v>420.63299999999998</v>
      </c>
      <c r="AO386" s="4">
        <v>7.6381699999999997</v>
      </c>
      <c r="AP386" s="4">
        <v>1.0026999999999999</v>
      </c>
      <c r="AQ386" s="4">
        <v>2103.1799999999998</v>
      </c>
      <c r="AS386" s="4">
        <v>7.6378000000000004</v>
      </c>
      <c r="AT386" s="4">
        <v>1.91503</v>
      </c>
      <c r="AU386" s="4">
        <v>4206.2700000000004</v>
      </c>
    </row>
    <row r="387" spans="1:47" x14ac:dyDescent="0.25">
      <c r="A387" s="4">
        <v>7.6945899999999998</v>
      </c>
      <c r="B387" s="5">
        <v>5.4171899999999997E-3</v>
      </c>
      <c r="C387" s="4">
        <v>49.283700000000003</v>
      </c>
      <c r="E387" s="4">
        <v>7.6947599999999996</v>
      </c>
      <c r="F387" s="4">
        <v>1.31871E-2</v>
      </c>
      <c r="G387" s="4">
        <v>98.567499999999995</v>
      </c>
      <c r="I387" s="4">
        <v>7.6944699999999999</v>
      </c>
      <c r="J387" s="4">
        <v>1.9418600000000001E-2</v>
      </c>
      <c r="K387" s="4">
        <v>492.83800000000002</v>
      </c>
      <c r="M387" s="4">
        <v>7.6944299999999997</v>
      </c>
      <c r="N387" s="4">
        <v>3.1797800000000001E-2</v>
      </c>
      <c r="O387" s="4">
        <v>985.68299999999999</v>
      </c>
      <c r="Q387" s="4">
        <v>7.6948800000000004</v>
      </c>
      <c r="R387" s="4">
        <v>7.1445400000000006E-2</v>
      </c>
      <c r="S387" s="4">
        <v>4928.4399999999996</v>
      </c>
      <c r="U387" s="4">
        <v>7.6948800000000004</v>
      </c>
      <c r="V387" s="4">
        <v>7.1445400000000006E-2</v>
      </c>
      <c r="W387" s="4">
        <v>4928.4399999999996</v>
      </c>
      <c r="Y387" s="4">
        <v>7.6581799999999998</v>
      </c>
      <c r="Z387" s="4">
        <v>2.9046300000000001E-2</v>
      </c>
      <c r="AA387" s="4">
        <v>25.437100000000001</v>
      </c>
      <c r="AC387" s="4">
        <v>7.6580300000000001</v>
      </c>
      <c r="AD387" s="4">
        <v>4.7312600000000003E-2</v>
      </c>
      <c r="AE387" s="4">
        <v>50.879800000000003</v>
      </c>
      <c r="AG387" s="4">
        <v>7.6579899999999999</v>
      </c>
      <c r="AH387" s="4">
        <v>0.14619499999999999</v>
      </c>
      <c r="AI387" s="4">
        <v>254.40600000000001</v>
      </c>
      <c r="AK387" s="4">
        <v>7.6582400000000002</v>
      </c>
      <c r="AL387" s="4">
        <v>0.24743599999999999</v>
      </c>
      <c r="AM387" s="4">
        <v>508.81299999999999</v>
      </c>
      <c r="AO387" s="4">
        <v>7.6581900000000003</v>
      </c>
      <c r="AP387" s="4">
        <v>0.958148</v>
      </c>
      <c r="AQ387" s="4">
        <v>2544.06</v>
      </c>
      <c r="AS387" s="4">
        <v>7.6578200000000001</v>
      </c>
      <c r="AT387" s="4">
        <v>1.8273200000000001</v>
      </c>
      <c r="AU387" s="4">
        <v>5088.1000000000004</v>
      </c>
    </row>
    <row r="388" spans="1:47" x14ac:dyDescent="0.25">
      <c r="A388" s="4">
        <v>7.7146100000000004</v>
      </c>
      <c r="B388" s="5">
        <v>8.9984100000000001E-3</v>
      </c>
      <c r="C388" s="4">
        <v>49.444200000000002</v>
      </c>
      <c r="E388" s="4">
        <v>7.7147800000000002</v>
      </c>
      <c r="F388" s="4">
        <v>1.3011099999999999E-2</v>
      </c>
      <c r="G388" s="4">
        <v>98.8874</v>
      </c>
      <c r="I388" s="4">
        <v>7.7144899999999996</v>
      </c>
      <c r="J388" s="4">
        <v>1.6695399999999999E-2</v>
      </c>
      <c r="K388" s="4">
        <v>494.43700000000001</v>
      </c>
      <c r="M388" s="4">
        <v>7.7144500000000003</v>
      </c>
      <c r="N388" s="4">
        <v>2.4682699999999998E-2</v>
      </c>
      <c r="O388" s="4">
        <v>988.86900000000003</v>
      </c>
      <c r="Q388" s="4">
        <v>7.7149000000000001</v>
      </c>
      <c r="R388" s="4">
        <v>6.8606700000000007E-2</v>
      </c>
      <c r="S388" s="4">
        <v>4944.43</v>
      </c>
      <c r="U388" s="4">
        <v>7.7149000000000001</v>
      </c>
      <c r="V388" s="4">
        <v>6.8606700000000007E-2</v>
      </c>
      <c r="W388" s="4">
        <v>4944.43</v>
      </c>
      <c r="Y388" s="4">
        <v>7.6777100000000003</v>
      </c>
      <c r="Z388" s="4">
        <v>3.6539200000000001E-2</v>
      </c>
      <c r="AA388" s="4">
        <v>29.600899999999999</v>
      </c>
      <c r="AC388" s="4">
        <v>7.6780499999999998</v>
      </c>
      <c r="AD388" s="4">
        <v>4.96563E-2</v>
      </c>
      <c r="AE388" s="4">
        <v>59.190199999999997</v>
      </c>
      <c r="AG388" s="4">
        <v>7.6780099999999996</v>
      </c>
      <c r="AH388" s="4">
        <v>0.141039</v>
      </c>
      <c r="AI388" s="4">
        <v>295.96699999999998</v>
      </c>
      <c r="AK388" s="4">
        <v>7.6777699999999998</v>
      </c>
      <c r="AL388" s="4">
        <v>0.23797499999999999</v>
      </c>
      <c r="AM388" s="4">
        <v>591.93299999999999</v>
      </c>
      <c r="AO388" s="4">
        <v>7.6777300000000004</v>
      </c>
      <c r="AP388" s="4">
        <v>0.90958000000000006</v>
      </c>
      <c r="AQ388" s="4">
        <v>2959.69</v>
      </c>
      <c r="AS388" s="4">
        <v>7.6778399999999998</v>
      </c>
      <c r="AT388" s="4">
        <v>1.73308</v>
      </c>
      <c r="AU388" s="4">
        <v>5919.33</v>
      </c>
    </row>
    <row r="389" spans="1:47" x14ac:dyDescent="0.25">
      <c r="A389" s="4">
        <v>7.7346300000000001</v>
      </c>
      <c r="B389" s="4">
        <v>1.1282199999999999E-2</v>
      </c>
      <c r="C389" s="4">
        <v>49.584499999999998</v>
      </c>
      <c r="E389" s="4">
        <v>7.7345499999999996</v>
      </c>
      <c r="F389" s="4">
        <v>1.34196E-2</v>
      </c>
      <c r="G389" s="4">
        <v>99.169399999999996</v>
      </c>
      <c r="I389" s="4">
        <v>7.7345100000000002</v>
      </c>
      <c r="J389" s="4">
        <v>2.0306100000000001E-2</v>
      </c>
      <c r="K389" s="4">
        <v>495.84199999999998</v>
      </c>
      <c r="M389" s="4">
        <v>7.73447</v>
      </c>
      <c r="N389" s="4">
        <v>2.1989499999999999E-2</v>
      </c>
      <c r="O389" s="4">
        <v>991.69100000000003</v>
      </c>
      <c r="Q389" s="4">
        <v>7.7344299999999997</v>
      </c>
      <c r="R389" s="4">
        <v>6.2585600000000005E-2</v>
      </c>
      <c r="S389" s="4">
        <v>4958.4399999999996</v>
      </c>
      <c r="U389" s="4">
        <v>7.7344299999999997</v>
      </c>
      <c r="V389" s="4">
        <v>6.2585600000000005E-2</v>
      </c>
      <c r="W389" s="4">
        <v>4958.4399999999996</v>
      </c>
      <c r="Y389" s="4">
        <v>7.69773</v>
      </c>
      <c r="Z389" s="4">
        <v>3.0429500000000002E-2</v>
      </c>
      <c r="AA389" s="4">
        <v>33.454799999999999</v>
      </c>
      <c r="AC389" s="4">
        <v>7.6980700000000004</v>
      </c>
      <c r="AD389" s="4">
        <v>4.7114499999999997E-2</v>
      </c>
      <c r="AE389" s="4">
        <v>66.913600000000002</v>
      </c>
      <c r="AG389" s="4">
        <v>7.6980300000000002</v>
      </c>
      <c r="AH389" s="4">
        <v>0.13425799999999999</v>
      </c>
      <c r="AI389" s="4">
        <v>334.58600000000001</v>
      </c>
      <c r="AK389" s="4">
        <v>7.6977900000000004</v>
      </c>
      <c r="AL389" s="4">
        <v>0.224602</v>
      </c>
      <c r="AM389" s="4">
        <v>669.17600000000004</v>
      </c>
      <c r="AO389" s="4">
        <v>7.6977399999999996</v>
      </c>
      <c r="AP389" s="4">
        <v>0.84884300000000001</v>
      </c>
      <c r="AQ389" s="4">
        <v>3345.86</v>
      </c>
      <c r="AS389" s="4">
        <v>7.6978600000000004</v>
      </c>
      <c r="AT389" s="4">
        <v>1.6245499999999999</v>
      </c>
      <c r="AU389" s="4">
        <v>6691.76</v>
      </c>
    </row>
    <row r="390" spans="1:47" x14ac:dyDescent="0.25">
      <c r="A390" s="4">
        <v>7.7548899999999996</v>
      </c>
      <c r="B390" s="5">
        <v>7.9024300000000002E-3</v>
      </c>
      <c r="C390" s="4">
        <v>49.706299999999999</v>
      </c>
      <c r="E390" s="4">
        <v>7.7548199999999996</v>
      </c>
      <c r="F390" s="4">
        <v>1.25361E-2</v>
      </c>
      <c r="G390" s="4">
        <v>99.410799999999995</v>
      </c>
      <c r="I390" s="4">
        <v>7.75502</v>
      </c>
      <c r="J390" s="4">
        <v>1.51042E-2</v>
      </c>
      <c r="K390" s="4">
        <v>497.05399999999997</v>
      </c>
      <c r="M390" s="4">
        <v>7.7549799999999998</v>
      </c>
      <c r="N390" s="4">
        <v>2.3673699999999999E-2</v>
      </c>
      <c r="O390" s="4">
        <v>994.09</v>
      </c>
      <c r="Q390" s="4">
        <v>7.7549400000000004</v>
      </c>
      <c r="R390" s="4">
        <v>5.76623E-2</v>
      </c>
      <c r="S390" s="4">
        <v>4970.54</v>
      </c>
      <c r="U390" s="4">
        <v>7.7549400000000004</v>
      </c>
      <c r="V390" s="4">
        <v>5.76623E-2</v>
      </c>
      <c r="W390" s="4">
        <v>4970.54</v>
      </c>
      <c r="Y390" s="4">
        <v>7.7177499999999997</v>
      </c>
      <c r="Z390" s="4">
        <v>3.1975000000000003E-2</v>
      </c>
      <c r="AA390" s="4">
        <v>36.9895</v>
      </c>
      <c r="AC390" s="4">
        <v>7.7176</v>
      </c>
      <c r="AD390" s="4">
        <v>4.7707800000000002E-2</v>
      </c>
      <c r="AE390" s="4">
        <v>73.983599999999996</v>
      </c>
      <c r="AG390" s="4">
        <v>7.7180499999999999</v>
      </c>
      <c r="AH390" s="4">
        <v>0.121196</v>
      </c>
      <c r="AI390" s="4">
        <v>369.88200000000001</v>
      </c>
      <c r="AK390" s="4">
        <v>7.7178100000000001</v>
      </c>
      <c r="AL390" s="4">
        <v>0.202844</v>
      </c>
      <c r="AM390" s="4">
        <v>739.77200000000005</v>
      </c>
      <c r="AO390" s="4">
        <v>7.7177600000000002</v>
      </c>
      <c r="AP390" s="4">
        <v>0.78592899999999999</v>
      </c>
      <c r="AQ390" s="4">
        <v>3698.84</v>
      </c>
      <c r="AS390" s="4">
        <v>7.7178800000000001</v>
      </c>
      <c r="AT390" s="4">
        <v>1.48821</v>
      </c>
      <c r="AU390" s="4">
        <v>7397.76</v>
      </c>
    </row>
    <row r="391" spans="1:47" x14ac:dyDescent="0.25">
      <c r="A391" s="4">
        <v>7.7749100000000002</v>
      </c>
      <c r="B391" s="5">
        <v>7.3674700000000001E-3</v>
      </c>
      <c r="C391" s="4">
        <v>49.806600000000003</v>
      </c>
      <c r="E391" s="4">
        <v>7.7748400000000002</v>
      </c>
      <c r="F391" s="4">
        <v>1.22871E-2</v>
      </c>
      <c r="G391" s="4">
        <v>99.612499999999997</v>
      </c>
      <c r="I391" s="4">
        <v>7.7750399999999997</v>
      </c>
      <c r="J391" s="4">
        <v>1.6242199999999998E-2</v>
      </c>
      <c r="K391" s="4">
        <v>498.06200000000001</v>
      </c>
      <c r="M391" s="4">
        <v>7.7750000000000004</v>
      </c>
      <c r="N391" s="4">
        <v>1.8883E-2</v>
      </c>
      <c r="O391" s="4">
        <v>996.10599999999999</v>
      </c>
      <c r="Q391" s="4">
        <v>7.7749600000000001</v>
      </c>
      <c r="R391" s="4">
        <v>5.0650599999999997E-2</v>
      </c>
      <c r="S391" s="4">
        <v>4980.51</v>
      </c>
      <c r="U391" s="4">
        <v>7.7749600000000001</v>
      </c>
      <c r="V391" s="4">
        <v>5.0650599999999997E-2</v>
      </c>
      <c r="W391" s="4">
        <v>4980.51</v>
      </c>
      <c r="Y391" s="4">
        <v>7.7377700000000003</v>
      </c>
      <c r="Z391" s="4">
        <v>2.998E-2</v>
      </c>
      <c r="AA391" s="4">
        <v>40.152700000000003</v>
      </c>
      <c r="AC391" s="4">
        <v>7.7376199999999997</v>
      </c>
      <c r="AD391" s="4">
        <v>4.6771100000000003E-2</v>
      </c>
      <c r="AE391" s="4">
        <v>80.297700000000006</v>
      </c>
      <c r="AG391" s="4">
        <v>7.7375800000000003</v>
      </c>
      <c r="AH391" s="4">
        <v>0.114246</v>
      </c>
      <c r="AI391" s="4">
        <v>401.51</v>
      </c>
      <c r="AK391" s="4">
        <v>7.7378299999999998</v>
      </c>
      <c r="AL391" s="4">
        <v>0.18737500000000001</v>
      </c>
      <c r="AM391" s="4">
        <v>803.01400000000001</v>
      </c>
      <c r="AO391" s="4">
        <v>7.7377799999999999</v>
      </c>
      <c r="AP391" s="4">
        <v>0.71363100000000002</v>
      </c>
      <c r="AQ391" s="4">
        <v>4015.11</v>
      </c>
      <c r="AS391" s="4">
        <v>7.7378999999999998</v>
      </c>
      <c r="AT391" s="4">
        <v>1.3528500000000001</v>
      </c>
      <c r="AU391" s="4">
        <v>8030.22</v>
      </c>
    </row>
    <row r="392" spans="1:47" x14ac:dyDescent="0.25">
      <c r="A392" s="4">
        <v>7.7949299999999999</v>
      </c>
      <c r="B392" s="5">
        <v>7.8952899999999993E-3</v>
      </c>
      <c r="C392" s="4">
        <v>49.886499999999998</v>
      </c>
      <c r="E392" s="4">
        <v>7.7948500000000003</v>
      </c>
      <c r="F392" s="4">
        <v>1.3717E-2</v>
      </c>
      <c r="G392" s="4">
        <v>99.774600000000007</v>
      </c>
      <c r="I392" s="4">
        <v>7.7950600000000003</v>
      </c>
      <c r="J392" s="4">
        <v>1.6791299999999999E-2</v>
      </c>
      <c r="K392" s="4">
        <v>498.85500000000002</v>
      </c>
      <c r="M392" s="4">
        <v>7.7950200000000001</v>
      </c>
      <c r="N392" s="4">
        <v>2.1368600000000001E-2</v>
      </c>
      <c r="O392" s="4">
        <v>997.72299999999996</v>
      </c>
      <c r="Q392" s="4">
        <v>7.7949799999999998</v>
      </c>
      <c r="R392" s="4">
        <v>4.1886600000000003E-2</v>
      </c>
      <c r="S392" s="4">
        <v>4988.49</v>
      </c>
      <c r="U392" s="4">
        <v>7.7949799999999998</v>
      </c>
      <c r="V392" s="4">
        <v>4.1886600000000003E-2</v>
      </c>
      <c r="W392" s="4">
        <v>4988.49</v>
      </c>
      <c r="Y392" s="4">
        <v>7.75779</v>
      </c>
      <c r="Z392" s="4">
        <v>2.4409899999999998E-2</v>
      </c>
      <c r="AA392" s="4">
        <v>42.9131</v>
      </c>
      <c r="AC392" s="4">
        <v>7.7576400000000003</v>
      </c>
      <c r="AD392" s="4">
        <v>4.1281100000000001E-2</v>
      </c>
      <c r="AE392" s="4">
        <v>85.830299999999994</v>
      </c>
      <c r="AG392" s="4">
        <v>7.7576000000000001</v>
      </c>
      <c r="AH392" s="4">
        <v>0.106389</v>
      </c>
      <c r="AI392" s="4">
        <v>429.14499999999998</v>
      </c>
      <c r="AK392" s="4">
        <v>7.7578500000000004</v>
      </c>
      <c r="AL392" s="4">
        <v>0.17279700000000001</v>
      </c>
      <c r="AM392" s="4">
        <v>858.28399999999999</v>
      </c>
      <c r="AO392" s="4">
        <v>7.7577999999999996</v>
      </c>
      <c r="AP392" s="4">
        <v>0.62957799999999997</v>
      </c>
      <c r="AQ392" s="4">
        <v>4291.41</v>
      </c>
      <c r="AS392" s="4">
        <v>7.7574300000000003</v>
      </c>
      <c r="AT392" s="4">
        <v>1.1968300000000001</v>
      </c>
      <c r="AU392" s="4">
        <v>8582.81</v>
      </c>
    </row>
    <row r="393" spans="1:47" x14ac:dyDescent="0.25">
      <c r="A393" s="4">
        <v>7.8149499999999996</v>
      </c>
      <c r="B393" s="5">
        <v>7.65432E-3</v>
      </c>
      <c r="C393" s="4">
        <v>49.947299999999998</v>
      </c>
      <c r="E393" s="4">
        <v>7.81487</v>
      </c>
      <c r="F393" s="5">
        <v>8.01989E-3</v>
      </c>
      <c r="G393" s="4">
        <v>99.891499999999994</v>
      </c>
      <c r="I393" s="4">
        <v>7.8145899999999999</v>
      </c>
      <c r="J393" s="4">
        <v>1.32249E-2</v>
      </c>
      <c r="K393" s="4">
        <v>499.46899999999999</v>
      </c>
      <c r="M393" s="4">
        <v>7.8150399999999998</v>
      </c>
      <c r="N393" s="4">
        <v>1.8378700000000001E-2</v>
      </c>
      <c r="O393" s="4">
        <v>998.91800000000001</v>
      </c>
      <c r="Q393" s="4">
        <v>7.8150000000000004</v>
      </c>
      <c r="R393" s="4">
        <v>3.3012600000000003E-2</v>
      </c>
      <c r="S393" s="4">
        <v>4994.47</v>
      </c>
      <c r="U393" s="4">
        <v>7.8150000000000004</v>
      </c>
      <c r="V393" s="4">
        <v>3.3012600000000003E-2</v>
      </c>
      <c r="W393" s="4">
        <v>4994.47</v>
      </c>
      <c r="Y393" s="4">
        <v>7.7778099999999997</v>
      </c>
      <c r="Z393" s="4">
        <v>2.8171000000000002E-2</v>
      </c>
      <c r="AA393" s="4">
        <v>45.250900000000001</v>
      </c>
      <c r="AC393" s="4">
        <v>7.77766</v>
      </c>
      <c r="AD393" s="4">
        <v>3.5563200000000003E-2</v>
      </c>
      <c r="AE393" s="4">
        <v>90.501099999999994</v>
      </c>
      <c r="AG393" s="4">
        <v>7.7776199999999998</v>
      </c>
      <c r="AH393" s="4">
        <v>8.7394100000000002E-2</v>
      </c>
      <c r="AI393" s="4">
        <v>452.51900000000001</v>
      </c>
      <c r="AK393" s="4">
        <v>7.7778700000000001</v>
      </c>
      <c r="AL393" s="4">
        <v>0.14380999999999999</v>
      </c>
      <c r="AM393" s="4">
        <v>905.024</v>
      </c>
      <c r="AO393" s="4">
        <v>7.7778200000000002</v>
      </c>
      <c r="AP393" s="4">
        <v>0.542045</v>
      </c>
      <c r="AQ393" s="4">
        <v>4525.12</v>
      </c>
      <c r="AS393" s="4">
        <v>7.77745</v>
      </c>
      <c r="AT393" s="4">
        <v>1.0182500000000001</v>
      </c>
      <c r="AU393" s="4">
        <v>9050.34</v>
      </c>
    </row>
    <row r="394" spans="1:47" x14ac:dyDescent="0.25">
      <c r="A394" s="4">
        <v>7.8347300000000004</v>
      </c>
      <c r="B394" s="5">
        <v>9.7128600000000002E-3</v>
      </c>
      <c r="C394" s="4">
        <v>49.987299999999998</v>
      </c>
      <c r="E394" s="4">
        <v>7.8348899999999997</v>
      </c>
      <c r="F394" s="4">
        <v>1.3285399999999999E-2</v>
      </c>
      <c r="G394" s="4">
        <v>99.973600000000005</v>
      </c>
      <c r="I394" s="4">
        <v>7.8346099999999996</v>
      </c>
      <c r="J394" s="4">
        <v>1.13305E-2</v>
      </c>
      <c r="K394" s="4">
        <v>499.86799999999999</v>
      </c>
      <c r="M394" s="4">
        <v>7.8350600000000004</v>
      </c>
      <c r="N394" s="4">
        <v>1.16022E-2</v>
      </c>
      <c r="O394" s="4">
        <v>999.74699999999996</v>
      </c>
      <c r="Q394" s="4">
        <v>7.8350200000000001</v>
      </c>
      <c r="R394" s="4">
        <v>2.7812099999999999E-2</v>
      </c>
      <c r="S394" s="4">
        <v>4998.6499999999996</v>
      </c>
      <c r="U394" s="4">
        <v>7.8350200000000001</v>
      </c>
      <c r="V394" s="4">
        <v>2.7812099999999999E-2</v>
      </c>
      <c r="W394" s="4">
        <v>4998.6499999999996</v>
      </c>
      <c r="Y394" s="4">
        <v>7.7973400000000002</v>
      </c>
      <c r="Z394" s="4">
        <v>2.29334E-2</v>
      </c>
      <c r="AA394" s="4">
        <v>47.1402</v>
      </c>
      <c r="AC394" s="4">
        <v>7.7976799999999997</v>
      </c>
      <c r="AD394" s="4">
        <v>3.80939E-2</v>
      </c>
      <c r="AE394" s="4">
        <v>94.281300000000002</v>
      </c>
      <c r="AG394" s="4">
        <v>7.7976400000000003</v>
      </c>
      <c r="AH394" s="4">
        <v>7.9368900000000006E-2</v>
      </c>
      <c r="AI394" s="4">
        <v>471.39499999999998</v>
      </c>
      <c r="AK394" s="4">
        <v>7.7973999999999997</v>
      </c>
      <c r="AL394" s="4">
        <v>0.123698</v>
      </c>
      <c r="AM394" s="4">
        <v>942.78399999999999</v>
      </c>
      <c r="AO394" s="4">
        <v>7.7973499999999998</v>
      </c>
      <c r="AP394" s="4">
        <v>0.452015</v>
      </c>
      <c r="AQ394" s="4">
        <v>4713.93</v>
      </c>
      <c r="AS394" s="4">
        <v>7.7974699999999997</v>
      </c>
      <c r="AT394" s="4">
        <v>0.84667599999999998</v>
      </c>
      <c r="AU394" s="4">
        <v>9427.74</v>
      </c>
    </row>
    <row r="395" spans="1:47" x14ac:dyDescent="0.25">
      <c r="A395" s="4">
        <v>7.8549899999999999</v>
      </c>
      <c r="B395" s="5">
        <v>6.3364099999999998E-3</v>
      </c>
      <c r="C395" s="4">
        <v>50.009399999999999</v>
      </c>
      <c r="E395" s="4">
        <v>7.8549100000000003</v>
      </c>
      <c r="F395" s="4">
        <v>1.2573000000000001E-2</v>
      </c>
      <c r="G395" s="4">
        <v>100.015</v>
      </c>
      <c r="I395" s="4">
        <v>7.8551200000000003</v>
      </c>
      <c r="J395" s="4">
        <v>1.3139100000000001E-2</v>
      </c>
      <c r="K395" s="4">
        <v>500.09699999999998</v>
      </c>
      <c r="M395" s="4">
        <v>7.8550800000000001</v>
      </c>
      <c r="N395" s="4">
        <v>1.2281800000000001E-2</v>
      </c>
      <c r="O395" s="4">
        <v>1000.22</v>
      </c>
      <c r="Q395" s="4">
        <v>7.8550399999999998</v>
      </c>
      <c r="R395" s="4">
        <v>2.4063600000000001E-2</v>
      </c>
      <c r="S395" s="4">
        <v>5000.99</v>
      </c>
      <c r="U395" s="4">
        <v>7.8550399999999998</v>
      </c>
      <c r="V395" s="4">
        <v>2.4063600000000001E-2</v>
      </c>
      <c r="W395" s="4">
        <v>5000.99</v>
      </c>
      <c r="Y395" s="4">
        <v>7.8173599999999999</v>
      </c>
      <c r="Z395" s="4">
        <v>2.1552600000000002E-2</v>
      </c>
      <c r="AA395" s="4">
        <v>48.5595</v>
      </c>
      <c r="AC395" s="4">
        <v>7.8177000000000003</v>
      </c>
      <c r="AD395" s="4">
        <v>3.3892499999999999E-2</v>
      </c>
      <c r="AE395" s="4">
        <v>97.115799999999993</v>
      </c>
      <c r="AG395" s="4">
        <v>7.8176500000000004</v>
      </c>
      <c r="AH395" s="4">
        <v>6.4069399999999999E-2</v>
      </c>
      <c r="AI395" s="4">
        <v>485.58699999999999</v>
      </c>
      <c r="AK395" s="4">
        <v>7.8174200000000003</v>
      </c>
      <c r="AL395" s="4">
        <v>9.9410600000000002E-2</v>
      </c>
      <c r="AM395" s="4">
        <v>971.17899999999997</v>
      </c>
      <c r="AO395" s="4">
        <v>7.8173700000000004</v>
      </c>
      <c r="AP395" s="4">
        <v>0.35258400000000001</v>
      </c>
      <c r="AQ395" s="4">
        <v>4855.88</v>
      </c>
      <c r="AS395" s="4">
        <v>7.8174900000000003</v>
      </c>
      <c r="AT395" s="4">
        <v>0.65894799999999998</v>
      </c>
      <c r="AU395" s="4">
        <v>9711.66</v>
      </c>
    </row>
    <row r="396" spans="1:47" x14ac:dyDescent="0.25">
      <c r="A396" s="4">
        <v>7.8750099999999996</v>
      </c>
      <c r="B396" s="5">
        <v>6.2731899999999997E-3</v>
      </c>
      <c r="C396" s="4">
        <v>50.006900000000002</v>
      </c>
      <c r="E396" s="4">
        <v>7.87493</v>
      </c>
      <c r="F396" s="5">
        <v>7.5447300000000004E-3</v>
      </c>
      <c r="G396" s="4">
        <v>100.01600000000001</v>
      </c>
      <c r="I396" s="4">
        <v>7.87514</v>
      </c>
      <c r="J396" s="5">
        <v>9.8001000000000008E-3</v>
      </c>
      <c r="K396" s="4">
        <v>500.10599999999999</v>
      </c>
      <c r="M396" s="4">
        <v>7.8750999999999998</v>
      </c>
      <c r="N396" s="4">
        <v>1.15719E-2</v>
      </c>
      <c r="O396" s="4">
        <v>1000.24</v>
      </c>
      <c r="Q396" s="4">
        <v>7.8750600000000004</v>
      </c>
      <c r="R396" s="4">
        <v>1.11757E-2</v>
      </c>
      <c r="S396" s="4">
        <v>5000.97</v>
      </c>
      <c r="U396" s="4">
        <v>7.8750600000000004</v>
      </c>
      <c r="V396" s="4">
        <v>1.11757E-2</v>
      </c>
      <c r="W396" s="4">
        <v>5000.97</v>
      </c>
      <c r="Y396" s="4">
        <v>7.8373799999999996</v>
      </c>
      <c r="Z396" s="4">
        <v>2.2015199999999999E-2</v>
      </c>
      <c r="AA396" s="4">
        <v>49.495899999999999</v>
      </c>
      <c r="AC396" s="4">
        <v>7.8372299999999999</v>
      </c>
      <c r="AD396" s="4">
        <v>2.4593899999999998E-2</v>
      </c>
      <c r="AE396" s="4">
        <v>98.991699999999994</v>
      </c>
      <c r="AG396" s="4">
        <v>7.8371899999999997</v>
      </c>
      <c r="AH396" s="4">
        <v>4.4263700000000003E-2</v>
      </c>
      <c r="AI396" s="4">
        <v>494.95499999999998</v>
      </c>
      <c r="AK396" s="4">
        <v>7.83744</v>
      </c>
      <c r="AL396" s="4">
        <v>6.8738099999999996E-2</v>
      </c>
      <c r="AM396" s="4">
        <v>989.92</v>
      </c>
      <c r="AO396" s="4">
        <v>7.8373900000000001</v>
      </c>
      <c r="AP396" s="4">
        <v>0.24587000000000001</v>
      </c>
      <c r="AQ396" s="4">
        <v>4949.59</v>
      </c>
      <c r="AS396" s="4">
        <v>7.83751</v>
      </c>
      <c r="AT396" s="4">
        <v>0.44920500000000002</v>
      </c>
      <c r="AU396" s="4">
        <v>9899.1200000000008</v>
      </c>
    </row>
    <row r="397" spans="1:47" x14ac:dyDescent="0.25">
      <c r="A397" s="4">
        <v>7.8950300000000002</v>
      </c>
      <c r="B397" s="5">
        <v>6.2338699999999999E-3</v>
      </c>
      <c r="C397" s="4">
        <v>49.987400000000001</v>
      </c>
      <c r="E397" s="4">
        <v>7.8949499999999997</v>
      </c>
      <c r="F397" s="5">
        <v>9.7261499999999994E-3</v>
      </c>
      <c r="G397" s="4">
        <v>99.973799999999997</v>
      </c>
      <c r="I397" s="4">
        <v>7.8951599999999997</v>
      </c>
      <c r="J397" s="5">
        <v>7.7224499999999996E-3</v>
      </c>
      <c r="K397" s="4">
        <v>499.86900000000003</v>
      </c>
      <c r="M397" s="4">
        <v>7.8951200000000004</v>
      </c>
      <c r="N397" s="5">
        <v>8.60964E-3</v>
      </c>
      <c r="O397" s="4">
        <v>999.75599999999997</v>
      </c>
      <c r="Q397" s="4">
        <v>7.8950800000000001</v>
      </c>
      <c r="R397" s="5">
        <v>2.35944E-3</v>
      </c>
      <c r="S397" s="4">
        <v>4998.76</v>
      </c>
      <c r="U397" s="4">
        <v>7.8950800000000001</v>
      </c>
      <c r="V397" s="5">
        <v>2.35944E-3</v>
      </c>
      <c r="W397" s="4">
        <v>4998.76</v>
      </c>
      <c r="Y397" s="4">
        <v>7.8574000000000002</v>
      </c>
      <c r="Z397" s="4">
        <v>1.79969E-2</v>
      </c>
      <c r="AA397" s="4">
        <v>49.940600000000003</v>
      </c>
      <c r="AC397" s="4">
        <v>7.8572499999999996</v>
      </c>
      <c r="AD397" s="4">
        <v>2.3344699999999999E-2</v>
      </c>
      <c r="AE397" s="4">
        <v>99.883099999999999</v>
      </c>
      <c r="AG397" s="4">
        <v>7.8572100000000002</v>
      </c>
      <c r="AH397" s="4">
        <v>3.4555299999999997E-2</v>
      </c>
      <c r="AI397" s="4">
        <v>499.411</v>
      </c>
      <c r="AK397" s="4">
        <v>7.8574599999999997</v>
      </c>
      <c r="AL397" s="4">
        <v>4.5322500000000002E-2</v>
      </c>
      <c r="AM397" s="4">
        <v>998.81299999999999</v>
      </c>
      <c r="AO397" s="4">
        <v>7.8574099999999998</v>
      </c>
      <c r="AP397" s="4">
        <v>0.131688</v>
      </c>
      <c r="AQ397" s="4">
        <v>4994.1099999999997</v>
      </c>
      <c r="AS397" s="4">
        <v>7.8575299999999997</v>
      </c>
      <c r="AT397" s="4">
        <v>0.238621</v>
      </c>
      <c r="AU397" s="4">
        <v>9988.25</v>
      </c>
    </row>
    <row r="398" spans="1:47" x14ac:dyDescent="0.25">
      <c r="A398" s="4">
        <v>7.9150499999999999</v>
      </c>
      <c r="B398" s="5">
        <v>9.0866899999999997E-3</v>
      </c>
      <c r="C398" s="4">
        <v>49.947600000000001</v>
      </c>
      <c r="E398" s="4">
        <v>7.9149700000000003</v>
      </c>
      <c r="F398" s="4">
        <v>1.1535800000000001E-2</v>
      </c>
      <c r="G398" s="4">
        <v>99.894300000000001</v>
      </c>
      <c r="I398" s="4">
        <v>7.9151800000000003</v>
      </c>
      <c r="J398" s="5">
        <v>7.6903099999999997E-3</v>
      </c>
      <c r="K398" s="4">
        <v>499.47500000000002</v>
      </c>
      <c r="M398" s="4">
        <v>7.9151400000000001</v>
      </c>
      <c r="N398" s="5">
        <v>5.1434899999999997E-3</v>
      </c>
      <c r="O398" s="4">
        <v>998.94600000000003</v>
      </c>
      <c r="Q398" s="4">
        <v>7.9150999999999998</v>
      </c>
      <c r="R398" s="5">
        <v>-4.3462099999999997E-3</v>
      </c>
      <c r="S398" s="4">
        <v>4994.8500000000004</v>
      </c>
      <c r="U398" s="4">
        <v>7.9150999999999998</v>
      </c>
      <c r="V398" s="5">
        <v>-4.3462099999999997E-3</v>
      </c>
      <c r="W398" s="4">
        <v>4994.8500000000004</v>
      </c>
      <c r="Y398" s="4">
        <v>7.8774199999999999</v>
      </c>
      <c r="Z398" s="4">
        <v>1.5807000000000002E-2</v>
      </c>
      <c r="AA398" s="4">
        <v>49.890700000000002</v>
      </c>
      <c r="AC398" s="4">
        <v>7.8772700000000002</v>
      </c>
      <c r="AD398" s="4">
        <v>2.0321800000000001E-2</v>
      </c>
      <c r="AE398" s="4">
        <v>99.780500000000004</v>
      </c>
      <c r="AG398" s="4">
        <v>7.87723</v>
      </c>
      <c r="AH398" s="4">
        <v>1.60035E-2</v>
      </c>
      <c r="AI398" s="4">
        <v>498.90899999999999</v>
      </c>
      <c r="AK398" s="4">
        <v>7.8774800000000003</v>
      </c>
      <c r="AL398" s="4">
        <v>1.50279E-2</v>
      </c>
      <c r="AM398" s="4">
        <v>997.80700000000002</v>
      </c>
      <c r="AO398" s="4">
        <v>7.8774300000000004</v>
      </c>
      <c r="AP398" s="5">
        <v>5.6568299999999998E-3</v>
      </c>
      <c r="AQ398" s="4">
        <v>4989.04</v>
      </c>
      <c r="AS398" s="4">
        <v>7.8775500000000003</v>
      </c>
      <c r="AT398" s="5">
        <v>4.9904399999999996E-3</v>
      </c>
      <c r="AU398" s="4">
        <v>9978.08</v>
      </c>
    </row>
    <row r="399" spans="1:47" x14ac:dyDescent="0.25">
      <c r="A399" s="4">
        <v>7.9350699999999996</v>
      </c>
      <c r="B399" s="5">
        <v>6.6012600000000003E-3</v>
      </c>
      <c r="C399" s="4">
        <v>49.887900000000002</v>
      </c>
      <c r="E399" s="4">
        <v>7.9352400000000003</v>
      </c>
      <c r="F399" s="4">
        <v>1.0134199999999999E-2</v>
      </c>
      <c r="G399" s="4">
        <v>99.772900000000007</v>
      </c>
      <c r="I399" s="4">
        <v>7.9352</v>
      </c>
      <c r="J399" s="5">
        <v>3.9875600000000002E-3</v>
      </c>
      <c r="K399" s="4">
        <v>498.88099999999997</v>
      </c>
      <c r="M399" s="4">
        <v>7.9351599999999998</v>
      </c>
      <c r="N399" s="5">
        <v>2.4100599999999999E-3</v>
      </c>
      <c r="O399" s="4">
        <v>997.75800000000004</v>
      </c>
      <c r="Q399" s="4">
        <v>7.9351200000000004</v>
      </c>
      <c r="R399" s="4">
        <v>-1.5106899999999999E-2</v>
      </c>
      <c r="S399" s="4">
        <v>4988.8100000000004</v>
      </c>
      <c r="U399" s="4">
        <v>7.9351200000000004</v>
      </c>
      <c r="V399" s="4">
        <v>-1.5106899999999999E-2</v>
      </c>
      <c r="W399" s="4">
        <v>4988.8100000000004</v>
      </c>
      <c r="Y399" s="4">
        <v>7.8969500000000004</v>
      </c>
      <c r="Z399" s="4">
        <v>1.32616E-2</v>
      </c>
      <c r="AA399" s="4">
        <v>49.344099999999997</v>
      </c>
      <c r="AC399" s="4">
        <v>7.8972899999999999</v>
      </c>
      <c r="AD399" s="4">
        <v>1.35944E-2</v>
      </c>
      <c r="AE399" s="4">
        <v>98.688000000000002</v>
      </c>
      <c r="AG399" s="4">
        <v>7.89724</v>
      </c>
      <c r="AH399" s="4">
        <v>-1.0132800000000001E-2</v>
      </c>
      <c r="AI399" s="4">
        <v>493.43700000000001</v>
      </c>
      <c r="AK399" s="4">
        <v>7.8970099999999999</v>
      </c>
      <c r="AL399" s="4">
        <v>-2.4776200000000002E-2</v>
      </c>
      <c r="AM399" s="4">
        <v>986.88300000000004</v>
      </c>
      <c r="AO399" s="4">
        <v>7.89696</v>
      </c>
      <c r="AP399" s="4">
        <v>-0.12762999999999999</v>
      </c>
      <c r="AQ399" s="4">
        <v>4934.43</v>
      </c>
      <c r="AS399" s="4">
        <v>7.8970799999999999</v>
      </c>
      <c r="AT399" s="4">
        <v>-0.246139</v>
      </c>
      <c r="AU399" s="4">
        <v>9868.8799999999992</v>
      </c>
    </row>
    <row r="400" spans="1:47" x14ac:dyDescent="0.25">
      <c r="A400" s="4">
        <v>7.9550900000000002</v>
      </c>
      <c r="B400" s="5">
        <v>5.0839800000000001E-3</v>
      </c>
      <c r="C400" s="4">
        <v>49.808300000000003</v>
      </c>
      <c r="E400" s="4">
        <v>7.95526</v>
      </c>
      <c r="F400" s="5">
        <v>8.1411899999999995E-3</v>
      </c>
      <c r="G400" s="4">
        <v>99.618899999999996</v>
      </c>
      <c r="I400" s="4">
        <v>7.9552199999999997</v>
      </c>
      <c r="J400" s="5">
        <v>5.7239200000000004E-3</v>
      </c>
      <c r="K400" s="4">
        <v>498.08199999999999</v>
      </c>
      <c r="M400" s="4">
        <v>7.9551800000000004</v>
      </c>
      <c r="N400" s="5">
        <v>-7.5636800000000004E-6</v>
      </c>
      <c r="O400" s="4">
        <v>996.15499999999997</v>
      </c>
      <c r="Q400" s="4">
        <v>7.9551400000000001</v>
      </c>
      <c r="R400" s="4">
        <v>-2.2703899999999999E-2</v>
      </c>
      <c r="S400" s="4">
        <v>4980.8</v>
      </c>
      <c r="U400" s="4">
        <v>7.9551400000000001</v>
      </c>
      <c r="V400" s="4">
        <v>-2.2703899999999999E-2</v>
      </c>
      <c r="W400" s="4">
        <v>4980.8</v>
      </c>
      <c r="Y400" s="4">
        <v>7.9169700000000001</v>
      </c>
      <c r="Z400" s="5">
        <v>5.3213499999999999E-3</v>
      </c>
      <c r="AA400" s="4">
        <v>48.307699999999997</v>
      </c>
      <c r="AC400" s="4">
        <v>7.9173099999999996</v>
      </c>
      <c r="AD400" s="4">
        <v>1.06359E-2</v>
      </c>
      <c r="AE400" s="4">
        <v>96.616</v>
      </c>
      <c r="AG400" s="4">
        <v>7.9172599999999997</v>
      </c>
      <c r="AH400" s="4">
        <v>-1.9376399999999998E-2</v>
      </c>
      <c r="AI400" s="4">
        <v>483.06900000000002</v>
      </c>
      <c r="AK400" s="4">
        <v>7.9170299999999996</v>
      </c>
      <c r="AL400" s="4">
        <v>-5.5738500000000003E-2</v>
      </c>
      <c r="AM400" s="4">
        <v>966.16499999999996</v>
      </c>
      <c r="AO400" s="4">
        <v>7.9169799999999997</v>
      </c>
      <c r="AP400" s="4">
        <v>-0.25728699999999999</v>
      </c>
      <c r="AQ400" s="4">
        <v>4830.78</v>
      </c>
      <c r="AS400" s="4">
        <v>7.9170999999999996</v>
      </c>
      <c r="AT400" s="4">
        <v>-0.46822999999999998</v>
      </c>
      <c r="AU400" s="4">
        <v>9661.59</v>
      </c>
    </row>
    <row r="401" spans="1:47" x14ac:dyDescent="0.25">
      <c r="A401" s="4">
        <v>7.9751099999999999</v>
      </c>
      <c r="B401" s="5">
        <v>6.8264700000000003E-3</v>
      </c>
      <c r="C401" s="4">
        <v>49.708300000000001</v>
      </c>
      <c r="E401" s="4">
        <v>7.9752700000000001</v>
      </c>
      <c r="F401" s="5">
        <v>9.1956199999999998E-3</v>
      </c>
      <c r="G401" s="4">
        <v>99.416600000000003</v>
      </c>
      <c r="I401" s="4">
        <v>7.9752400000000003</v>
      </c>
      <c r="J401" s="5">
        <v>6.29738E-3</v>
      </c>
      <c r="K401" s="4">
        <v>497.08100000000002</v>
      </c>
      <c r="M401" s="4">
        <v>7.9752000000000001</v>
      </c>
      <c r="N401" s="5">
        <v>-1.69151E-3</v>
      </c>
      <c r="O401" s="4">
        <v>994.16300000000001</v>
      </c>
      <c r="Q401" s="4">
        <v>7.9751599999999998</v>
      </c>
      <c r="R401" s="4">
        <v>-3.26889E-2</v>
      </c>
      <c r="S401" s="4">
        <v>4970.82</v>
      </c>
      <c r="U401" s="4">
        <v>7.9751599999999998</v>
      </c>
      <c r="V401" s="4">
        <v>-3.26889E-2</v>
      </c>
      <c r="W401" s="4">
        <v>4970.82</v>
      </c>
      <c r="Y401" s="4">
        <v>7.9369899999999998</v>
      </c>
      <c r="Z401" s="5">
        <v>4.7758399999999999E-3</v>
      </c>
      <c r="AA401" s="4">
        <v>46.790700000000001</v>
      </c>
      <c r="AC401" s="4">
        <v>7.9373300000000002</v>
      </c>
      <c r="AD401" s="5">
        <v>2.6543600000000001E-3</v>
      </c>
      <c r="AE401" s="4">
        <v>93.582499999999996</v>
      </c>
      <c r="AG401" s="4">
        <v>7.9372800000000003</v>
      </c>
      <c r="AH401" s="4">
        <v>-3.78041E-2</v>
      </c>
      <c r="AI401" s="4">
        <v>467.89800000000002</v>
      </c>
      <c r="AK401" s="4">
        <v>7.9370500000000002</v>
      </c>
      <c r="AL401" s="4">
        <v>-8.6881700000000006E-2</v>
      </c>
      <c r="AM401" s="4">
        <v>935.83</v>
      </c>
      <c r="AO401" s="4">
        <v>7.9370000000000003</v>
      </c>
      <c r="AP401" s="4">
        <v>-0.37237399999999998</v>
      </c>
      <c r="AQ401" s="4">
        <v>4679.16</v>
      </c>
      <c r="AS401" s="4">
        <v>7.9371200000000002</v>
      </c>
      <c r="AT401" s="4">
        <v>-0.65268999999999999</v>
      </c>
      <c r="AU401" s="4">
        <v>9358.2800000000007</v>
      </c>
    </row>
    <row r="402" spans="1:47" x14ac:dyDescent="0.25">
      <c r="A402" s="4">
        <v>7.9951299999999996</v>
      </c>
      <c r="B402" s="5">
        <v>3.3161900000000001E-3</v>
      </c>
      <c r="C402" s="4">
        <v>49.5871</v>
      </c>
      <c r="E402" s="4">
        <v>7.99505</v>
      </c>
      <c r="F402" s="5">
        <v>6.88742E-3</v>
      </c>
      <c r="G402" s="4">
        <v>99.176900000000003</v>
      </c>
      <c r="I402" s="4">
        <v>7.99526</v>
      </c>
      <c r="J402" s="5">
        <v>2.6374200000000002E-4</v>
      </c>
      <c r="K402" s="4">
        <v>495.88</v>
      </c>
      <c r="M402" s="4">
        <v>7.9952199999999998</v>
      </c>
      <c r="N402" s="5">
        <v>-5.49819E-3</v>
      </c>
      <c r="O402" s="4">
        <v>991.75199999999995</v>
      </c>
      <c r="Q402" s="4">
        <v>7.9951800000000004</v>
      </c>
      <c r="R402" s="4">
        <v>-4.6598599999999997E-2</v>
      </c>
      <c r="S402" s="4">
        <v>4958.7700000000004</v>
      </c>
      <c r="U402" s="4">
        <v>7.9951800000000004</v>
      </c>
      <c r="V402" s="4">
        <v>-4.6598599999999997E-2</v>
      </c>
      <c r="W402" s="4">
        <v>4958.7700000000004</v>
      </c>
      <c r="Y402" s="4">
        <v>7.9570100000000004</v>
      </c>
      <c r="Z402" s="5">
        <v>5.2220499999999998E-3</v>
      </c>
      <c r="AA402" s="4">
        <v>44.810600000000001</v>
      </c>
      <c r="AC402" s="4">
        <v>7.9568599999999998</v>
      </c>
      <c r="AD402" s="5">
        <v>-7.4653499999999999E-3</v>
      </c>
      <c r="AE402" s="4">
        <v>89.618399999999994</v>
      </c>
      <c r="AG402" s="4">
        <v>7.9568199999999996</v>
      </c>
      <c r="AH402" s="4">
        <v>-6.22756E-2</v>
      </c>
      <c r="AI402" s="4">
        <v>448.09699999999998</v>
      </c>
      <c r="AK402" s="4">
        <v>7.9570699999999999</v>
      </c>
      <c r="AL402" s="4">
        <v>-0.12118900000000001</v>
      </c>
      <c r="AM402" s="4">
        <v>896.20899999999995</v>
      </c>
      <c r="AO402" s="4">
        <v>7.95702</v>
      </c>
      <c r="AP402" s="4">
        <v>-0.46601199999999998</v>
      </c>
      <c r="AQ402" s="4">
        <v>4481.0600000000004</v>
      </c>
      <c r="AS402" s="4">
        <v>7.9571399999999999</v>
      </c>
      <c r="AT402" s="4">
        <v>-0.84594800000000003</v>
      </c>
      <c r="AU402" s="4">
        <v>8962.11</v>
      </c>
    </row>
    <row r="403" spans="1:47" x14ac:dyDescent="0.25">
      <c r="A403" s="4">
        <v>8.0151500000000002</v>
      </c>
      <c r="B403" s="5">
        <v>7.0153799999999999E-3</v>
      </c>
      <c r="C403" s="4">
        <v>49.448</v>
      </c>
      <c r="E403" s="4">
        <v>8.0150699999999997</v>
      </c>
      <c r="F403" s="5">
        <v>6.68178E-3</v>
      </c>
      <c r="G403" s="4">
        <v>98.897499999999994</v>
      </c>
      <c r="I403" s="4">
        <v>8.0152699999999992</v>
      </c>
      <c r="J403" s="5">
        <v>-5.85584E-4</v>
      </c>
      <c r="K403" s="4">
        <v>494.48599999999999</v>
      </c>
      <c r="M403" s="4">
        <v>8.0152400000000004</v>
      </c>
      <c r="N403" s="5">
        <v>-3.61685E-3</v>
      </c>
      <c r="O403" s="4">
        <v>988.97400000000005</v>
      </c>
      <c r="Q403" s="4">
        <v>8.0152000000000001</v>
      </c>
      <c r="R403" s="4">
        <v>-5.1853400000000001E-2</v>
      </c>
      <c r="S403" s="4">
        <v>4944.8599999999997</v>
      </c>
      <c r="U403" s="4">
        <v>8.0152000000000001</v>
      </c>
      <c r="V403" s="4">
        <v>-5.1853400000000001E-2</v>
      </c>
      <c r="W403" s="4">
        <v>4944.8599999999997</v>
      </c>
      <c r="Y403" s="4">
        <v>7.9770300000000001</v>
      </c>
      <c r="Z403" s="5">
        <v>-1.02063E-3</v>
      </c>
      <c r="AA403" s="4">
        <v>42.385599999999997</v>
      </c>
      <c r="AC403" s="4">
        <v>7.9768800000000004</v>
      </c>
      <c r="AD403" s="5">
        <v>-5.20873E-3</v>
      </c>
      <c r="AE403" s="4">
        <v>84.773399999999995</v>
      </c>
      <c r="AG403" s="4">
        <v>7.9768299999999996</v>
      </c>
      <c r="AH403" s="4">
        <v>-7.4894500000000003E-2</v>
      </c>
      <c r="AI403" s="4">
        <v>423.83800000000002</v>
      </c>
      <c r="AK403" s="4">
        <v>7.9770899999999996</v>
      </c>
      <c r="AL403" s="4">
        <v>-0.147786</v>
      </c>
      <c r="AM403" s="4">
        <v>847.67700000000002</v>
      </c>
      <c r="AO403" s="4">
        <v>7.9770399999999997</v>
      </c>
      <c r="AP403" s="4">
        <v>-0.55244300000000002</v>
      </c>
      <c r="AQ403" s="4">
        <v>4238.37</v>
      </c>
      <c r="AS403" s="4">
        <v>7.97715</v>
      </c>
      <c r="AT403" s="4">
        <v>-1.0327</v>
      </c>
      <c r="AU403" s="4">
        <v>8476.82</v>
      </c>
    </row>
    <row r="404" spans="1:47" x14ac:dyDescent="0.25">
      <c r="A404" s="4">
        <v>8.0354100000000006</v>
      </c>
      <c r="B404" s="5">
        <v>6.90714E-3</v>
      </c>
      <c r="C404" s="4">
        <v>49.288499999999999</v>
      </c>
      <c r="E404" s="4">
        <v>8.0353300000000001</v>
      </c>
      <c r="F404" s="5">
        <v>8.4946099999999997E-3</v>
      </c>
      <c r="G404" s="4">
        <v>98.578299999999999</v>
      </c>
      <c r="I404" s="4">
        <v>8.0352899999999998</v>
      </c>
      <c r="J404" s="5">
        <v>1.33792E-3</v>
      </c>
      <c r="K404" s="4">
        <v>492.89100000000002</v>
      </c>
      <c r="M404" s="4">
        <v>8.0352599999999992</v>
      </c>
      <c r="N404" s="5">
        <v>-9.6529100000000007E-3</v>
      </c>
      <c r="O404" s="4">
        <v>985.79399999999998</v>
      </c>
      <c r="Q404" s="4">
        <v>8.0352200000000007</v>
      </c>
      <c r="R404" s="4">
        <v>-6.1967099999999997E-2</v>
      </c>
      <c r="S404" s="4">
        <v>4928.87</v>
      </c>
      <c r="U404" s="4">
        <v>8.0352200000000007</v>
      </c>
      <c r="V404" s="4">
        <v>-6.1967099999999997E-2</v>
      </c>
      <c r="W404" s="4">
        <v>4928.87</v>
      </c>
      <c r="Y404" s="4">
        <v>7.9970499999999998</v>
      </c>
      <c r="Z404" s="5">
        <v>-1.7164999999999999E-3</v>
      </c>
      <c r="AA404" s="4">
        <v>39.537199999999999</v>
      </c>
      <c r="AC404" s="4">
        <v>7.9969000000000001</v>
      </c>
      <c r="AD404" s="4">
        <v>-1.28869E-2</v>
      </c>
      <c r="AE404" s="4">
        <v>79.069400000000002</v>
      </c>
      <c r="AG404" s="4">
        <v>7.9968500000000002</v>
      </c>
      <c r="AH404" s="4">
        <v>-9.2010099999999997E-2</v>
      </c>
      <c r="AI404" s="4">
        <v>395.36399999999998</v>
      </c>
      <c r="AK404" s="4">
        <v>7.9971100000000002</v>
      </c>
      <c r="AL404" s="4">
        <v>-0.17682500000000001</v>
      </c>
      <c r="AM404" s="4">
        <v>790.73599999999999</v>
      </c>
      <c r="AO404" s="4">
        <v>7.9970600000000003</v>
      </c>
      <c r="AP404" s="4">
        <v>-0.63650799999999996</v>
      </c>
      <c r="AQ404" s="4">
        <v>3953.69</v>
      </c>
      <c r="AS404" s="4">
        <v>7.9971699999999997</v>
      </c>
      <c r="AT404" s="4">
        <v>-1.20217</v>
      </c>
      <c r="AU404" s="4">
        <v>7907.35</v>
      </c>
    </row>
    <row r="405" spans="1:47" x14ac:dyDescent="0.25">
      <c r="A405" s="4">
        <v>8.0554299999999994</v>
      </c>
      <c r="B405" s="5">
        <v>3.3022500000000001E-3</v>
      </c>
      <c r="C405" s="4">
        <v>49.108600000000003</v>
      </c>
      <c r="E405" s="4">
        <v>8.0553500000000007</v>
      </c>
      <c r="F405" s="5">
        <v>6.5597199999999998E-3</v>
      </c>
      <c r="G405" s="4">
        <v>98.217399999999998</v>
      </c>
      <c r="I405" s="4">
        <v>8.0553100000000004</v>
      </c>
      <c r="J405" s="5">
        <v>-2.2719400000000001E-3</v>
      </c>
      <c r="K405" s="4">
        <v>491.09199999999998</v>
      </c>
      <c r="M405" s="4">
        <v>8.0552700000000002</v>
      </c>
      <c r="N405" s="4">
        <v>-1.5081199999999999E-2</v>
      </c>
      <c r="O405" s="4">
        <v>982.18700000000001</v>
      </c>
      <c r="Q405" s="4">
        <v>8.0552399999999995</v>
      </c>
      <c r="R405" s="4">
        <v>-7.26744E-2</v>
      </c>
      <c r="S405" s="4">
        <v>4910.91</v>
      </c>
      <c r="U405" s="4">
        <v>8.0552399999999995</v>
      </c>
      <c r="V405" s="4">
        <v>-7.26744E-2</v>
      </c>
      <c r="W405" s="4">
        <v>4910.91</v>
      </c>
      <c r="Y405" s="4">
        <v>8.0170700000000004</v>
      </c>
      <c r="Z405" s="5">
        <v>-8.9889099999999993E-3</v>
      </c>
      <c r="AA405" s="4">
        <v>36.294199999999996</v>
      </c>
      <c r="AC405" s="4">
        <v>8.0169200000000007</v>
      </c>
      <c r="AD405" s="4">
        <v>-2.1763899999999999E-2</v>
      </c>
      <c r="AE405" s="4">
        <v>72.592200000000005</v>
      </c>
      <c r="AG405" s="4">
        <v>8.0168700000000008</v>
      </c>
      <c r="AH405" s="4">
        <v>-0.10895000000000001</v>
      </c>
      <c r="AI405" s="4">
        <v>362.97</v>
      </c>
      <c r="AK405" s="4">
        <v>8.0166400000000007</v>
      </c>
      <c r="AL405" s="4">
        <v>-0.198073</v>
      </c>
      <c r="AM405" s="4">
        <v>725.93799999999999</v>
      </c>
      <c r="AO405" s="4">
        <v>8.0165900000000008</v>
      </c>
      <c r="AP405" s="4">
        <v>-0.718723</v>
      </c>
      <c r="AQ405" s="4">
        <v>3629.62</v>
      </c>
      <c r="AS405" s="4">
        <v>8.0167099999999998</v>
      </c>
      <c r="AT405" s="4">
        <v>-1.3619699999999999</v>
      </c>
      <c r="AU405" s="4">
        <v>7259.35</v>
      </c>
    </row>
    <row r="406" spans="1:47" x14ac:dyDescent="0.25">
      <c r="A406" s="4">
        <v>8.07545</v>
      </c>
      <c r="B406" s="5">
        <v>3.7783500000000002E-3</v>
      </c>
      <c r="C406" s="4">
        <v>48.910299999999999</v>
      </c>
      <c r="E406" s="4">
        <v>8.0753699999999995</v>
      </c>
      <c r="F406" s="5">
        <v>5.7935800000000004E-3</v>
      </c>
      <c r="G406" s="4">
        <v>97.821200000000005</v>
      </c>
      <c r="I406" s="4">
        <v>8.0753299999999992</v>
      </c>
      <c r="J406" s="5">
        <v>-8.4571999999999998E-3</v>
      </c>
      <c r="K406" s="4">
        <v>489.09399999999999</v>
      </c>
      <c r="M406" s="4">
        <v>8.0752900000000007</v>
      </c>
      <c r="N406" s="4">
        <v>-1.1842699999999999E-2</v>
      </c>
      <c r="O406" s="4">
        <v>978.20500000000004</v>
      </c>
      <c r="Q406" s="4">
        <v>8.0752600000000001</v>
      </c>
      <c r="R406" s="4">
        <v>-8.3552899999999999E-2</v>
      </c>
      <c r="S406" s="4">
        <v>4890.99</v>
      </c>
      <c r="U406" s="4">
        <v>8.0752600000000001</v>
      </c>
      <c r="V406" s="4">
        <v>-8.3552899999999999E-2</v>
      </c>
      <c r="W406" s="4">
        <v>4890.99</v>
      </c>
      <c r="Y406" s="4">
        <v>8.0366</v>
      </c>
      <c r="Z406" s="4">
        <v>-1.0561900000000001E-2</v>
      </c>
      <c r="AA406" s="4">
        <v>32.698700000000002</v>
      </c>
      <c r="AC406" s="4">
        <v>8.0369399999999995</v>
      </c>
      <c r="AD406" s="4">
        <v>-2.0447900000000001E-2</v>
      </c>
      <c r="AE406" s="4">
        <v>65.400099999999995</v>
      </c>
      <c r="AG406" s="4">
        <v>8.0368899999999996</v>
      </c>
      <c r="AH406" s="4">
        <v>-0.116606</v>
      </c>
      <c r="AI406" s="4">
        <v>326.96100000000001</v>
      </c>
      <c r="AK406" s="4">
        <v>8.0366599999999995</v>
      </c>
      <c r="AL406" s="4">
        <v>-0.21063499999999999</v>
      </c>
      <c r="AM406" s="4">
        <v>653.93299999999999</v>
      </c>
      <c r="AO406" s="4">
        <v>8.0366099999999996</v>
      </c>
      <c r="AP406" s="4">
        <v>-0.79914399999999997</v>
      </c>
      <c r="AQ406" s="4">
        <v>3269.65</v>
      </c>
      <c r="AS406" s="4">
        <v>8.0367300000000004</v>
      </c>
      <c r="AT406" s="4">
        <v>-1.4980800000000001</v>
      </c>
      <c r="AU406" s="4">
        <v>6539.29</v>
      </c>
    </row>
    <row r="407" spans="1:47" x14ac:dyDescent="0.25">
      <c r="A407" s="4">
        <v>8.0952199999999994</v>
      </c>
      <c r="B407" s="5">
        <v>6.7012599999999997E-3</v>
      </c>
      <c r="C407" s="4">
        <v>48.691600000000001</v>
      </c>
      <c r="E407" s="4">
        <v>8.0953900000000001</v>
      </c>
      <c r="F407" s="5">
        <v>6.6189200000000004E-3</v>
      </c>
      <c r="G407" s="4">
        <v>97.383499999999998</v>
      </c>
      <c r="I407" s="4">
        <v>8.0953499999999998</v>
      </c>
      <c r="J407" s="5">
        <v>-4.5484200000000001E-3</v>
      </c>
      <c r="K407" s="4">
        <v>486.91800000000001</v>
      </c>
      <c r="M407" s="4">
        <v>8.0953099999999996</v>
      </c>
      <c r="N407" s="4">
        <v>-1.77152E-2</v>
      </c>
      <c r="O407" s="4">
        <v>973.80499999999995</v>
      </c>
      <c r="Q407" s="4">
        <v>8.0952699999999993</v>
      </c>
      <c r="R407" s="4">
        <v>-8.8222700000000001E-2</v>
      </c>
      <c r="S407" s="4">
        <v>4869.16</v>
      </c>
      <c r="U407" s="4">
        <v>8.0952699999999993</v>
      </c>
      <c r="V407" s="4">
        <v>-8.8222700000000001E-2</v>
      </c>
      <c r="W407" s="4">
        <v>4869.16</v>
      </c>
      <c r="Y407" s="4">
        <v>8.0566200000000006</v>
      </c>
      <c r="Z407" s="5">
        <v>-7.9707800000000002E-3</v>
      </c>
      <c r="AA407" s="4">
        <v>28.769500000000001</v>
      </c>
      <c r="AC407" s="4">
        <v>8.0569600000000001</v>
      </c>
      <c r="AD407" s="4">
        <v>-2.89827E-2</v>
      </c>
      <c r="AE407" s="4">
        <v>57.540300000000002</v>
      </c>
      <c r="AG407" s="4">
        <v>8.0569100000000002</v>
      </c>
      <c r="AH407" s="4">
        <v>-0.12864700000000001</v>
      </c>
      <c r="AI407" s="4">
        <v>287.71100000000001</v>
      </c>
      <c r="AK407" s="4">
        <v>8.0566800000000001</v>
      </c>
      <c r="AL407" s="4">
        <v>-0.22958600000000001</v>
      </c>
      <c r="AM407" s="4">
        <v>575.42200000000003</v>
      </c>
      <c r="AO407" s="4">
        <v>8.0566300000000002</v>
      </c>
      <c r="AP407" s="4">
        <v>-0.86943800000000004</v>
      </c>
      <c r="AQ407" s="4">
        <v>2877.08</v>
      </c>
      <c r="AS407" s="4">
        <v>8.0567399999999996</v>
      </c>
      <c r="AT407" s="4">
        <v>-1.6184799999999999</v>
      </c>
      <c r="AU407" s="4">
        <v>5754.2</v>
      </c>
    </row>
    <row r="408" spans="1:47" x14ac:dyDescent="0.25">
      <c r="A408" s="4">
        <v>8.1154899999999994</v>
      </c>
      <c r="B408" s="5">
        <v>5.6759100000000002E-3</v>
      </c>
      <c r="C408" s="4">
        <v>48.453299999999999</v>
      </c>
      <c r="E408" s="4">
        <v>8.1154100000000007</v>
      </c>
      <c r="F408" s="5">
        <v>6.54771E-3</v>
      </c>
      <c r="G408" s="4">
        <v>96.905500000000004</v>
      </c>
      <c r="I408" s="4">
        <v>8.1153700000000004</v>
      </c>
      <c r="J408" s="5">
        <v>-4.5184500000000002E-3</v>
      </c>
      <c r="K408" s="4">
        <v>484.53800000000001</v>
      </c>
      <c r="M408" s="4">
        <v>8.1153300000000002</v>
      </c>
      <c r="N408" s="4">
        <v>-2.45849E-2</v>
      </c>
      <c r="O408" s="4">
        <v>969.06299999999999</v>
      </c>
      <c r="Q408" s="4">
        <v>8.1152899999999999</v>
      </c>
      <c r="R408" s="4">
        <v>-9.6444199999999994E-2</v>
      </c>
      <c r="S408" s="4">
        <v>4845.38</v>
      </c>
      <c r="U408" s="4">
        <v>8.1152899999999999</v>
      </c>
      <c r="V408" s="4">
        <v>-9.6444199999999994E-2</v>
      </c>
      <c r="W408" s="4">
        <v>4845.38</v>
      </c>
      <c r="Y408" s="4">
        <v>8.0766399999999994</v>
      </c>
      <c r="Z408" s="4">
        <v>-1.6737200000000001E-2</v>
      </c>
      <c r="AA408" s="4">
        <v>24.558299999999999</v>
      </c>
      <c r="AC408" s="4">
        <v>8.0764899999999997</v>
      </c>
      <c r="AD408" s="4">
        <v>-3.3913800000000001E-2</v>
      </c>
      <c r="AE408" s="4">
        <v>49.114899999999999</v>
      </c>
      <c r="AG408" s="4">
        <v>8.0764399999999998</v>
      </c>
      <c r="AH408" s="4">
        <v>-0.14036899999999999</v>
      </c>
      <c r="AI408" s="4">
        <v>245.6</v>
      </c>
      <c r="AK408" s="4">
        <v>8.0767000000000007</v>
      </c>
      <c r="AL408" s="4">
        <v>-0.24102299999999999</v>
      </c>
      <c r="AM408" s="4">
        <v>491.19099999999997</v>
      </c>
      <c r="AO408" s="4">
        <v>8.0766500000000008</v>
      </c>
      <c r="AP408" s="4">
        <v>-0.91926099999999999</v>
      </c>
      <c r="AQ408" s="4">
        <v>2456</v>
      </c>
      <c r="AS408" s="4">
        <v>8.0767600000000002</v>
      </c>
      <c r="AT408" s="4">
        <v>-1.73322</v>
      </c>
      <c r="AU408" s="4">
        <v>4911.87</v>
      </c>
    </row>
    <row r="409" spans="1:47" x14ac:dyDescent="0.25">
      <c r="A409" s="4">
        <v>8.13551</v>
      </c>
      <c r="B409" s="5">
        <v>2.42319E-3</v>
      </c>
      <c r="C409" s="4">
        <v>48.195300000000003</v>
      </c>
      <c r="E409" s="4">
        <v>8.1354299999999995</v>
      </c>
      <c r="F409" s="5">
        <v>5.9449400000000001E-3</v>
      </c>
      <c r="G409" s="4">
        <v>96.390900000000002</v>
      </c>
      <c r="I409" s="4">
        <v>8.1353899999999992</v>
      </c>
      <c r="J409" s="5">
        <v>-9.7119000000000007E-3</v>
      </c>
      <c r="K409" s="4">
        <v>481.94799999999998</v>
      </c>
      <c r="M409" s="4">
        <v>8.1353500000000007</v>
      </c>
      <c r="N409" s="4">
        <v>-2.0278500000000001E-2</v>
      </c>
      <c r="O409" s="4">
        <v>963.91099999999994</v>
      </c>
      <c r="Q409" s="4">
        <v>8.1353100000000005</v>
      </c>
      <c r="R409" s="4">
        <v>-0.106862</v>
      </c>
      <c r="S409" s="4">
        <v>4819.53</v>
      </c>
      <c r="U409" s="4">
        <v>8.1353100000000005</v>
      </c>
      <c r="V409" s="4">
        <v>-0.106862</v>
      </c>
      <c r="W409" s="4">
        <v>4819.53</v>
      </c>
      <c r="Y409" s="4">
        <v>8.09666</v>
      </c>
      <c r="Z409" s="4">
        <v>-2.2125300000000001E-2</v>
      </c>
      <c r="AA409" s="4">
        <v>20.108799999999999</v>
      </c>
      <c r="AC409" s="4">
        <v>8.0965100000000003</v>
      </c>
      <c r="AD409" s="4">
        <v>-3.18074E-2</v>
      </c>
      <c r="AE409" s="4">
        <v>40.206899999999997</v>
      </c>
      <c r="AG409" s="4">
        <v>8.0964600000000004</v>
      </c>
      <c r="AH409" s="4">
        <v>-0.14313999999999999</v>
      </c>
      <c r="AI409" s="4">
        <v>201.04599999999999</v>
      </c>
      <c r="AK409" s="4">
        <v>8.0967199999999995</v>
      </c>
      <c r="AL409" s="4">
        <v>-0.249949</v>
      </c>
      <c r="AM409" s="4">
        <v>402.09199999999998</v>
      </c>
      <c r="AO409" s="4">
        <v>8.0966699999999996</v>
      </c>
      <c r="AP409" s="4">
        <v>-0.96776499999999999</v>
      </c>
      <c r="AQ409" s="4">
        <v>2010.43</v>
      </c>
      <c r="AS409" s="4">
        <v>8.0967800000000008</v>
      </c>
      <c r="AT409" s="4">
        <v>-1.82378</v>
      </c>
      <c r="AU409" s="4">
        <v>4020.88</v>
      </c>
    </row>
    <row r="410" spans="1:47" x14ac:dyDescent="0.25">
      <c r="A410" s="4">
        <v>8.1555300000000006</v>
      </c>
      <c r="B410" s="5">
        <v>4.0416000000000002E-3</v>
      </c>
      <c r="C410" s="4">
        <v>47.917900000000003</v>
      </c>
      <c r="E410" s="4">
        <v>8.1554500000000001</v>
      </c>
      <c r="F410" s="5">
        <v>4.2876600000000004E-3</v>
      </c>
      <c r="G410" s="4">
        <v>95.835400000000007</v>
      </c>
      <c r="I410" s="4">
        <v>8.1554099999999998</v>
      </c>
      <c r="J410" s="4">
        <v>-1.0255E-2</v>
      </c>
      <c r="K410" s="4">
        <v>479.17599999999999</v>
      </c>
      <c r="M410" s="4">
        <v>8.1553699999999996</v>
      </c>
      <c r="N410" s="4">
        <v>-2.2901700000000001E-2</v>
      </c>
      <c r="O410" s="4">
        <v>958.38499999999999</v>
      </c>
      <c r="Q410" s="4">
        <v>8.1553299999999993</v>
      </c>
      <c r="R410" s="4">
        <v>-0.10882799999999999</v>
      </c>
      <c r="S410" s="4">
        <v>4791.79</v>
      </c>
      <c r="U410" s="4">
        <v>8.1553299999999993</v>
      </c>
      <c r="V410" s="4">
        <v>-0.10882799999999999</v>
      </c>
      <c r="W410" s="4">
        <v>4791.79</v>
      </c>
      <c r="Y410" s="4">
        <v>8.1166800000000006</v>
      </c>
      <c r="Z410" s="4">
        <v>-1.7782300000000001E-2</v>
      </c>
      <c r="AA410" s="4">
        <v>15.4444</v>
      </c>
      <c r="AC410" s="4">
        <v>8.1165299999999991</v>
      </c>
      <c r="AD410" s="4">
        <v>-3.8261499999999997E-2</v>
      </c>
      <c r="AE410" s="4">
        <v>30.896899999999999</v>
      </c>
      <c r="AG410" s="4">
        <v>8.1164799999999993</v>
      </c>
      <c r="AH410" s="4">
        <v>-0.14727399999999999</v>
      </c>
      <c r="AI410" s="4">
        <v>154.499</v>
      </c>
      <c r="AK410" s="4">
        <v>8.1167400000000001</v>
      </c>
      <c r="AL410" s="4">
        <v>-0.26312099999999999</v>
      </c>
      <c r="AM410" s="4">
        <v>308.99200000000002</v>
      </c>
      <c r="AO410" s="4">
        <v>8.1166900000000002</v>
      </c>
      <c r="AP410" s="4">
        <v>-1.00505</v>
      </c>
      <c r="AQ410" s="4">
        <v>1544.94</v>
      </c>
      <c r="AS410" s="4">
        <v>8.1167999999999996</v>
      </c>
      <c r="AT410" s="4">
        <v>-1.90567</v>
      </c>
      <c r="AU410" s="4">
        <v>3089.89</v>
      </c>
    </row>
    <row r="411" spans="1:47" x14ac:dyDescent="0.25">
      <c r="A411" s="4">
        <v>8.1755499999999994</v>
      </c>
      <c r="B411" s="5">
        <v>2.5460399999999998E-3</v>
      </c>
      <c r="C411" s="4">
        <v>47.621600000000001</v>
      </c>
      <c r="E411" s="4">
        <v>8.1754700000000007</v>
      </c>
      <c r="F411" s="5">
        <v>-5.8254899999999997E-5</v>
      </c>
      <c r="G411" s="4">
        <v>95.242800000000003</v>
      </c>
      <c r="I411" s="4">
        <v>8.1754300000000004</v>
      </c>
      <c r="J411" s="4">
        <v>-1.1688799999999999E-2</v>
      </c>
      <c r="K411" s="4">
        <v>476.21300000000002</v>
      </c>
      <c r="M411" s="4">
        <v>8.1753900000000002</v>
      </c>
      <c r="N411" s="4">
        <v>-3.4690600000000002E-2</v>
      </c>
      <c r="O411" s="4">
        <v>952.42</v>
      </c>
      <c r="Q411" s="4">
        <v>8.1753499999999999</v>
      </c>
      <c r="R411" s="4">
        <v>-0.119937</v>
      </c>
      <c r="S411" s="4">
        <v>4762.18</v>
      </c>
      <c r="U411" s="4">
        <v>8.1753499999999999</v>
      </c>
      <c r="V411" s="4">
        <v>-0.119937</v>
      </c>
      <c r="W411" s="4">
        <v>4762.18</v>
      </c>
      <c r="Y411" s="4">
        <v>8.1366999999999994</v>
      </c>
      <c r="Z411" s="4">
        <v>-2.0785999999999999E-2</v>
      </c>
      <c r="AA411" s="4">
        <v>10.6469</v>
      </c>
      <c r="AC411" s="4">
        <v>8.1365499999999997</v>
      </c>
      <c r="AD411" s="4">
        <v>-4.5103600000000001E-2</v>
      </c>
      <c r="AE411" s="4">
        <v>21.284600000000001</v>
      </c>
      <c r="AG411" s="4">
        <v>8.1364999999999998</v>
      </c>
      <c r="AH411" s="4">
        <v>-0.15315899999999999</v>
      </c>
      <c r="AI411" s="4">
        <v>106.41200000000001</v>
      </c>
      <c r="AK411" s="4">
        <v>8.1362699999999997</v>
      </c>
      <c r="AL411" s="4">
        <v>-0.26677200000000001</v>
      </c>
      <c r="AM411" s="4">
        <v>212.82499999999999</v>
      </c>
      <c r="AO411" s="4">
        <v>8.1367100000000008</v>
      </c>
      <c r="AP411" s="4">
        <v>-1.03254</v>
      </c>
      <c r="AQ411" s="4">
        <v>1064.1400000000001</v>
      </c>
      <c r="AS411" s="4">
        <v>8.1363299999999992</v>
      </c>
      <c r="AT411" s="4">
        <v>-1.9678800000000001</v>
      </c>
      <c r="AU411" s="4">
        <v>2128.27</v>
      </c>
    </row>
    <row r="412" spans="1:47" x14ac:dyDescent="0.25">
      <c r="A412" s="4">
        <v>8.19557</v>
      </c>
      <c r="B412" s="5">
        <v>3.0347099999999999E-3</v>
      </c>
      <c r="C412" s="4">
        <v>47.305999999999997</v>
      </c>
      <c r="E412" s="4">
        <v>8.1957299999999993</v>
      </c>
      <c r="F412" s="5">
        <v>3.1250399999999999E-3</v>
      </c>
      <c r="G412" s="4">
        <v>94.611500000000007</v>
      </c>
      <c r="I412" s="4">
        <v>8.1954499999999992</v>
      </c>
      <c r="J412" s="4">
        <v>-1.4459700000000001E-2</v>
      </c>
      <c r="K412" s="4">
        <v>473.07299999999998</v>
      </c>
      <c r="M412" s="4">
        <v>8.1959</v>
      </c>
      <c r="N412" s="4">
        <v>-2.4901900000000001E-2</v>
      </c>
      <c r="O412" s="4">
        <v>946.13099999999997</v>
      </c>
      <c r="Q412" s="4">
        <v>8.1958599999999997</v>
      </c>
      <c r="R412" s="4">
        <v>-0.124399</v>
      </c>
      <c r="S412" s="4">
        <v>4730.63</v>
      </c>
      <c r="U412" s="4">
        <v>8.1958599999999997</v>
      </c>
      <c r="V412" s="4">
        <v>-0.124399</v>
      </c>
      <c r="W412" s="4">
        <v>4730.63</v>
      </c>
      <c r="Y412" s="4">
        <v>8.15672</v>
      </c>
      <c r="Z412" s="4">
        <v>-3.0148899999999999E-2</v>
      </c>
      <c r="AA412" s="4">
        <v>5.72119</v>
      </c>
      <c r="AC412" s="4">
        <v>8.1565700000000003</v>
      </c>
      <c r="AD412" s="4">
        <v>-4.0109699999999998E-2</v>
      </c>
      <c r="AE412" s="4">
        <v>11.4528</v>
      </c>
      <c r="AG412" s="4">
        <v>8.1565200000000004</v>
      </c>
      <c r="AH412" s="4">
        <v>-0.15771399999999999</v>
      </c>
      <c r="AI412" s="4">
        <v>57.2714</v>
      </c>
      <c r="AK412" s="4">
        <v>8.1562900000000003</v>
      </c>
      <c r="AL412" s="4">
        <v>-0.26932899999999999</v>
      </c>
      <c r="AM412" s="4">
        <v>114.545</v>
      </c>
      <c r="AO412" s="4">
        <v>8.1567299999999996</v>
      </c>
      <c r="AP412" s="4">
        <v>-1.05542</v>
      </c>
      <c r="AQ412" s="4">
        <v>572.726</v>
      </c>
      <c r="AS412" s="4">
        <v>8.1563499999999998</v>
      </c>
      <c r="AT412" s="4">
        <v>-2.0100899999999999</v>
      </c>
      <c r="AU412" s="4">
        <v>1145.44</v>
      </c>
    </row>
    <row r="413" spans="1:47" x14ac:dyDescent="0.25">
      <c r="A413" s="4">
        <v>8.2155900000000006</v>
      </c>
      <c r="B413" s="5">
        <v>3.5358099999999999E-3</v>
      </c>
      <c r="C413" s="4">
        <v>46.972200000000001</v>
      </c>
      <c r="E413" s="4">
        <v>8.2157499999999999</v>
      </c>
      <c r="F413" s="5">
        <v>3.9534899999999996E-3</v>
      </c>
      <c r="G413" s="4">
        <v>93.943399999999997</v>
      </c>
      <c r="I413" s="4">
        <v>8.2154699999999998</v>
      </c>
      <c r="J413" s="4">
        <v>-1.7094399999999999E-2</v>
      </c>
      <c r="K413" s="4">
        <v>469.70299999999997</v>
      </c>
      <c r="M413" s="4">
        <v>8.2154299999999996</v>
      </c>
      <c r="N413" s="4">
        <v>-3.8665199999999997E-2</v>
      </c>
      <c r="O413" s="4">
        <v>939.43499999999995</v>
      </c>
      <c r="Q413" s="4">
        <v>8.2158800000000003</v>
      </c>
      <c r="R413" s="4">
        <v>-0.12474399999999999</v>
      </c>
      <c r="S413" s="4">
        <v>4697.1099999999997</v>
      </c>
      <c r="U413" s="4">
        <v>8.2158800000000003</v>
      </c>
      <c r="V413" s="4">
        <v>-0.12474399999999999</v>
      </c>
      <c r="W413" s="4">
        <v>4697.1099999999997</v>
      </c>
      <c r="Y413" s="4">
        <v>8.1767400000000006</v>
      </c>
      <c r="Z413" s="4">
        <v>-1.8763800000000001E-2</v>
      </c>
      <c r="AA413" s="4">
        <v>0.76278199999999996</v>
      </c>
      <c r="AC413" s="4">
        <v>8.1765899999999991</v>
      </c>
      <c r="AD413" s="4">
        <v>-4.2238600000000001E-2</v>
      </c>
      <c r="AE413" s="4">
        <v>1.51475</v>
      </c>
      <c r="AG413" s="4">
        <v>8.1765399999999993</v>
      </c>
      <c r="AH413" s="4">
        <v>-0.15643000000000001</v>
      </c>
      <c r="AI413" s="4">
        <v>7.5648499999999999</v>
      </c>
      <c r="AK413" s="4">
        <v>8.1763100000000009</v>
      </c>
      <c r="AL413" s="4">
        <v>-0.27677800000000002</v>
      </c>
      <c r="AM413" s="4">
        <v>15.1265</v>
      </c>
      <c r="AO413" s="4">
        <v>8.1762599999999992</v>
      </c>
      <c r="AP413" s="4">
        <v>-1.0652999999999999</v>
      </c>
      <c r="AQ413" s="4">
        <v>75.635599999999997</v>
      </c>
      <c r="AS413" s="4">
        <v>8.1763700000000004</v>
      </c>
      <c r="AT413" s="4">
        <v>-2.0361600000000002</v>
      </c>
      <c r="AU413" s="4">
        <v>151.267</v>
      </c>
    </row>
    <row r="414" spans="1:47" x14ac:dyDescent="0.25">
      <c r="A414" s="4">
        <v>8.2356099999999994</v>
      </c>
      <c r="B414" s="5">
        <v>2.2593399999999999E-3</v>
      </c>
      <c r="C414" s="4">
        <v>46.618499999999997</v>
      </c>
      <c r="E414" s="4">
        <v>8.2357700000000005</v>
      </c>
      <c r="F414" s="5">
        <v>-6.0145999999999995E-4</v>
      </c>
      <c r="G414" s="4">
        <v>93.236999999999995</v>
      </c>
      <c r="I414" s="4">
        <v>8.2354900000000004</v>
      </c>
      <c r="J414" s="4">
        <v>-1.35774E-2</v>
      </c>
      <c r="K414" s="4">
        <v>466.17899999999997</v>
      </c>
      <c r="M414" s="4">
        <v>8.2354500000000002</v>
      </c>
      <c r="N414" s="4">
        <v>-3.9132800000000002E-2</v>
      </c>
      <c r="O414" s="4">
        <v>932.37</v>
      </c>
      <c r="Q414" s="4">
        <v>8.2359000000000009</v>
      </c>
      <c r="R414" s="4">
        <v>-0.13422700000000001</v>
      </c>
      <c r="S414" s="4">
        <v>4661.8599999999997</v>
      </c>
      <c r="U414" s="4">
        <v>8.2359000000000009</v>
      </c>
      <c r="V414" s="4">
        <v>-0.13422700000000001</v>
      </c>
      <c r="W414" s="4">
        <v>4661.8599999999997</v>
      </c>
      <c r="Y414" s="4">
        <v>8.1962700000000002</v>
      </c>
      <c r="Z414" s="4">
        <v>-3.0617999999999999E-2</v>
      </c>
      <c r="AA414" s="4">
        <v>-4.22818</v>
      </c>
      <c r="AC414" s="4">
        <v>8.1961200000000005</v>
      </c>
      <c r="AD414" s="4">
        <v>-4.8435800000000001E-2</v>
      </c>
      <c r="AE414" s="4">
        <v>-8.4458500000000001</v>
      </c>
      <c r="AG414" s="4">
        <v>8.1965599999999998</v>
      </c>
      <c r="AH414" s="4">
        <v>-0.16102</v>
      </c>
      <c r="AI414" s="4">
        <v>-42.222799999999999</v>
      </c>
      <c r="AK414" s="4">
        <v>8.1963299999999997</v>
      </c>
      <c r="AL414" s="4">
        <v>-0.27304600000000001</v>
      </c>
      <c r="AM414" s="4">
        <v>-84.440200000000004</v>
      </c>
      <c r="AO414" s="4">
        <v>8.1962799999999998</v>
      </c>
      <c r="AP414" s="4">
        <v>-1.06613</v>
      </c>
      <c r="AQ414" s="4">
        <v>-422.20699999999999</v>
      </c>
      <c r="AS414" s="4">
        <v>8.1963899999999992</v>
      </c>
      <c r="AT414" s="4">
        <v>-2.0388700000000002</v>
      </c>
      <c r="AU414" s="4">
        <v>-844.41600000000005</v>
      </c>
    </row>
    <row r="415" spans="1:47" x14ac:dyDescent="0.25">
      <c r="A415" s="4">
        <v>8.2556200000000004</v>
      </c>
      <c r="B415" s="5">
        <v>-4.8315899999999999E-4</v>
      </c>
      <c r="C415" s="4">
        <v>46.246200000000002</v>
      </c>
      <c r="E415" s="4">
        <v>8.2555499999999995</v>
      </c>
      <c r="F415" s="5">
        <v>1.3138399999999999E-3</v>
      </c>
      <c r="G415" s="4">
        <v>92.492999999999995</v>
      </c>
      <c r="I415" s="4">
        <v>8.2555099999999992</v>
      </c>
      <c r="J415" s="4">
        <v>-1.6896100000000001E-2</v>
      </c>
      <c r="K415" s="4">
        <v>462.46199999999999</v>
      </c>
      <c r="M415" s="4">
        <v>8.2554700000000008</v>
      </c>
      <c r="N415" s="4">
        <v>-3.1371700000000002E-2</v>
      </c>
      <c r="O415" s="4">
        <v>924.94299999999998</v>
      </c>
      <c r="Q415" s="4">
        <v>8.2554300000000005</v>
      </c>
      <c r="R415" s="4">
        <v>-0.13925999999999999</v>
      </c>
      <c r="S415" s="4">
        <v>4624.7299999999996</v>
      </c>
      <c r="U415" s="4">
        <v>8.2554300000000005</v>
      </c>
      <c r="V415" s="4">
        <v>-0.13925999999999999</v>
      </c>
      <c r="W415" s="4">
        <v>4624.7299999999996</v>
      </c>
      <c r="Y415" s="4">
        <v>8.2162900000000008</v>
      </c>
      <c r="Z415" s="4">
        <v>-3.1977999999999999E-2</v>
      </c>
      <c r="AA415" s="4">
        <v>-9.1529199999999999</v>
      </c>
      <c r="AC415" s="4">
        <v>8.2161399999999993</v>
      </c>
      <c r="AD415" s="4">
        <v>-4.4129500000000002E-2</v>
      </c>
      <c r="AE415" s="4">
        <v>-18.3142</v>
      </c>
      <c r="AG415" s="4">
        <v>8.2160899999999994</v>
      </c>
      <c r="AH415" s="4">
        <v>-0.157386</v>
      </c>
      <c r="AI415" s="4">
        <v>-91.584299999999999</v>
      </c>
      <c r="AK415" s="4">
        <v>8.2163500000000003</v>
      </c>
      <c r="AL415" s="4">
        <v>-0.270758</v>
      </c>
      <c r="AM415" s="4">
        <v>-183.173</v>
      </c>
      <c r="AO415" s="4">
        <v>8.2163000000000004</v>
      </c>
      <c r="AP415" s="4">
        <v>-1.06341</v>
      </c>
      <c r="AQ415" s="4">
        <v>-915.85400000000004</v>
      </c>
      <c r="AS415" s="4">
        <v>8.2164099999999998</v>
      </c>
      <c r="AT415" s="4">
        <v>-2.0266700000000002</v>
      </c>
      <c r="AU415" s="4">
        <v>-1831.71</v>
      </c>
    </row>
    <row r="416" spans="1:47" x14ac:dyDescent="0.25">
      <c r="A416" s="4">
        <v>8.2756399999999992</v>
      </c>
      <c r="B416" s="5">
        <v>2.5445799999999998E-3</v>
      </c>
      <c r="C416" s="4">
        <v>45.855600000000003</v>
      </c>
      <c r="E416" s="4">
        <v>8.2755700000000001</v>
      </c>
      <c r="F416" s="5">
        <v>3.2626399999999998E-3</v>
      </c>
      <c r="G416" s="4">
        <v>91.710599999999999</v>
      </c>
      <c r="I416" s="4">
        <v>8.2755299999999998</v>
      </c>
      <c r="J416" s="4">
        <v>-2.2783299999999999E-2</v>
      </c>
      <c r="K416" s="4">
        <v>458.55200000000002</v>
      </c>
      <c r="M416" s="4">
        <v>8.2754899999999996</v>
      </c>
      <c r="N416" s="4">
        <v>-4.5726200000000002E-2</v>
      </c>
      <c r="O416" s="4">
        <v>917.12800000000004</v>
      </c>
      <c r="Q416" s="4">
        <v>8.2754499999999993</v>
      </c>
      <c r="R416" s="4">
        <v>-0.141374</v>
      </c>
      <c r="S416" s="4">
        <v>4585.5600000000004</v>
      </c>
      <c r="U416" s="4">
        <v>8.2754499999999993</v>
      </c>
      <c r="V416" s="4">
        <v>-0.141374</v>
      </c>
      <c r="W416" s="4">
        <v>4585.5600000000004</v>
      </c>
      <c r="Y416" s="4">
        <v>8.2363099999999996</v>
      </c>
      <c r="Z416" s="4">
        <v>-2.5608599999999999E-2</v>
      </c>
      <c r="AA416" s="4">
        <v>-14.01</v>
      </c>
      <c r="AC416" s="4">
        <v>8.2361599999999999</v>
      </c>
      <c r="AD416" s="4">
        <v>-4.8686399999999998E-2</v>
      </c>
      <c r="AE416" s="4">
        <v>-28.008299999999998</v>
      </c>
      <c r="AG416" s="4">
        <v>8.23611</v>
      </c>
      <c r="AH416" s="4">
        <v>-0.15593099999999999</v>
      </c>
      <c r="AI416" s="4">
        <v>-140.04</v>
      </c>
      <c r="AK416" s="4">
        <v>8.2363700000000009</v>
      </c>
      <c r="AL416" s="4">
        <v>-0.26786799999999999</v>
      </c>
      <c r="AM416" s="4">
        <v>-280.084</v>
      </c>
      <c r="AO416" s="4">
        <v>8.2363199999999992</v>
      </c>
      <c r="AP416" s="4">
        <v>-1.0435399999999999</v>
      </c>
      <c r="AQ416" s="4">
        <v>-1400.4</v>
      </c>
      <c r="AS416" s="4">
        <v>8.2359399999999994</v>
      </c>
      <c r="AT416" s="4">
        <v>-1.9951300000000001</v>
      </c>
      <c r="AU416" s="4">
        <v>-2800.81</v>
      </c>
    </row>
    <row r="417" spans="1:47" x14ac:dyDescent="0.25">
      <c r="A417" s="4">
        <v>8.2959099999999992</v>
      </c>
      <c r="B417" s="5">
        <v>3.0400900000000001E-3</v>
      </c>
      <c r="C417" s="4">
        <v>45.446300000000001</v>
      </c>
      <c r="E417" s="4">
        <v>8.2958300000000005</v>
      </c>
      <c r="F417" s="5">
        <v>-6.4381099999999999E-4</v>
      </c>
      <c r="G417" s="4">
        <v>90.893000000000001</v>
      </c>
      <c r="I417" s="4">
        <v>8.2960399999999996</v>
      </c>
      <c r="J417" s="4">
        <v>-1.89106E-2</v>
      </c>
      <c r="K417" s="4">
        <v>454.471</v>
      </c>
      <c r="M417" s="4">
        <v>8.2959999999999994</v>
      </c>
      <c r="N417" s="4">
        <v>-4.5533400000000002E-2</v>
      </c>
      <c r="O417" s="4">
        <v>908.93399999999997</v>
      </c>
      <c r="Q417" s="4">
        <v>8.2959599999999991</v>
      </c>
      <c r="R417" s="4">
        <v>-0.14843100000000001</v>
      </c>
      <c r="S417" s="4">
        <v>4544.6099999999997</v>
      </c>
      <c r="U417" s="4">
        <v>8.2959599999999991</v>
      </c>
      <c r="V417" s="4">
        <v>-0.14843100000000001</v>
      </c>
      <c r="W417" s="4">
        <v>4544.6099999999997</v>
      </c>
      <c r="Y417" s="4">
        <v>8.2563300000000002</v>
      </c>
      <c r="Z417" s="4">
        <v>-2.9996999999999999E-2</v>
      </c>
      <c r="AA417" s="4">
        <v>-18.705300000000001</v>
      </c>
      <c r="AC417" s="4">
        <v>8.2561800000000005</v>
      </c>
      <c r="AD417" s="4">
        <v>-4.9206699999999999E-2</v>
      </c>
      <c r="AE417" s="4">
        <v>-37.416600000000003</v>
      </c>
      <c r="AG417" s="4">
        <v>8.2561300000000006</v>
      </c>
      <c r="AH417" s="4">
        <v>-0.15648000000000001</v>
      </c>
      <c r="AI417" s="4">
        <v>-187.108</v>
      </c>
      <c r="AK417" s="4">
        <v>8.2563899999999997</v>
      </c>
      <c r="AL417" s="4">
        <v>-0.26065199999999999</v>
      </c>
      <c r="AM417" s="4">
        <v>-374.21</v>
      </c>
      <c r="AO417" s="4">
        <v>8.2563399999999998</v>
      </c>
      <c r="AP417" s="4">
        <v>-1.01675</v>
      </c>
      <c r="AQ417" s="4">
        <v>-1871.06</v>
      </c>
      <c r="AS417" s="4">
        <v>8.25596</v>
      </c>
      <c r="AT417" s="4">
        <v>-1.9429700000000001</v>
      </c>
      <c r="AU417" s="4">
        <v>-3742.08</v>
      </c>
    </row>
    <row r="418" spans="1:47" x14ac:dyDescent="0.25">
      <c r="A418" s="4">
        <v>8.3159299999999998</v>
      </c>
      <c r="B418" s="5">
        <v>-1.0648999999999999E-3</v>
      </c>
      <c r="C418" s="4">
        <v>45.019300000000001</v>
      </c>
      <c r="E418" s="4">
        <v>8.3158499999999993</v>
      </c>
      <c r="F418" s="5">
        <v>3.3735900000000001E-3</v>
      </c>
      <c r="G418" s="4">
        <v>90.038499999999999</v>
      </c>
      <c r="I418" s="4">
        <v>8.3160600000000002</v>
      </c>
      <c r="J418" s="4">
        <v>-2.5180500000000001E-2</v>
      </c>
      <c r="K418" s="4">
        <v>450.18700000000001</v>
      </c>
      <c r="M418" s="4">
        <v>8.31602</v>
      </c>
      <c r="N418" s="4">
        <v>-4.2953600000000002E-2</v>
      </c>
      <c r="O418" s="4">
        <v>900.37900000000002</v>
      </c>
      <c r="Q418" s="4">
        <v>8.3159799999999997</v>
      </c>
      <c r="R418" s="4">
        <v>-0.15031800000000001</v>
      </c>
      <c r="S418" s="4">
        <v>4501.9399999999996</v>
      </c>
      <c r="U418" s="4">
        <v>8.3159799999999997</v>
      </c>
      <c r="V418" s="4">
        <v>-0.15031800000000001</v>
      </c>
      <c r="W418" s="4">
        <v>4501.9399999999996</v>
      </c>
      <c r="Y418" s="4">
        <v>8.2763500000000008</v>
      </c>
      <c r="Z418" s="4">
        <v>-3.4223400000000001E-2</v>
      </c>
      <c r="AA418" s="4">
        <v>-23.234400000000001</v>
      </c>
      <c r="AC418" s="4">
        <v>8.2761999999999993</v>
      </c>
      <c r="AD418" s="4">
        <v>-4.5121599999999998E-2</v>
      </c>
      <c r="AE418" s="4">
        <v>-46.460900000000002</v>
      </c>
      <c r="AG418" s="4">
        <v>8.2761499999999995</v>
      </c>
      <c r="AH418" s="4">
        <v>-0.14744599999999999</v>
      </c>
      <c r="AI418" s="4">
        <v>-232.30799999999999</v>
      </c>
      <c r="AK418" s="4">
        <v>8.2764000000000006</v>
      </c>
      <c r="AL418" s="4">
        <v>-0.25310199999999999</v>
      </c>
      <c r="AM418" s="4">
        <v>-464.62299999999999</v>
      </c>
      <c r="AO418" s="4">
        <v>8.2763600000000004</v>
      </c>
      <c r="AP418" s="4">
        <v>-0.97829999999999995</v>
      </c>
      <c r="AQ418" s="4">
        <v>-2323.13</v>
      </c>
      <c r="AS418" s="4">
        <v>8.2759800000000006</v>
      </c>
      <c r="AT418" s="4">
        <v>-1.87192</v>
      </c>
      <c r="AU418" s="4">
        <v>-4646.1899999999996</v>
      </c>
    </row>
    <row r="419" spans="1:47" x14ac:dyDescent="0.25">
      <c r="A419" s="4">
        <v>8.3359500000000004</v>
      </c>
      <c r="B419" s="5">
        <v>2.95306E-3</v>
      </c>
      <c r="C419" s="4">
        <v>44.573900000000002</v>
      </c>
      <c r="E419" s="4">
        <v>8.3358699999999999</v>
      </c>
      <c r="F419" s="5">
        <v>1.8067700000000001E-3</v>
      </c>
      <c r="G419" s="4">
        <v>89.148399999999995</v>
      </c>
      <c r="I419" s="4">
        <v>8.3360800000000008</v>
      </c>
      <c r="J419" s="4">
        <v>-2.4673500000000001E-2</v>
      </c>
      <c r="K419" s="4">
        <v>445.74200000000002</v>
      </c>
      <c r="M419" s="4">
        <v>8.3360400000000006</v>
      </c>
      <c r="N419" s="4">
        <v>-5.1888400000000001E-2</v>
      </c>
      <c r="O419" s="4">
        <v>891.46799999999996</v>
      </c>
      <c r="Q419" s="4">
        <v>8.3360000000000003</v>
      </c>
      <c r="R419" s="4">
        <v>-0.15274099999999999</v>
      </c>
      <c r="S419" s="4">
        <v>4457.37</v>
      </c>
      <c r="U419" s="4">
        <v>8.3360000000000003</v>
      </c>
      <c r="V419" s="4">
        <v>-0.15274099999999999</v>
      </c>
      <c r="W419" s="4">
        <v>4457.37</v>
      </c>
      <c r="Y419" s="4">
        <v>8.2958800000000004</v>
      </c>
      <c r="Z419" s="4">
        <v>-2.8204E-2</v>
      </c>
      <c r="AA419" s="4">
        <v>-27.5197</v>
      </c>
      <c r="AC419" s="4">
        <v>8.2962199999999999</v>
      </c>
      <c r="AD419" s="4">
        <v>-5.0549999999999998E-2</v>
      </c>
      <c r="AE419" s="4">
        <v>-55.041899999999998</v>
      </c>
      <c r="AG419" s="4">
        <v>8.29617</v>
      </c>
      <c r="AH419" s="4">
        <v>-0.14108799999999999</v>
      </c>
      <c r="AI419" s="4">
        <v>-275.20800000000003</v>
      </c>
      <c r="AK419" s="4">
        <v>8.2959399999999999</v>
      </c>
      <c r="AL419" s="4">
        <v>-0.24373</v>
      </c>
      <c r="AM419" s="4">
        <v>-550.41499999999996</v>
      </c>
      <c r="AO419" s="4">
        <v>8.29589</v>
      </c>
      <c r="AP419" s="4">
        <v>-0.93470900000000001</v>
      </c>
      <c r="AQ419" s="4">
        <v>-2752.07</v>
      </c>
      <c r="AS419" s="4">
        <v>8.2959999999999994</v>
      </c>
      <c r="AT419" s="4">
        <v>-1.7839</v>
      </c>
      <c r="AU419" s="4">
        <v>-5504.14</v>
      </c>
    </row>
    <row r="420" spans="1:47" x14ac:dyDescent="0.25">
      <c r="A420" s="4">
        <v>8.3557199999999998</v>
      </c>
      <c r="B420" s="5">
        <v>-4.2107800000000002E-4</v>
      </c>
      <c r="C420" s="4">
        <v>44.110199999999999</v>
      </c>
      <c r="E420" s="4">
        <v>8.3558900000000005</v>
      </c>
      <c r="F420" s="5">
        <v>-3.1711600000000001E-3</v>
      </c>
      <c r="G420" s="4">
        <v>88.2209</v>
      </c>
      <c r="I420" s="4">
        <v>8.3556100000000004</v>
      </c>
      <c r="J420" s="4">
        <v>-2.4688999999999999E-2</v>
      </c>
      <c r="K420" s="4">
        <v>441.10700000000003</v>
      </c>
      <c r="M420" s="4">
        <v>8.3560599999999994</v>
      </c>
      <c r="N420" s="4">
        <v>-4.7795499999999998E-2</v>
      </c>
      <c r="O420" s="4">
        <v>882.20799999999997</v>
      </c>
      <c r="Q420" s="4">
        <v>8.3560199999999991</v>
      </c>
      <c r="R420" s="4">
        <v>-0.16366800000000001</v>
      </c>
      <c r="S420" s="4">
        <v>4411.12</v>
      </c>
      <c r="U420" s="4">
        <v>8.3560199999999991</v>
      </c>
      <c r="V420" s="4">
        <v>-0.16366800000000001</v>
      </c>
      <c r="W420" s="4">
        <v>4411.12</v>
      </c>
      <c r="Y420" s="4">
        <v>8.3158999999999992</v>
      </c>
      <c r="Z420" s="4">
        <v>-3.1658199999999997E-2</v>
      </c>
      <c r="AA420" s="4">
        <v>-31.535299999999999</v>
      </c>
      <c r="AC420" s="4">
        <v>8.3162400000000005</v>
      </c>
      <c r="AD420" s="4">
        <v>-4.9658399999999998E-2</v>
      </c>
      <c r="AE420" s="4">
        <v>-63.079599999999999</v>
      </c>
      <c r="AG420" s="4">
        <v>8.3161900000000006</v>
      </c>
      <c r="AH420" s="4">
        <v>-0.136742</v>
      </c>
      <c r="AI420" s="4">
        <v>-315.375</v>
      </c>
      <c r="AK420" s="4">
        <v>8.3159600000000005</v>
      </c>
      <c r="AL420" s="4">
        <v>-0.22704299999999999</v>
      </c>
      <c r="AM420" s="4">
        <v>-630.74199999999996</v>
      </c>
      <c r="AO420" s="4">
        <v>8.3159100000000006</v>
      </c>
      <c r="AP420" s="4">
        <v>-0.88170499999999996</v>
      </c>
      <c r="AQ420" s="4">
        <v>-3153.71</v>
      </c>
      <c r="AS420" s="4">
        <v>8.31602</v>
      </c>
      <c r="AT420" s="4">
        <v>-1.68109</v>
      </c>
      <c r="AU420" s="4">
        <v>-6307.43</v>
      </c>
    </row>
    <row r="421" spans="1:47" x14ac:dyDescent="0.25">
      <c r="A421" s="4">
        <v>8.3759899999999998</v>
      </c>
      <c r="B421" s="5">
        <v>-1.2262900000000001E-3</v>
      </c>
      <c r="C421" s="4">
        <v>43.629899999999999</v>
      </c>
      <c r="E421" s="4">
        <v>8.3759099999999993</v>
      </c>
      <c r="F421" s="5">
        <v>-9.7893000000000003E-4</v>
      </c>
      <c r="G421" s="4">
        <v>87.26</v>
      </c>
      <c r="I421" s="4">
        <v>8.3761100000000006</v>
      </c>
      <c r="J421" s="4">
        <v>-3.1084299999999999E-2</v>
      </c>
      <c r="K421" s="4">
        <v>436.29500000000002</v>
      </c>
      <c r="M421" s="4">
        <v>8.37608</v>
      </c>
      <c r="N421" s="4">
        <v>-4.9592400000000002E-2</v>
      </c>
      <c r="O421" s="4">
        <v>872.58799999999997</v>
      </c>
      <c r="Q421" s="4">
        <v>8.3760399999999997</v>
      </c>
      <c r="R421" s="4">
        <v>-0.16355800000000001</v>
      </c>
      <c r="S421" s="4">
        <v>4362.93</v>
      </c>
      <c r="U421" s="4">
        <v>8.3760399999999997</v>
      </c>
      <c r="V421" s="4">
        <v>-0.16355800000000001</v>
      </c>
      <c r="W421" s="4">
        <v>4362.93</v>
      </c>
      <c r="Y421" s="4">
        <v>8.3359199999999998</v>
      </c>
      <c r="Z421" s="4">
        <v>-3.0847099999999999E-2</v>
      </c>
      <c r="AA421" s="4">
        <v>-35.243499999999997</v>
      </c>
      <c r="AC421" s="4">
        <v>8.3357700000000001</v>
      </c>
      <c r="AD421" s="4">
        <v>-4.5145900000000003E-2</v>
      </c>
      <c r="AE421" s="4">
        <v>-70.480599999999995</v>
      </c>
      <c r="AG421" s="4">
        <v>8.3362099999999995</v>
      </c>
      <c r="AH421" s="4">
        <v>-0.13117699999999999</v>
      </c>
      <c r="AI421" s="4">
        <v>-352.39800000000002</v>
      </c>
      <c r="AK421" s="4">
        <v>8.3359799999999993</v>
      </c>
      <c r="AL421" s="4">
        <v>-0.212286</v>
      </c>
      <c r="AM421" s="4">
        <v>-704.8</v>
      </c>
      <c r="AO421" s="4">
        <v>8.3359299999999994</v>
      </c>
      <c r="AP421" s="4">
        <v>-0.82126699999999997</v>
      </c>
      <c r="AQ421" s="4">
        <v>-3524.01</v>
      </c>
      <c r="AS421" s="4">
        <v>8.3360400000000006</v>
      </c>
      <c r="AT421" s="4">
        <v>-1.56158</v>
      </c>
      <c r="AU421" s="4">
        <v>-7048.1</v>
      </c>
    </row>
    <row r="422" spans="1:47" x14ac:dyDescent="0.25">
      <c r="A422" s="4">
        <v>8.3960100000000004</v>
      </c>
      <c r="B422" s="5">
        <v>4.0442899999999999E-3</v>
      </c>
      <c r="C422" s="4">
        <v>43.1312</v>
      </c>
      <c r="E422" s="4">
        <v>8.3959299999999999</v>
      </c>
      <c r="F422" s="5">
        <v>1.279E-3</v>
      </c>
      <c r="G422" s="4">
        <v>86.262100000000004</v>
      </c>
      <c r="I422" s="4">
        <v>8.3961299999999994</v>
      </c>
      <c r="J422" s="4">
        <v>-2.6346100000000001E-2</v>
      </c>
      <c r="K422" s="4">
        <v>431.32499999999999</v>
      </c>
      <c r="M422" s="4">
        <v>8.3961000000000006</v>
      </c>
      <c r="N422" s="4">
        <v>-5.97011E-2</v>
      </c>
      <c r="O422" s="4">
        <v>862.63099999999997</v>
      </c>
      <c r="Q422" s="4">
        <v>8.3960600000000003</v>
      </c>
      <c r="R422" s="4">
        <v>-0.161436</v>
      </c>
      <c r="S422" s="4">
        <v>4313.08</v>
      </c>
      <c r="U422" s="4">
        <v>8.3960600000000003</v>
      </c>
      <c r="V422" s="4">
        <v>-0.161436</v>
      </c>
      <c r="W422" s="4">
        <v>4313.08</v>
      </c>
      <c r="Y422" s="4">
        <v>8.3559400000000004</v>
      </c>
      <c r="Z422" s="4">
        <v>-2.5121600000000001E-2</v>
      </c>
      <c r="AA422" s="4">
        <v>-38.591099999999997</v>
      </c>
      <c r="AC422" s="4">
        <v>8.3557900000000007</v>
      </c>
      <c r="AD422" s="4">
        <v>-4.7434999999999998E-2</v>
      </c>
      <c r="AE422" s="4">
        <v>-77.180199999999999</v>
      </c>
      <c r="AG422" s="4">
        <v>8.3557400000000008</v>
      </c>
      <c r="AH422" s="4">
        <v>-0.11647299999999999</v>
      </c>
      <c r="AI422" s="4">
        <v>-385.93700000000001</v>
      </c>
      <c r="AK422" s="4">
        <v>8.3559900000000003</v>
      </c>
      <c r="AL422" s="4">
        <v>-0.20053599999999999</v>
      </c>
      <c r="AM422" s="4">
        <v>-771.86300000000006</v>
      </c>
      <c r="AO422" s="4">
        <v>8.35595</v>
      </c>
      <c r="AP422" s="4">
        <v>-0.74857499999999999</v>
      </c>
      <c r="AQ422" s="4">
        <v>-3859.39</v>
      </c>
      <c r="AS422" s="4">
        <v>8.3560599999999994</v>
      </c>
      <c r="AT422" s="4">
        <v>-1.4218200000000001</v>
      </c>
      <c r="AU422" s="4">
        <v>-7718.6</v>
      </c>
    </row>
    <row r="423" spans="1:47" x14ac:dyDescent="0.25">
      <c r="A423" s="4">
        <v>8.4160299999999992</v>
      </c>
      <c r="B423" s="5">
        <v>-1.36935E-4</v>
      </c>
      <c r="C423" s="4">
        <v>42.6145</v>
      </c>
      <c r="E423" s="4">
        <v>8.4159500000000005</v>
      </c>
      <c r="F423" s="5">
        <v>-4.47993E-3</v>
      </c>
      <c r="G423" s="4">
        <v>85.230099999999993</v>
      </c>
      <c r="I423" s="4">
        <v>8.41615</v>
      </c>
      <c r="J423" s="4">
        <v>-3.1238700000000001E-2</v>
      </c>
      <c r="K423" s="4">
        <v>426.16399999999999</v>
      </c>
      <c r="M423" s="4">
        <v>8.4161099999999998</v>
      </c>
      <c r="N423" s="4">
        <v>-5.6876099999999999E-2</v>
      </c>
      <c r="O423" s="4">
        <v>852.28899999999999</v>
      </c>
      <c r="Q423" s="4">
        <v>8.4160799999999991</v>
      </c>
      <c r="R423" s="4">
        <v>-0.175094</v>
      </c>
      <c r="S423" s="4">
        <v>4261.51</v>
      </c>
      <c r="U423" s="4">
        <v>8.4160799999999991</v>
      </c>
      <c r="V423" s="4">
        <v>-0.175094</v>
      </c>
      <c r="W423" s="4">
        <v>4261.51</v>
      </c>
      <c r="Y423" s="4">
        <v>8.3759599999999992</v>
      </c>
      <c r="Z423" s="4">
        <v>-3.0818600000000002E-2</v>
      </c>
      <c r="AA423" s="4">
        <v>-41.561799999999998</v>
      </c>
      <c r="AC423" s="4">
        <v>8.3758099999999995</v>
      </c>
      <c r="AD423" s="4">
        <v>-4.10593E-2</v>
      </c>
      <c r="AE423" s="4">
        <v>-83.132800000000003</v>
      </c>
      <c r="AG423" s="4">
        <v>8.3757599999999996</v>
      </c>
      <c r="AH423" s="4">
        <v>-0.10936700000000001</v>
      </c>
      <c r="AI423" s="4">
        <v>-415.62900000000002</v>
      </c>
      <c r="AK423" s="4">
        <v>8.3760100000000008</v>
      </c>
      <c r="AL423" s="4">
        <v>-0.175535</v>
      </c>
      <c r="AM423" s="4">
        <v>-831.26199999999994</v>
      </c>
      <c r="AO423" s="4">
        <v>8.3759700000000006</v>
      </c>
      <c r="AP423" s="4">
        <v>-0.67008400000000001</v>
      </c>
      <c r="AQ423" s="4">
        <v>-4156.3900000000003</v>
      </c>
      <c r="AS423" s="4">
        <v>8.3755900000000008</v>
      </c>
      <c r="AT423" s="4">
        <v>-1.27298</v>
      </c>
      <c r="AU423" s="4">
        <v>-8312.5400000000009</v>
      </c>
    </row>
    <row r="424" spans="1:47" x14ac:dyDescent="0.25">
      <c r="A424" s="4">
        <v>8.4360400000000002</v>
      </c>
      <c r="B424" s="5">
        <v>-2.4362899999999998E-3</v>
      </c>
      <c r="C424" s="4">
        <v>42.083100000000002</v>
      </c>
      <c r="E424" s="4">
        <v>8.4359699999999993</v>
      </c>
      <c r="F424" s="5">
        <v>-4.6360000000000004E-3</v>
      </c>
      <c r="G424" s="4">
        <v>84.165999999999997</v>
      </c>
      <c r="I424" s="4">
        <v>8.4361700000000006</v>
      </c>
      <c r="J424" s="4">
        <v>-2.98158E-2</v>
      </c>
      <c r="K424" s="4">
        <v>420.827</v>
      </c>
      <c r="M424" s="4">
        <v>8.4361300000000004</v>
      </c>
      <c r="N424" s="4">
        <v>-5.2283799999999998E-2</v>
      </c>
      <c r="O424" s="4">
        <v>841.63099999999997</v>
      </c>
      <c r="Q424" s="4">
        <v>8.4360999999999997</v>
      </c>
      <c r="R424" s="4">
        <v>-0.17416699999999999</v>
      </c>
      <c r="S424" s="4">
        <v>4208.24</v>
      </c>
      <c r="U424" s="4">
        <v>8.4360999999999997</v>
      </c>
      <c r="V424" s="4">
        <v>-0.17416699999999999</v>
      </c>
      <c r="W424" s="4">
        <v>4208.24</v>
      </c>
      <c r="Y424" s="4">
        <v>8.3959799999999998</v>
      </c>
      <c r="Z424" s="4">
        <v>-2.8364199999999999E-2</v>
      </c>
      <c r="AA424" s="4">
        <v>-44.121000000000002</v>
      </c>
      <c r="AC424" s="4">
        <v>8.3958300000000001</v>
      </c>
      <c r="AD424" s="4">
        <v>-3.8799899999999998E-2</v>
      </c>
      <c r="AE424" s="4">
        <v>-88.234300000000005</v>
      </c>
      <c r="AG424" s="4">
        <v>8.3957800000000002</v>
      </c>
      <c r="AH424" s="4">
        <v>-9.6444100000000005E-2</v>
      </c>
      <c r="AI424" s="4">
        <v>-441.19099999999997</v>
      </c>
      <c r="AK424" s="4">
        <v>8.3960299999999997</v>
      </c>
      <c r="AL424" s="4">
        <v>-0.156722</v>
      </c>
      <c r="AM424" s="4">
        <v>-882.39400000000001</v>
      </c>
      <c r="AO424" s="4">
        <v>8.3959899999999994</v>
      </c>
      <c r="AP424" s="4">
        <v>-0.58969400000000005</v>
      </c>
      <c r="AQ424" s="4">
        <v>-4412.0200000000004</v>
      </c>
      <c r="AS424" s="4">
        <v>8.3956099999999996</v>
      </c>
      <c r="AT424" s="4">
        <v>-1.11127</v>
      </c>
      <c r="AU424" s="4">
        <v>-8823.94</v>
      </c>
    </row>
    <row r="425" spans="1:47" x14ac:dyDescent="0.25">
      <c r="A425" s="4">
        <v>8.4560600000000008</v>
      </c>
      <c r="B425" s="5">
        <v>1.70535E-3</v>
      </c>
      <c r="C425" s="4">
        <v>41.532600000000002</v>
      </c>
      <c r="E425" s="4">
        <v>8.4559899999999999</v>
      </c>
      <c r="F425" s="5">
        <v>-1.63664E-3</v>
      </c>
      <c r="G425" s="4">
        <v>83.066400000000002</v>
      </c>
      <c r="I425" s="4">
        <v>8.4561899999999994</v>
      </c>
      <c r="J425" s="4">
        <v>-3.4098400000000001E-2</v>
      </c>
      <c r="K425" s="4">
        <v>415.31900000000002</v>
      </c>
      <c r="M425" s="4">
        <v>8.4561499999999992</v>
      </c>
      <c r="N425" s="4">
        <v>-6.3814800000000005E-2</v>
      </c>
      <c r="O425" s="4">
        <v>830.64200000000005</v>
      </c>
      <c r="Q425" s="4">
        <v>8.4561100000000007</v>
      </c>
      <c r="R425" s="4">
        <v>-0.17582</v>
      </c>
      <c r="S425" s="4">
        <v>4153.28</v>
      </c>
      <c r="U425" s="4">
        <v>8.4561100000000007</v>
      </c>
      <c r="V425" s="4">
        <v>-0.17582</v>
      </c>
      <c r="W425" s="4">
        <v>4153.28</v>
      </c>
      <c r="Y425" s="4">
        <v>8.4155099999999994</v>
      </c>
      <c r="Z425" s="4">
        <v>-2.3093300000000001E-2</v>
      </c>
      <c r="AA425" s="4">
        <v>-46.238100000000003</v>
      </c>
      <c r="AC425" s="4">
        <v>8.4158500000000007</v>
      </c>
      <c r="AD425" s="4">
        <v>-4.2284799999999997E-2</v>
      </c>
      <c r="AE425" s="4">
        <v>-92.4803</v>
      </c>
      <c r="AG425" s="4">
        <v>8.4158000000000008</v>
      </c>
      <c r="AH425" s="4">
        <v>-8.1650399999999998E-2</v>
      </c>
      <c r="AI425" s="4">
        <v>-462.38499999999999</v>
      </c>
      <c r="AK425" s="4">
        <v>8.4155700000000007</v>
      </c>
      <c r="AL425" s="4">
        <v>-0.135465</v>
      </c>
      <c r="AM425" s="4">
        <v>-924.77499999999998</v>
      </c>
      <c r="AO425" s="4">
        <v>8.4155200000000008</v>
      </c>
      <c r="AP425" s="4">
        <v>-0.49977300000000002</v>
      </c>
      <c r="AQ425" s="4">
        <v>-4623.82</v>
      </c>
      <c r="AS425" s="4">
        <v>8.4156300000000002</v>
      </c>
      <c r="AT425" s="4">
        <v>-0.93486899999999995</v>
      </c>
      <c r="AU425" s="4">
        <v>-9247.69</v>
      </c>
    </row>
    <row r="426" spans="1:47" x14ac:dyDescent="0.25">
      <c r="A426" s="4">
        <v>8.4760799999999996</v>
      </c>
      <c r="B426" s="5">
        <v>1.82909E-3</v>
      </c>
      <c r="C426" s="4">
        <v>40.966500000000003</v>
      </c>
      <c r="E426" s="4">
        <v>8.4762500000000003</v>
      </c>
      <c r="F426" s="5">
        <v>-5.8893399999999999E-3</v>
      </c>
      <c r="G426" s="4">
        <v>81.932299999999998</v>
      </c>
      <c r="I426" s="4">
        <v>8.47621</v>
      </c>
      <c r="J426" s="4">
        <v>-3.1995700000000002E-2</v>
      </c>
      <c r="K426" s="4">
        <v>409.65899999999999</v>
      </c>
      <c r="M426" s="4">
        <v>8.4761699999999998</v>
      </c>
      <c r="N426" s="4">
        <v>-6.13555E-2</v>
      </c>
      <c r="O426" s="4">
        <v>819.32799999999997</v>
      </c>
      <c r="Q426" s="4">
        <v>8.4761299999999995</v>
      </c>
      <c r="R426" s="4">
        <v>-0.183644</v>
      </c>
      <c r="S426" s="4">
        <v>4096.59</v>
      </c>
      <c r="U426" s="4">
        <v>8.4761299999999995</v>
      </c>
      <c r="V426" s="4">
        <v>-0.183644</v>
      </c>
      <c r="W426" s="4">
        <v>4096.59</v>
      </c>
      <c r="Y426" s="4">
        <v>8.43553</v>
      </c>
      <c r="Z426" s="4">
        <v>-2.6374499999999999E-2</v>
      </c>
      <c r="AA426" s="4">
        <v>-47.897199999999998</v>
      </c>
      <c r="AC426" s="4">
        <v>8.4358699999999995</v>
      </c>
      <c r="AD426" s="4">
        <v>-3.11291E-2</v>
      </c>
      <c r="AE426" s="4">
        <v>-95.793499999999995</v>
      </c>
      <c r="AG426" s="4">
        <v>8.4358199999999997</v>
      </c>
      <c r="AH426" s="4">
        <v>-7.2161299999999998E-2</v>
      </c>
      <c r="AI426" s="4">
        <v>-478.96699999999998</v>
      </c>
      <c r="AK426" s="4">
        <v>8.4355799999999999</v>
      </c>
      <c r="AL426" s="4">
        <v>-0.107446</v>
      </c>
      <c r="AM426" s="4">
        <v>-957.94100000000003</v>
      </c>
      <c r="AO426" s="4">
        <v>8.4355399999999996</v>
      </c>
      <c r="AP426" s="4">
        <v>-0.40088400000000002</v>
      </c>
      <c r="AQ426" s="4">
        <v>-4789.72</v>
      </c>
      <c r="AS426" s="4">
        <v>8.4356500000000008</v>
      </c>
      <c r="AT426" s="4">
        <v>-0.75255899999999998</v>
      </c>
      <c r="AU426" s="4">
        <v>-9579.57</v>
      </c>
    </row>
    <row r="427" spans="1:47" x14ac:dyDescent="0.25">
      <c r="A427" s="4">
        <v>8.4961000000000002</v>
      </c>
      <c r="B427" s="5">
        <v>-3.4905299999999999E-3</v>
      </c>
      <c r="C427" s="4">
        <v>40.383400000000002</v>
      </c>
      <c r="E427" s="4">
        <v>8.4962700000000009</v>
      </c>
      <c r="F427" s="5">
        <v>-2.09655E-3</v>
      </c>
      <c r="G427" s="4">
        <v>80.766199999999998</v>
      </c>
      <c r="I427" s="4">
        <v>8.4962300000000006</v>
      </c>
      <c r="J427" s="4">
        <v>-3.9065599999999999E-2</v>
      </c>
      <c r="K427" s="4">
        <v>403.83499999999998</v>
      </c>
      <c r="M427" s="4">
        <v>8.4961900000000004</v>
      </c>
      <c r="N427" s="4">
        <v>-6.0570600000000002E-2</v>
      </c>
      <c r="O427" s="4">
        <v>807.66300000000001</v>
      </c>
      <c r="Q427" s="4">
        <v>8.4961500000000001</v>
      </c>
      <c r="R427" s="4">
        <v>-0.18546699999999999</v>
      </c>
      <c r="S427" s="4">
        <v>4038.29</v>
      </c>
      <c r="U427" s="4">
        <v>8.4961500000000001</v>
      </c>
      <c r="V427" s="4">
        <v>-0.18546699999999999</v>
      </c>
      <c r="W427" s="4">
        <v>4038.29</v>
      </c>
      <c r="Y427" s="4">
        <v>8.4555500000000006</v>
      </c>
      <c r="Z427" s="4">
        <v>-1.9408000000000002E-2</v>
      </c>
      <c r="AA427" s="4">
        <v>-49.081000000000003</v>
      </c>
      <c r="AC427" s="4">
        <v>8.4558900000000001</v>
      </c>
      <c r="AD427" s="4">
        <v>-2.5838400000000001E-2</v>
      </c>
      <c r="AE427" s="4">
        <v>-98.160799999999995</v>
      </c>
      <c r="AG427" s="4">
        <v>8.4558400000000002</v>
      </c>
      <c r="AH427" s="4">
        <v>-5.3293199999999999E-2</v>
      </c>
      <c r="AI427" s="4">
        <v>-490.81700000000001</v>
      </c>
      <c r="AK427" s="4">
        <v>8.4556000000000004</v>
      </c>
      <c r="AL427" s="4">
        <v>-8.5234900000000002E-2</v>
      </c>
      <c r="AM427" s="4">
        <v>-981.61699999999996</v>
      </c>
      <c r="AO427" s="4">
        <v>8.4555600000000002</v>
      </c>
      <c r="AP427" s="4">
        <v>-0.29638300000000001</v>
      </c>
      <c r="AQ427" s="4">
        <v>-4908.1099999999997</v>
      </c>
      <c r="AS427" s="4">
        <v>8.4556699999999996</v>
      </c>
      <c r="AT427" s="4">
        <v>-0.55553699999999995</v>
      </c>
      <c r="AU427" s="4">
        <v>-9816.25</v>
      </c>
    </row>
    <row r="428" spans="1:47" x14ac:dyDescent="0.25">
      <c r="A428" s="4">
        <v>8.5161200000000008</v>
      </c>
      <c r="B428" s="5">
        <v>1.01877E-3</v>
      </c>
      <c r="C428" s="4">
        <v>39.784100000000002</v>
      </c>
      <c r="E428" s="4">
        <v>8.5160499999999999</v>
      </c>
      <c r="F428" s="5">
        <v>-1.14583E-3</v>
      </c>
      <c r="G428" s="4">
        <v>79.567800000000005</v>
      </c>
      <c r="I428" s="4">
        <v>8.5162499999999994</v>
      </c>
      <c r="J428" s="4">
        <v>-3.3369200000000002E-2</v>
      </c>
      <c r="K428" s="4">
        <v>397.83499999999998</v>
      </c>
      <c r="M428" s="4">
        <v>8.5162099999999992</v>
      </c>
      <c r="N428" s="4">
        <v>-6.5353700000000001E-2</v>
      </c>
      <c r="O428" s="4">
        <v>795.67899999999997</v>
      </c>
      <c r="Q428" s="4">
        <v>8.5161700000000007</v>
      </c>
      <c r="R428" s="4">
        <v>-0.18573100000000001</v>
      </c>
      <c r="S428" s="4">
        <v>3978.37</v>
      </c>
      <c r="U428" s="4">
        <v>8.5161700000000007</v>
      </c>
      <c r="V428" s="4">
        <v>-0.18573100000000001</v>
      </c>
      <c r="W428" s="4">
        <v>3978.37</v>
      </c>
      <c r="Y428" s="4">
        <v>8.4755599999999998</v>
      </c>
      <c r="Z428" s="4">
        <v>-1.7303200000000001E-2</v>
      </c>
      <c r="AA428" s="4">
        <v>-49.776899999999998</v>
      </c>
      <c r="AC428" s="4">
        <v>8.4754199999999997</v>
      </c>
      <c r="AD428" s="4">
        <v>-2.94553E-2</v>
      </c>
      <c r="AE428" s="4">
        <v>-99.5535</v>
      </c>
      <c r="AG428" s="4">
        <v>8.4753699999999998</v>
      </c>
      <c r="AH428" s="4">
        <v>-3.78492E-2</v>
      </c>
      <c r="AI428" s="4">
        <v>-497.767</v>
      </c>
      <c r="AK428" s="4">
        <v>8.4756199999999993</v>
      </c>
      <c r="AL428" s="4">
        <v>-5.9217800000000001E-2</v>
      </c>
      <c r="AM428" s="4">
        <v>-995.54899999999998</v>
      </c>
      <c r="AO428" s="4">
        <v>8.4755800000000008</v>
      </c>
      <c r="AP428" s="4">
        <v>-0.19125900000000001</v>
      </c>
      <c r="AQ428" s="4">
        <v>-4977.68</v>
      </c>
      <c r="AS428" s="4">
        <v>8.4756900000000002</v>
      </c>
      <c r="AT428" s="4">
        <v>-0.34445900000000002</v>
      </c>
      <c r="AU428" s="4">
        <v>-9955.32</v>
      </c>
    </row>
    <row r="429" spans="1:47" x14ac:dyDescent="0.25">
      <c r="A429" s="4">
        <v>8.5361399999999996</v>
      </c>
      <c r="B429" s="5">
        <v>-2.3270000000000001E-3</v>
      </c>
      <c r="C429" s="4">
        <v>39.168199999999999</v>
      </c>
      <c r="E429" s="4">
        <v>8.5360700000000005</v>
      </c>
      <c r="F429" s="5">
        <v>-6.8913200000000003E-3</v>
      </c>
      <c r="G429" s="4">
        <v>78.337999999999994</v>
      </c>
      <c r="I429" s="4">
        <v>8.53627</v>
      </c>
      <c r="J429" s="4">
        <v>-3.8129200000000002E-2</v>
      </c>
      <c r="K429" s="4">
        <v>391.69400000000002</v>
      </c>
      <c r="M429" s="4">
        <v>8.5362299999999998</v>
      </c>
      <c r="N429" s="4">
        <v>-6.2985799999999995E-2</v>
      </c>
      <c r="O429" s="4">
        <v>783.37699999999995</v>
      </c>
      <c r="Q429" s="4">
        <v>8.5361899999999995</v>
      </c>
      <c r="R429" s="4">
        <v>-0.193108</v>
      </c>
      <c r="S429" s="4">
        <v>3916.91</v>
      </c>
      <c r="U429" s="4">
        <v>8.5361899999999995</v>
      </c>
      <c r="V429" s="4">
        <v>-0.193108</v>
      </c>
      <c r="W429" s="4">
        <v>3916.91</v>
      </c>
      <c r="Y429" s="4">
        <v>8.4955800000000004</v>
      </c>
      <c r="Z429" s="4">
        <v>-1.7420000000000001E-2</v>
      </c>
      <c r="AA429" s="4">
        <v>-49.978099999999998</v>
      </c>
      <c r="AC429" s="4">
        <v>8.4954400000000003</v>
      </c>
      <c r="AD429" s="4">
        <v>-1.8461100000000001E-2</v>
      </c>
      <c r="AE429" s="4">
        <v>-99.957599999999999</v>
      </c>
      <c r="AG429" s="4">
        <v>8.4953900000000004</v>
      </c>
      <c r="AH429" s="4">
        <v>-2.3002100000000001E-2</v>
      </c>
      <c r="AI429" s="4">
        <v>-499.78500000000003</v>
      </c>
      <c r="AK429" s="4">
        <v>8.4956399999999999</v>
      </c>
      <c r="AL429" s="4">
        <v>-2.6062700000000001E-2</v>
      </c>
      <c r="AM429" s="4">
        <v>-999.56899999999996</v>
      </c>
      <c r="AO429" s="4">
        <v>8.4955999999999996</v>
      </c>
      <c r="AP429" s="4">
        <v>-7.1636900000000003E-2</v>
      </c>
      <c r="AQ429" s="4">
        <v>-4997.83</v>
      </c>
      <c r="AS429" s="4">
        <v>8.4957100000000008</v>
      </c>
      <c r="AT429" s="4">
        <v>-0.12531</v>
      </c>
      <c r="AU429" s="4">
        <v>-9995.65</v>
      </c>
    </row>
    <row r="430" spans="1:47" x14ac:dyDescent="0.25">
      <c r="A430" s="4">
        <v>8.5564099999999996</v>
      </c>
      <c r="B430" s="5">
        <v>-2.6517300000000001E-3</v>
      </c>
      <c r="C430" s="4">
        <v>38.538499999999999</v>
      </c>
      <c r="E430" s="4">
        <v>8.5563300000000009</v>
      </c>
      <c r="F430" s="5">
        <v>-4.0798299999999996E-3</v>
      </c>
      <c r="G430" s="4">
        <v>77.075999999999993</v>
      </c>
      <c r="I430" s="4">
        <v>8.5562900000000006</v>
      </c>
      <c r="J430" s="4">
        <v>-4.3890499999999999E-2</v>
      </c>
      <c r="K430" s="4">
        <v>385.37299999999999</v>
      </c>
      <c r="M430" s="4">
        <v>8.5562500000000004</v>
      </c>
      <c r="N430" s="4">
        <v>-6.7167699999999997E-2</v>
      </c>
      <c r="O430" s="4">
        <v>770.76300000000003</v>
      </c>
      <c r="Q430" s="4">
        <v>8.5562100000000001</v>
      </c>
      <c r="R430" s="4">
        <v>-0.198241</v>
      </c>
      <c r="S430" s="4">
        <v>3853.83</v>
      </c>
      <c r="U430" s="4">
        <v>8.5562100000000001</v>
      </c>
      <c r="V430" s="4">
        <v>-0.198241</v>
      </c>
      <c r="W430" s="4">
        <v>3853.83</v>
      </c>
      <c r="Y430" s="4">
        <v>8.5155999999999992</v>
      </c>
      <c r="Z430" s="4">
        <v>-1.0753199999999999E-2</v>
      </c>
      <c r="AA430" s="4">
        <v>-49.683300000000003</v>
      </c>
      <c r="AC430" s="4">
        <v>8.5154599999999991</v>
      </c>
      <c r="AD430" s="4">
        <v>-1.72917E-2</v>
      </c>
      <c r="AE430" s="4">
        <v>-99.366399999999999</v>
      </c>
      <c r="AG430" s="4">
        <v>8.5154099999999993</v>
      </c>
      <c r="AH430" s="5">
        <v>-5.5749900000000002E-3</v>
      </c>
      <c r="AI430" s="4">
        <v>-496.83</v>
      </c>
      <c r="AK430" s="4">
        <v>8.5156600000000005</v>
      </c>
      <c r="AL430" s="5">
        <v>5.3217400000000002E-3</v>
      </c>
      <c r="AM430" s="4">
        <v>-993.65300000000002</v>
      </c>
      <c r="AO430" s="4">
        <v>8.5156200000000002</v>
      </c>
      <c r="AP430" s="4">
        <v>6.1038000000000002E-2</v>
      </c>
      <c r="AQ430" s="4">
        <v>-4968.29</v>
      </c>
      <c r="AS430" s="4">
        <v>8.5157299999999996</v>
      </c>
      <c r="AT430" s="4">
        <v>0.117272</v>
      </c>
      <c r="AU430" s="4">
        <v>-9936.67</v>
      </c>
    </row>
    <row r="431" spans="1:47" x14ac:dyDescent="0.25">
      <c r="A431" s="4">
        <v>8.5764300000000002</v>
      </c>
      <c r="B431" s="5">
        <v>9.6466900000000003E-4</v>
      </c>
      <c r="C431" s="4">
        <v>37.891300000000001</v>
      </c>
      <c r="E431" s="4">
        <v>8.5763499999999997</v>
      </c>
      <c r="F431" s="5">
        <v>-3.5862099999999998E-3</v>
      </c>
      <c r="G431" s="4">
        <v>75.784199999999998</v>
      </c>
      <c r="I431" s="4">
        <v>8.5763099999999994</v>
      </c>
      <c r="J431" s="4">
        <v>-3.5701200000000002E-2</v>
      </c>
      <c r="K431" s="4">
        <v>378.92700000000002</v>
      </c>
      <c r="M431" s="4">
        <v>8.5762699999999992</v>
      </c>
      <c r="N431" s="4">
        <v>-7.0379800000000006E-2</v>
      </c>
      <c r="O431" s="4">
        <v>757.84900000000005</v>
      </c>
      <c r="Q431" s="4">
        <v>8.5762300000000007</v>
      </c>
      <c r="R431" s="4">
        <v>-0.19642000000000001</v>
      </c>
      <c r="S431" s="4">
        <v>3789.13</v>
      </c>
      <c r="U431" s="4">
        <v>8.5762300000000007</v>
      </c>
      <c r="V431" s="4">
        <v>-0.19642000000000001</v>
      </c>
      <c r="W431" s="4">
        <v>3789.13</v>
      </c>
      <c r="Y431" s="4">
        <v>8.5351400000000002</v>
      </c>
      <c r="Z431" s="5">
        <v>-9.0242099999999995E-3</v>
      </c>
      <c r="AA431" s="4">
        <v>-48.8947</v>
      </c>
      <c r="AC431" s="4">
        <v>8.5354799999999997</v>
      </c>
      <c r="AD431" s="4">
        <v>-1.25717E-2</v>
      </c>
      <c r="AE431" s="4">
        <v>-97.789199999999994</v>
      </c>
      <c r="AG431" s="4">
        <v>8.5354299999999999</v>
      </c>
      <c r="AH431" s="4">
        <v>1.37252E-2</v>
      </c>
      <c r="AI431" s="4">
        <v>-488.94499999999999</v>
      </c>
      <c r="AK431" s="4">
        <v>8.5351900000000001</v>
      </c>
      <c r="AL431" s="4">
        <v>3.8957800000000001E-2</v>
      </c>
      <c r="AM431" s="4">
        <v>-977.90200000000004</v>
      </c>
      <c r="AO431" s="4">
        <v>8.5351499999999998</v>
      </c>
      <c r="AP431" s="4">
        <v>0.19333500000000001</v>
      </c>
      <c r="AQ431" s="4">
        <v>-4889.41</v>
      </c>
      <c r="AS431" s="4">
        <v>8.5352599999999992</v>
      </c>
      <c r="AT431" s="4">
        <v>0.362956</v>
      </c>
      <c r="AU431" s="4">
        <v>-9778.9500000000007</v>
      </c>
    </row>
    <row r="432" spans="1:47" x14ac:dyDescent="0.25">
      <c r="A432" s="4">
        <v>8.5964500000000008</v>
      </c>
      <c r="B432" s="5">
        <v>-3.2980700000000002E-3</v>
      </c>
      <c r="C432" s="4">
        <v>37.2301</v>
      </c>
      <c r="E432" s="4">
        <v>8.5963700000000003</v>
      </c>
      <c r="F432" s="5">
        <v>-8.3595700000000002E-3</v>
      </c>
      <c r="G432" s="4">
        <v>74.461299999999994</v>
      </c>
      <c r="I432" s="4">
        <v>8.59633</v>
      </c>
      <c r="J432" s="4">
        <v>-4.0336999999999998E-2</v>
      </c>
      <c r="K432" s="4">
        <v>372.30200000000002</v>
      </c>
      <c r="M432" s="4">
        <v>8.5962899999999998</v>
      </c>
      <c r="N432" s="4">
        <v>-6.7977599999999999E-2</v>
      </c>
      <c r="O432" s="4">
        <v>744.61699999999996</v>
      </c>
      <c r="Q432" s="4">
        <v>8.5962499999999995</v>
      </c>
      <c r="R432" s="4">
        <v>-0.20338899999999999</v>
      </c>
      <c r="S432" s="4">
        <v>3723.04</v>
      </c>
      <c r="U432" s="4">
        <v>8.5962499999999995</v>
      </c>
      <c r="V432" s="4">
        <v>-0.20338899999999999</v>
      </c>
      <c r="W432" s="4">
        <v>3723.04</v>
      </c>
      <c r="Y432" s="4">
        <v>8.5551499999999994</v>
      </c>
      <c r="Z432" s="5">
        <v>-9.5742699999999993E-3</v>
      </c>
      <c r="AA432" s="4">
        <v>-47.621200000000002</v>
      </c>
      <c r="AC432" s="4">
        <v>8.5554900000000007</v>
      </c>
      <c r="AD432" s="5">
        <v>-2.5638599999999998E-3</v>
      </c>
      <c r="AE432" s="4">
        <v>-95.242199999999997</v>
      </c>
      <c r="AG432" s="4">
        <v>8.5554500000000004</v>
      </c>
      <c r="AH432" s="4">
        <v>3.1134999999999999E-2</v>
      </c>
      <c r="AI432" s="4">
        <v>-476.19799999999998</v>
      </c>
      <c r="AK432" s="4">
        <v>8.5552100000000006</v>
      </c>
      <c r="AL432" s="4">
        <v>7.1910799999999997E-2</v>
      </c>
      <c r="AM432" s="4">
        <v>-952.40899999999999</v>
      </c>
      <c r="AO432" s="4">
        <v>8.5551700000000004</v>
      </c>
      <c r="AP432" s="4">
        <v>0.31961000000000001</v>
      </c>
      <c r="AQ432" s="4">
        <v>-4762.03</v>
      </c>
      <c r="AS432" s="4">
        <v>8.5552799999999998</v>
      </c>
      <c r="AT432" s="4">
        <v>0.56757299999999999</v>
      </c>
      <c r="AU432" s="4">
        <v>-9524.1200000000008</v>
      </c>
    </row>
    <row r="433" spans="1:47" x14ac:dyDescent="0.25">
      <c r="A433" s="4">
        <v>8.6162200000000002</v>
      </c>
      <c r="B433" s="5">
        <v>-7.2013499999999996E-3</v>
      </c>
      <c r="C433" s="4">
        <v>36.553100000000001</v>
      </c>
      <c r="E433" s="4">
        <v>8.6163900000000009</v>
      </c>
      <c r="F433" s="5">
        <v>-7.4485200000000001E-3</v>
      </c>
      <c r="G433" s="4">
        <v>73.111699999999999</v>
      </c>
      <c r="I433" s="4">
        <v>8.6163500000000006</v>
      </c>
      <c r="J433" s="4">
        <v>-4.4553799999999998E-2</v>
      </c>
      <c r="K433" s="4">
        <v>365.529</v>
      </c>
      <c r="M433" s="4">
        <v>8.6163100000000004</v>
      </c>
      <c r="N433" s="4">
        <v>-7.1592100000000006E-2</v>
      </c>
      <c r="O433" s="4">
        <v>731.06200000000001</v>
      </c>
      <c r="Q433" s="4">
        <v>8.6162700000000001</v>
      </c>
      <c r="R433" s="4">
        <v>-0.208179</v>
      </c>
      <c r="S433" s="4">
        <v>3655.39</v>
      </c>
      <c r="U433" s="4">
        <v>8.6162700000000001</v>
      </c>
      <c r="V433" s="4">
        <v>-0.208179</v>
      </c>
      <c r="W433" s="4">
        <v>3655.39</v>
      </c>
      <c r="Y433" s="4">
        <v>8.57517</v>
      </c>
      <c r="Z433" s="5">
        <v>-4.3314199999999999E-3</v>
      </c>
      <c r="AA433" s="4">
        <v>-45.873199999999997</v>
      </c>
      <c r="AC433" s="4">
        <v>8.5755099999999995</v>
      </c>
      <c r="AD433" s="5">
        <v>-7.1425099999999995E-4</v>
      </c>
      <c r="AE433" s="4">
        <v>-91.742999999999995</v>
      </c>
      <c r="AG433" s="4">
        <v>8.5754699999999993</v>
      </c>
      <c r="AH433" s="4">
        <v>5.0247699999999999E-2</v>
      </c>
      <c r="AI433" s="4">
        <v>-458.73</v>
      </c>
      <c r="AK433" s="4">
        <v>8.5752299999999995</v>
      </c>
      <c r="AL433" s="4">
        <v>0.105268</v>
      </c>
      <c r="AM433" s="4">
        <v>-917.44899999999996</v>
      </c>
      <c r="AO433" s="4">
        <v>8.5751899999999992</v>
      </c>
      <c r="AP433" s="4">
        <v>0.42292600000000002</v>
      </c>
      <c r="AQ433" s="4">
        <v>-4587.3100000000004</v>
      </c>
      <c r="AS433" s="4">
        <v>8.5753000000000004</v>
      </c>
      <c r="AT433" s="4">
        <v>0.74779399999999996</v>
      </c>
      <c r="AU433" s="4">
        <v>-9174.69</v>
      </c>
    </row>
    <row r="434" spans="1:47" x14ac:dyDescent="0.25">
      <c r="A434" s="4">
        <v>8.6362400000000008</v>
      </c>
      <c r="B434" s="5">
        <v>-2.0254299999999999E-3</v>
      </c>
      <c r="C434" s="4">
        <v>35.862000000000002</v>
      </c>
      <c r="E434" s="4">
        <v>8.6364099999999997</v>
      </c>
      <c r="F434" s="5">
        <v>-5.4804199999999997E-3</v>
      </c>
      <c r="G434" s="4">
        <v>71.725300000000004</v>
      </c>
      <c r="I434" s="4">
        <v>8.6363699999999994</v>
      </c>
      <c r="J434" s="4">
        <v>-4.2224100000000001E-2</v>
      </c>
      <c r="K434" s="4">
        <v>358.63099999999997</v>
      </c>
      <c r="M434" s="4">
        <v>8.6363299999999992</v>
      </c>
      <c r="N434" s="4">
        <v>-7.0789900000000003E-2</v>
      </c>
      <c r="O434" s="4">
        <v>717.25199999999995</v>
      </c>
      <c r="Q434" s="4">
        <v>8.6362900000000007</v>
      </c>
      <c r="R434" s="4">
        <v>-0.208841</v>
      </c>
      <c r="S434" s="4">
        <v>3586.23</v>
      </c>
      <c r="U434" s="4">
        <v>8.6362900000000007</v>
      </c>
      <c r="V434" s="4">
        <v>-0.208841</v>
      </c>
      <c r="W434" s="4">
        <v>3586.23</v>
      </c>
      <c r="Y434" s="4">
        <v>8.5951900000000006</v>
      </c>
      <c r="Z434" s="5">
        <v>1.5437000000000001E-3</v>
      </c>
      <c r="AA434" s="4">
        <v>-43.668599999999998</v>
      </c>
      <c r="AC434" s="4">
        <v>8.5950500000000005</v>
      </c>
      <c r="AD434" s="5">
        <v>4.22069E-3</v>
      </c>
      <c r="AE434" s="4">
        <v>-87.342100000000002</v>
      </c>
      <c r="AG434" s="4">
        <v>8.5950000000000006</v>
      </c>
      <c r="AH434" s="4">
        <v>7.0133799999999996E-2</v>
      </c>
      <c r="AI434" s="4">
        <v>-436.69200000000001</v>
      </c>
      <c r="AK434" s="4">
        <v>8.5952500000000001</v>
      </c>
      <c r="AL434" s="4">
        <v>0.138377</v>
      </c>
      <c r="AM434" s="4">
        <v>-873.38699999999994</v>
      </c>
      <c r="AO434" s="4">
        <v>8.5952099999999998</v>
      </c>
      <c r="AP434" s="4">
        <v>0.50915100000000002</v>
      </c>
      <c r="AQ434" s="4">
        <v>-4367.03</v>
      </c>
      <c r="AS434" s="4">
        <v>8.5953199999999992</v>
      </c>
      <c r="AT434" s="4">
        <v>0.941299</v>
      </c>
      <c r="AU434" s="4">
        <v>-8734.02</v>
      </c>
    </row>
    <row r="435" spans="1:47" x14ac:dyDescent="0.25">
      <c r="A435" s="4">
        <v>8.6564999999999994</v>
      </c>
      <c r="B435" s="5">
        <v>-4.6997300000000001E-3</v>
      </c>
      <c r="C435" s="4">
        <v>35.156399999999998</v>
      </c>
      <c r="E435" s="4">
        <v>8.6564300000000003</v>
      </c>
      <c r="F435" s="4">
        <v>-1.0566799999999999E-2</v>
      </c>
      <c r="G435" s="4">
        <v>70.315100000000001</v>
      </c>
      <c r="I435" s="4">
        <v>8.65639</v>
      </c>
      <c r="J435" s="4">
        <v>-4.2870199999999997E-2</v>
      </c>
      <c r="K435" s="4">
        <v>351.57400000000001</v>
      </c>
      <c r="M435" s="4">
        <v>8.6563499999999998</v>
      </c>
      <c r="N435" s="4">
        <v>-6.9633200000000006E-2</v>
      </c>
      <c r="O435" s="4">
        <v>703.13300000000004</v>
      </c>
      <c r="Q435" s="4">
        <v>8.6563099999999995</v>
      </c>
      <c r="R435" s="4">
        <v>-0.21382399999999999</v>
      </c>
      <c r="S435" s="4">
        <v>3515.68</v>
      </c>
      <c r="U435" s="4">
        <v>8.6563099999999995</v>
      </c>
      <c r="V435" s="4">
        <v>-0.21382399999999999</v>
      </c>
      <c r="W435" s="4">
        <v>3515.68</v>
      </c>
      <c r="Y435" s="4">
        <v>8.6152099999999994</v>
      </c>
      <c r="Z435" s="5">
        <v>3.6527500000000002E-3</v>
      </c>
      <c r="AA435" s="4">
        <v>-41.032299999999999</v>
      </c>
      <c r="AC435" s="4">
        <v>8.6150699999999993</v>
      </c>
      <c r="AD435" s="4">
        <v>1.3646500000000001E-2</v>
      </c>
      <c r="AE435" s="4">
        <v>-82.062399999999997</v>
      </c>
      <c r="AG435" s="4">
        <v>8.6150199999999995</v>
      </c>
      <c r="AH435" s="4">
        <v>8.2464099999999999E-2</v>
      </c>
      <c r="AI435" s="4">
        <v>-410.33300000000003</v>
      </c>
      <c r="AK435" s="4">
        <v>8.6152700000000006</v>
      </c>
      <c r="AL435" s="4">
        <v>0.16436899999999999</v>
      </c>
      <c r="AM435" s="4">
        <v>-820.66099999999994</v>
      </c>
      <c r="AO435" s="4">
        <v>8.6152300000000004</v>
      </c>
      <c r="AP435" s="4">
        <v>0.594499</v>
      </c>
      <c r="AQ435" s="4">
        <v>-4103.37</v>
      </c>
      <c r="AS435" s="4">
        <v>8.6153399999999998</v>
      </c>
      <c r="AT435" s="4">
        <v>1.1178999999999999</v>
      </c>
      <c r="AU435" s="4">
        <v>-8206.6299999999992</v>
      </c>
    </row>
    <row r="436" spans="1:47" x14ac:dyDescent="0.25">
      <c r="A436" s="4">
        <v>8.67652</v>
      </c>
      <c r="B436" s="5">
        <v>-2.4447399999999999E-3</v>
      </c>
      <c r="C436" s="4">
        <v>34.436799999999998</v>
      </c>
      <c r="E436" s="4">
        <v>8.6764500000000009</v>
      </c>
      <c r="F436" s="5">
        <v>-8.5292500000000004E-3</v>
      </c>
      <c r="G436" s="4">
        <v>68.875</v>
      </c>
      <c r="I436" s="4">
        <v>8.6764100000000006</v>
      </c>
      <c r="J436" s="4">
        <v>-4.6916600000000003E-2</v>
      </c>
      <c r="K436" s="4">
        <v>344.36500000000001</v>
      </c>
      <c r="M436" s="4">
        <v>8.6763700000000004</v>
      </c>
      <c r="N436" s="4">
        <v>-7.6105800000000001E-2</v>
      </c>
      <c r="O436" s="4">
        <v>688.75099999999998</v>
      </c>
      <c r="Q436" s="4">
        <v>8.6763300000000001</v>
      </c>
      <c r="R436" s="4">
        <v>-0.21593599999999999</v>
      </c>
      <c r="S436" s="4">
        <v>3443.73</v>
      </c>
      <c r="U436" s="4">
        <v>8.6763300000000001</v>
      </c>
      <c r="V436" s="4">
        <v>-0.21593599999999999</v>
      </c>
      <c r="W436" s="4">
        <v>3443.73</v>
      </c>
      <c r="Y436" s="4">
        <v>8.63523</v>
      </c>
      <c r="Z436" s="5">
        <v>4.6395999999999998E-3</v>
      </c>
      <c r="AA436" s="4">
        <v>-37.991399999999999</v>
      </c>
      <c r="AC436" s="4">
        <v>8.6350800000000003</v>
      </c>
      <c r="AD436" s="4">
        <v>1.55148E-2</v>
      </c>
      <c r="AE436" s="4">
        <v>-75.984999999999999</v>
      </c>
      <c r="AG436" s="4">
        <v>8.63504</v>
      </c>
      <c r="AH436" s="4">
        <v>0.105144</v>
      </c>
      <c r="AI436" s="4">
        <v>-379.88600000000002</v>
      </c>
      <c r="AK436" s="4">
        <v>8.6348000000000003</v>
      </c>
      <c r="AL436" s="4">
        <v>0.18471000000000001</v>
      </c>
      <c r="AM436" s="4">
        <v>-759.779</v>
      </c>
      <c r="AO436" s="4">
        <v>8.63476</v>
      </c>
      <c r="AP436" s="4">
        <v>0.68391299999999999</v>
      </c>
      <c r="AQ436" s="4">
        <v>-3798.85</v>
      </c>
      <c r="AS436" s="4">
        <v>8.6348699999999994</v>
      </c>
      <c r="AT436" s="4">
        <v>1.2858400000000001</v>
      </c>
      <c r="AU436" s="4">
        <v>-7597.71</v>
      </c>
    </row>
    <row r="437" spans="1:47" x14ac:dyDescent="0.25">
      <c r="A437" s="4">
        <v>8.6965400000000006</v>
      </c>
      <c r="B437" s="5">
        <v>-2.1052499999999999E-3</v>
      </c>
      <c r="C437" s="4">
        <v>33.703899999999997</v>
      </c>
      <c r="E437" s="4">
        <v>8.6964699999999997</v>
      </c>
      <c r="F437" s="5">
        <v>-3.3154500000000002E-3</v>
      </c>
      <c r="G437" s="4">
        <v>67.408000000000001</v>
      </c>
      <c r="I437" s="4">
        <v>8.6964299999999994</v>
      </c>
      <c r="J437" s="4">
        <v>-4.3559500000000001E-2</v>
      </c>
      <c r="K437" s="4">
        <v>337.03899999999999</v>
      </c>
      <c r="M437" s="4">
        <v>8.6963899999999992</v>
      </c>
      <c r="N437" s="4">
        <v>-7.4039900000000006E-2</v>
      </c>
      <c r="O437" s="4">
        <v>674.07899999999995</v>
      </c>
      <c r="Q437" s="4">
        <v>8.6963500000000007</v>
      </c>
      <c r="R437" s="4">
        <v>-0.220384</v>
      </c>
      <c r="S437" s="4">
        <v>3370.31</v>
      </c>
      <c r="U437" s="4">
        <v>8.6963500000000007</v>
      </c>
      <c r="V437" s="4">
        <v>-0.220384</v>
      </c>
      <c r="W437" s="4">
        <v>3370.31</v>
      </c>
      <c r="Y437" s="4">
        <v>8.6547599999999996</v>
      </c>
      <c r="Z437" s="5">
        <v>6.2451299999999998E-3</v>
      </c>
      <c r="AA437" s="4">
        <v>-34.566699999999997</v>
      </c>
      <c r="AC437" s="4">
        <v>8.6550999999999991</v>
      </c>
      <c r="AD437" s="4">
        <v>2.18064E-2</v>
      </c>
      <c r="AE437" s="4">
        <v>-69.127300000000005</v>
      </c>
      <c r="AG437" s="4">
        <v>8.6550600000000006</v>
      </c>
      <c r="AH437" s="4">
        <v>0.113174</v>
      </c>
      <c r="AI437" s="4">
        <v>-345.66800000000001</v>
      </c>
      <c r="AK437" s="4">
        <v>8.6548200000000008</v>
      </c>
      <c r="AL437" s="4">
        <v>0.205343</v>
      </c>
      <c r="AM437" s="4">
        <v>-691.33900000000006</v>
      </c>
      <c r="AO437" s="4">
        <v>8.6547800000000006</v>
      </c>
      <c r="AP437" s="4">
        <v>0.76212899999999995</v>
      </c>
      <c r="AQ437" s="4">
        <v>-3456.67</v>
      </c>
      <c r="AS437" s="4">
        <v>8.65489</v>
      </c>
      <c r="AT437" s="4">
        <v>1.4383300000000001</v>
      </c>
      <c r="AU437" s="4">
        <v>-6913.45</v>
      </c>
    </row>
    <row r="438" spans="1:47" x14ac:dyDescent="0.25">
      <c r="A438" s="4">
        <v>8.7165599999999994</v>
      </c>
      <c r="B438" s="5">
        <v>-8.5876100000000007E-3</v>
      </c>
      <c r="C438" s="4">
        <v>32.957000000000001</v>
      </c>
      <c r="E438" s="4">
        <v>8.7164900000000003</v>
      </c>
      <c r="F438" s="4">
        <v>-1.26315E-2</v>
      </c>
      <c r="G438" s="4">
        <v>65.912599999999998</v>
      </c>
      <c r="I438" s="4">
        <v>8.71645</v>
      </c>
      <c r="J438" s="4">
        <v>-4.5189399999999998E-2</v>
      </c>
      <c r="K438" s="4">
        <v>329.57499999999999</v>
      </c>
      <c r="M438" s="4">
        <v>8.7164099999999998</v>
      </c>
      <c r="N438" s="4">
        <v>-7.2406700000000004E-2</v>
      </c>
      <c r="O438" s="4">
        <v>659.12400000000002</v>
      </c>
      <c r="Q438" s="4">
        <v>8.7163699999999995</v>
      </c>
      <c r="R438" s="4">
        <v>-0.22262599999999999</v>
      </c>
      <c r="S438" s="4">
        <v>3295.67</v>
      </c>
      <c r="U438" s="4">
        <v>8.7163699999999995</v>
      </c>
      <c r="V438" s="4">
        <v>-0.22262599999999999</v>
      </c>
      <c r="W438" s="4">
        <v>3295.67</v>
      </c>
      <c r="Y438" s="4">
        <v>8.6747800000000002</v>
      </c>
      <c r="Z438" s="4">
        <v>1.37035E-2</v>
      </c>
      <c r="AA438" s="4">
        <v>-30.799499999999998</v>
      </c>
      <c r="AC438" s="4">
        <v>8.6751199999999997</v>
      </c>
      <c r="AD438" s="4">
        <v>2.9663800000000001E-2</v>
      </c>
      <c r="AE438" s="4">
        <v>-61.601300000000002</v>
      </c>
      <c r="AG438" s="4">
        <v>8.6750799999999995</v>
      </c>
      <c r="AH438" s="4">
        <v>0.122056</v>
      </c>
      <c r="AI438" s="4">
        <v>-308.01900000000001</v>
      </c>
      <c r="AK438" s="4">
        <v>8.6748399999999997</v>
      </c>
      <c r="AL438" s="4">
        <v>0.22079799999999999</v>
      </c>
      <c r="AM438" s="4">
        <v>-616.04</v>
      </c>
      <c r="AO438" s="4">
        <v>8.6747999999999994</v>
      </c>
      <c r="AP438" s="4">
        <v>0.82999100000000003</v>
      </c>
      <c r="AQ438" s="4">
        <v>-3080.19</v>
      </c>
      <c r="AS438" s="4">
        <v>8.6749100000000006</v>
      </c>
      <c r="AT438" s="4">
        <v>1.5586599999999999</v>
      </c>
      <c r="AU438" s="4">
        <v>-6160.41</v>
      </c>
    </row>
    <row r="439" spans="1:47" x14ac:dyDescent="0.25">
      <c r="A439" s="4">
        <v>8.73658</v>
      </c>
      <c r="B439" s="5">
        <v>-1.10724E-3</v>
      </c>
      <c r="C439" s="4">
        <v>32.1967</v>
      </c>
      <c r="E439" s="4">
        <v>8.7367500000000007</v>
      </c>
      <c r="F439" s="4">
        <v>-1.26903E-2</v>
      </c>
      <c r="G439" s="4">
        <v>64.392099999999999</v>
      </c>
      <c r="I439" s="4">
        <v>8.7364700000000006</v>
      </c>
      <c r="J439" s="4">
        <v>-5.1117999999999997E-2</v>
      </c>
      <c r="K439" s="4">
        <v>321.96199999999999</v>
      </c>
      <c r="M439" s="4">
        <v>8.7364300000000004</v>
      </c>
      <c r="N439" s="4">
        <v>-7.7592099999999997E-2</v>
      </c>
      <c r="O439" s="4">
        <v>643.93299999999999</v>
      </c>
      <c r="Q439" s="4">
        <v>8.7368799999999993</v>
      </c>
      <c r="R439" s="4">
        <v>-0.225499</v>
      </c>
      <c r="S439" s="4">
        <v>3219.62</v>
      </c>
      <c r="U439" s="4">
        <v>8.7368799999999993</v>
      </c>
      <c r="V439" s="4">
        <v>-0.225499</v>
      </c>
      <c r="W439" s="4">
        <v>3219.62</v>
      </c>
      <c r="Y439" s="4">
        <v>8.6948000000000008</v>
      </c>
      <c r="Z439" s="4">
        <v>1.5674500000000001E-2</v>
      </c>
      <c r="AA439" s="4">
        <v>-26.7349</v>
      </c>
      <c r="AC439" s="4">
        <v>8.6946499999999993</v>
      </c>
      <c r="AD439" s="4">
        <v>2.5476599999999999E-2</v>
      </c>
      <c r="AE439" s="4">
        <v>-53.466500000000003</v>
      </c>
      <c r="AG439" s="4">
        <v>8.6946100000000008</v>
      </c>
      <c r="AH439" s="4">
        <v>0.134937</v>
      </c>
      <c r="AI439" s="4">
        <v>-267.30599999999998</v>
      </c>
      <c r="AK439" s="4">
        <v>8.6948600000000003</v>
      </c>
      <c r="AL439" s="4">
        <v>0.23618900000000001</v>
      </c>
      <c r="AM439" s="4">
        <v>-534.61500000000001</v>
      </c>
      <c r="AO439" s="4">
        <v>8.69482</v>
      </c>
      <c r="AP439" s="4">
        <v>0.89865700000000004</v>
      </c>
      <c r="AQ439" s="4">
        <v>-2673.07</v>
      </c>
      <c r="AS439" s="4">
        <v>8.6949299999999994</v>
      </c>
      <c r="AT439" s="4">
        <v>1.67736</v>
      </c>
      <c r="AU439" s="4">
        <v>-5346.19</v>
      </c>
    </row>
    <row r="440" spans="1:47" x14ac:dyDescent="0.25">
      <c r="A440" s="4">
        <v>8.7566000000000006</v>
      </c>
      <c r="B440" s="5">
        <v>-3.3600700000000002E-3</v>
      </c>
      <c r="C440" s="4">
        <v>31.422799999999999</v>
      </c>
      <c r="E440" s="4">
        <v>8.7567699999999995</v>
      </c>
      <c r="F440" s="5">
        <v>-6.5950999999999996E-3</v>
      </c>
      <c r="G440" s="4">
        <v>62.847000000000001</v>
      </c>
      <c r="I440" s="4">
        <v>8.7564899999999994</v>
      </c>
      <c r="J440" s="4">
        <v>-4.5351200000000001E-2</v>
      </c>
      <c r="K440" s="4">
        <v>314.22399999999999</v>
      </c>
      <c r="M440" s="4">
        <v>8.7564499999999992</v>
      </c>
      <c r="N440" s="4">
        <v>-7.7049599999999996E-2</v>
      </c>
      <c r="O440" s="4">
        <v>628.447</v>
      </c>
      <c r="Q440" s="4">
        <v>8.7568999999999999</v>
      </c>
      <c r="R440" s="4">
        <v>-0.22825300000000001</v>
      </c>
      <c r="S440" s="4">
        <v>3142.31</v>
      </c>
      <c r="U440" s="4">
        <v>8.7568999999999999</v>
      </c>
      <c r="V440" s="4">
        <v>-0.22825300000000001</v>
      </c>
      <c r="W440" s="4">
        <v>3142.31</v>
      </c>
      <c r="Y440" s="4">
        <v>8.7148199999999996</v>
      </c>
      <c r="Z440" s="4">
        <v>1.8345199999999999E-2</v>
      </c>
      <c r="AA440" s="4">
        <v>-22.388500000000001</v>
      </c>
      <c r="AC440" s="4">
        <v>8.7146699999999999</v>
      </c>
      <c r="AD440" s="4">
        <v>3.6526999999999997E-2</v>
      </c>
      <c r="AE440" s="4">
        <v>-44.789299999999997</v>
      </c>
      <c r="AG440" s="4">
        <v>8.7146299999999997</v>
      </c>
      <c r="AH440" s="4">
        <v>0.14058499999999999</v>
      </c>
      <c r="AI440" s="4">
        <v>-223.94200000000001</v>
      </c>
      <c r="AK440" s="4">
        <v>8.7148800000000008</v>
      </c>
      <c r="AL440" s="4">
        <v>0.25141599999999997</v>
      </c>
      <c r="AM440" s="4">
        <v>-447.88099999999997</v>
      </c>
      <c r="AO440" s="4">
        <v>8.7148299999999992</v>
      </c>
      <c r="AP440" s="4">
        <v>0.94684599999999997</v>
      </c>
      <c r="AQ440" s="4">
        <v>-2239.41</v>
      </c>
      <c r="AS440" s="4">
        <v>8.71495</v>
      </c>
      <c r="AT440" s="4">
        <v>1.7851300000000001</v>
      </c>
      <c r="AU440" s="4">
        <v>-4478.87</v>
      </c>
    </row>
    <row r="441" spans="1:47" x14ac:dyDescent="0.25">
      <c r="A441" s="4">
        <v>8.7766199999999994</v>
      </c>
      <c r="B441" s="5">
        <v>-6.3581499999999999E-3</v>
      </c>
      <c r="C441" s="4">
        <v>30.637699999999999</v>
      </c>
      <c r="E441" s="4">
        <v>8.7767900000000001</v>
      </c>
      <c r="F441" s="4">
        <v>-1.10986E-2</v>
      </c>
      <c r="G441" s="4">
        <v>61.2759</v>
      </c>
      <c r="I441" s="4">
        <v>8.77651</v>
      </c>
      <c r="J441" s="4">
        <v>-4.7911799999999997E-2</v>
      </c>
      <c r="K441" s="4">
        <v>306.37200000000001</v>
      </c>
      <c r="M441" s="4">
        <v>8.7764699999999998</v>
      </c>
      <c r="N441" s="4">
        <v>-7.55604E-2</v>
      </c>
      <c r="O441" s="4">
        <v>612.75</v>
      </c>
      <c r="Q441" s="4">
        <v>8.7764299999999995</v>
      </c>
      <c r="R441" s="4">
        <v>-0.231097</v>
      </c>
      <c r="S441" s="4">
        <v>3063.74</v>
      </c>
      <c r="U441" s="4">
        <v>8.7764299999999995</v>
      </c>
      <c r="V441" s="4">
        <v>-0.231097</v>
      </c>
      <c r="W441" s="4">
        <v>3063.74</v>
      </c>
      <c r="Y441" s="4">
        <v>8.7348400000000002</v>
      </c>
      <c r="Z441" s="4">
        <v>1.8196899999999998E-2</v>
      </c>
      <c r="AA441" s="4">
        <v>-17.8401</v>
      </c>
      <c r="AC441" s="4">
        <v>8.7346900000000005</v>
      </c>
      <c r="AD441" s="4">
        <v>4.1893199999999998E-2</v>
      </c>
      <c r="AE441" s="4">
        <v>-35.6723</v>
      </c>
      <c r="AG441" s="4">
        <v>8.7346500000000002</v>
      </c>
      <c r="AH441" s="4">
        <v>0.14689199999999999</v>
      </c>
      <c r="AI441" s="4">
        <v>-178.351</v>
      </c>
      <c r="AK441" s="4">
        <v>8.7348999999999997</v>
      </c>
      <c r="AL441" s="4">
        <v>0.259934</v>
      </c>
      <c r="AM441" s="4">
        <v>-356.702</v>
      </c>
      <c r="AO441" s="4">
        <v>8.7348499999999998</v>
      </c>
      <c r="AP441" s="4">
        <v>0.98908399999999996</v>
      </c>
      <c r="AQ441" s="4">
        <v>-1783.51</v>
      </c>
      <c r="AS441" s="4">
        <v>8.7349700000000006</v>
      </c>
      <c r="AT441" s="4">
        <v>1.8682399999999999</v>
      </c>
      <c r="AU441" s="4">
        <v>-3566.98</v>
      </c>
    </row>
    <row r="442" spans="1:47" x14ac:dyDescent="0.25">
      <c r="A442" s="4">
        <v>8.79664</v>
      </c>
      <c r="B442" s="5">
        <v>-2.0530800000000001E-3</v>
      </c>
      <c r="C442" s="4">
        <v>29.839500000000001</v>
      </c>
      <c r="E442" s="4">
        <v>8.7965599999999995</v>
      </c>
      <c r="F442" s="5">
        <v>-9.57065E-3</v>
      </c>
      <c r="G442" s="4">
        <v>59.678800000000003</v>
      </c>
      <c r="I442" s="4">
        <v>8.7965199999999992</v>
      </c>
      <c r="J442" s="4">
        <v>-4.9132799999999997E-2</v>
      </c>
      <c r="K442" s="4">
        <v>298.399</v>
      </c>
      <c r="M442" s="4">
        <v>8.7964900000000004</v>
      </c>
      <c r="N442" s="4">
        <v>-7.9027799999999995E-2</v>
      </c>
      <c r="O442" s="4">
        <v>596.79300000000001</v>
      </c>
      <c r="Q442" s="4">
        <v>8.7964500000000001</v>
      </c>
      <c r="R442" s="4">
        <v>-0.23458100000000001</v>
      </c>
      <c r="S442" s="4">
        <v>2983.91</v>
      </c>
      <c r="U442" s="4">
        <v>8.7964500000000001</v>
      </c>
      <c r="V442" s="4">
        <v>-0.23458100000000001</v>
      </c>
      <c r="W442" s="4">
        <v>2983.91</v>
      </c>
      <c r="Y442" s="4">
        <v>8.7548600000000008</v>
      </c>
      <c r="Z442" s="4">
        <v>2.42022E-2</v>
      </c>
      <c r="AA442" s="4">
        <v>-13.0947</v>
      </c>
      <c r="AC442" s="4">
        <v>8.7547099999999993</v>
      </c>
      <c r="AD442" s="4">
        <v>3.6903199999999997E-2</v>
      </c>
      <c r="AE442" s="4">
        <v>-26.196100000000001</v>
      </c>
      <c r="AG442" s="4">
        <v>8.7546700000000008</v>
      </c>
      <c r="AH442" s="4">
        <v>0.15359400000000001</v>
      </c>
      <c r="AI442" s="4">
        <v>-130.98599999999999</v>
      </c>
      <c r="AK442" s="4">
        <v>8.7544299999999993</v>
      </c>
      <c r="AL442" s="4">
        <v>0.261355</v>
      </c>
      <c r="AM442" s="4">
        <v>-261.97399999999999</v>
      </c>
      <c r="AO442" s="4">
        <v>8.7548700000000004</v>
      </c>
      <c r="AP442" s="4">
        <v>1.02467</v>
      </c>
      <c r="AQ442" s="4">
        <v>-1309.8699999999999</v>
      </c>
      <c r="AS442" s="4">
        <v>8.7545000000000002</v>
      </c>
      <c r="AT442" s="4">
        <v>1.94086</v>
      </c>
      <c r="AU442" s="4">
        <v>-2619.73</v>
      </c>
    </row>
    <row r="443" spans="1:47" x14ac:dyDescent="0.25">
      <c r="A443" s="4">
        <v>8.8169000000000004</v>
      </c>
      <c r="B443" s="5">
        <v>-5.2548899999999999E-3</v>
      </c>
      <c r="C443" s="4">
        <v>29.029399999999999</v>
      </c>
      <c r="E443" s="4">
        <v>8.8168299999999995</v>
      </c>
      <c r="F443" s="5">
        <v>-8.7113099999999999E-3</v>
      </c>
      <c r="G443" s="4">
        <v>58.058900000000001</v>
      </c>
      <c r="I443" s="4">
        <v>8.8170300000000008</v>
      </c>
      <c r="J443" s="4">
        <v>-4.92849E-2</v>
      </c>
      <c r="K443" s="4">
        <v>290.29700000000003</v>
      </c>
      <c r="M443" s="4">
        <v>8.8169900000000005</v>
      </c>
      <c r="N443" s="4">
        <v>-7.6268199999999994E-2</v>
      </c>
      <c r="O443" s="4">
        <v>580.58699999999999</v>
      </c>
      <c r="Q443" s="4">
        <v>8.8169500000000003</v>
      </c>
      <c r="R443" s="4">
        <v>-0.238869</v>
      </c>
      <c r="S443" s="4">
        <v>2902.94</v>
      </c>
      <c r="U443" s="4">
        <v>8.8169500000000003</v>
      </c>
      <c r="V443" s="4">
        <v>-0.238869</v>
      </c>
      <c r="W443" s="4">
        <v>2902.94</v>
      </c>
      <c r="Y443" s="4">
        <v>8.7748799999999996</v>
      </c>
      <c r="Z443" s="4">
        <v>2.1510700000000001E-2</v>
      </c>
      <c r="AA443" s="4">
        <v>-8.2353900000000007</v>
      </c>
      <c r="AC443" s="4">
        <v>8.7747299999999999</v>
      </c>
      <c r="AD443" s="4">
        <v>4.2388299999999997E-2</v>
      </c>
      <c r="AE443" s="4">
        <v>-16.4648</v>
      </c>
      <c r="AG443" s="4">
        <v>8.7746899999999997</v>
      </c>
      <c r="AH443" s="4">
        <v>0.15621699999999999</v>
      </c>
      <c r="AI443" s="4">
        <v>-82.321299999999994</v>
      </c>
      <c r="AK443" s="4">
        <v>8.7744499999999999</v>
      </c>
      <c r="AL443" s="4">
        <v>0.27058500000000002</v>
      </c>
      <c r="AM443" s="4">
        <v>-164.64500000000001</v>
      </c>
      <c r="AO443" s="4">
        <v>8.7748899999999992</v>
      </c>
      <c r="AP443" s="4">
        <v>1.04328</v>
      </c>
      <c r="AQ443" s="4">
        <v>-823.22699999999998</v>
      </c>
      <c r="AS443" s="4">
        <v>8.7745200000000008</v>
      </c>
      <c r="AT443" s="4">
        <v>1.9957</v>
      </c>
      <c r="AU443" s="4">
        <v>-1646.46</v>
      </c>
    </row>
    <row r="444" spans="1:47" x14ac:dyDescent="0.25">
      <c r="A444" s="4">
        <v>8.8369199999999992</v>
      </c>
      <c r="B444" s="5">
        <v>-7.7826600000000003E-3</v>
      </c>
      <c r="C444" s="4">
        <v>28.207699999999999</v>
      </c>
      <c r="E444" s="4">
        <v>8.8368500000000001</v>
      </c>
      <c r="F444" s="4">
        <v>-1.19253E-2</v>
      </c>
      <c r="G444" s="4">
        <v>56.415100000000002</v>
      </c>
      <c r="I444" s="4">
        <v>8.8370499999999996</v>
      </c>
      <c r="J444" s="4">
        <v>-5.2449700000000002E-2</v>
      </c>
      <c r="K444" s="4">
        <v>282.072</v>
      </c>
      <c r="M444" s="4">
        <v>8.8370099999999994</v>
      </c>
      <c r="N444" s="4">
        <v>-8.0224699999999996E-2</v>
      </c>
      <c r="O444" s="4">
        <v>564.14499999999998</v>
      </c>
      <c r="Q444" s="4">
        <v>8.8369700000000009</v>
      </c>
      <c r="R444" s="4">
        <v>-0.23982899999999999</v>
      </c>
      <c r="S444" s="4">
        <v>2820.76</v>
      </c>
      <c r="U444" s="4">
        <v>8.8369700000000009</v>
      </c>
      <c r="V444" s="4">
        <v>-0.23982899999999999</v>
      </c>
      <c r="W444" s="4">
        <v>2820.76</v>
      </c>
      <c r="Y444" s="4">
        <v>8.7949000000000002</v>
      </c>
      <c r="Z444" s="4">
        <v>2.9794000000000001E-2</v>
      </c>
      <c r="AA444" s="4">
        <v>-3.2807499999999998</v>
      </c>
      <c r="AC444" s="4">
        <v>8.7947500000000005</v>
      </c>
      <c r="AD444" s="4">
        <v>4.5044099999999997E-2</v>
      </c>
      <c r="AE444" s="4">
        <v>-6.5671799999999996</v>
      </c>
      <c r="AG444" s="4">
        <v>8.7947100000000002</v>
      </c>
      <c r="AH444" s="4">
        <v>0.15586800000000001</v>
      </c>
      <c r="AI444" s="4">
        <v>-32.843200000000003</v>
      </c>
      <c r="AK444" s="4">
        <v>8.7944700000000005</v>
      </c>
      <c r="AL444" s="4">
        <v>0.27360400000000001</v>
      </c>
      <c r="AM444" s="4">
        <v>-65.682599999999994</v>
      </c>
      <c r="AO444" s="4">
        <v>8.7944200000000006</v>
      </c>
      <c r="AP444" s="4">
        <v>1.0612699999999999</v>
      </c>
      <c r="AQ444" s="4">
        <v>-328.40600000000001</v>
      </c>
      <c r="AS444" s="4">
        <v>8.7945399999999996</v>
      </c>
      <c r="AT444" s="4">
        <v>2.0237400000000001</v>
      </c>
      <c r="AU444" s="4">
        <v>-656.83299999999997</v>
      </c>
    </row>
    <row r="445" spans="1:47" x14ac:dyDescent="0.25">
      <c r="A445" s="4">
        <v>8.8569399999999998</v>
      </c>
      <c r="B445" s="5">
        <v>-2.9299199999999999E-3</v>
      </c>
      <c r="C445" s="4">
        <v>27.374700000000001</v>
      </c>
      <c r="E445" s="4">
        <v>8.8568700000000007</v>
      </c>
      <c r="F445" s="4">
        <v>-1.5449600000000001E-2</v>
      </c>
      <c r="G445" s="4">
        <v>54.7483</v>
      </c>
      <c r="I445" s="4">
        <v>8.8570700000000002</v>
      </c>
      <c r="J445" s="4">
        <v>-5.1243700000000003E-2</v>
      </c>
      <c r="K445" s="4">
        <v>273.74</v>
      </c>
      <c r="M445" s="4">
        <v>8.85703</v>
      </c>
      <c r="N445" s="4">
        <v>-8.04758E-2</v>
      </c>
      <c r="O445" s="4">
        <v>547.47799999999995</v>
      </c>
      <c r="Q445" s="4">
        <v>8.8569899999999997</v>
      </c>
      <c r="R445" s="4">
        <v>-0.242011</v>
      </c>
      <c r="S445" s="4">
        <v>2737.41</v>
      </c>
      <c r="U445" s="4">
        <v>8.8569899999999997</v>
      </c>
      <c r="V445" s="4">
        <v>-0.242011</v>
      </c>
      <c r="W445" s="4">
        <v>2737.41</v>
      </c>
      <c r="Y445" s="4">
        <v>8.8144299999999998</v>
      </c>
      <c r="Z445" s="4">
        <v>2.9685699999999999E-2</v>
      </c>
      <c r="AA445" s="4">
        <v>1.6937800000000001</v>
      </c>
      <c r="AC445" s="4">
        <v>8.8142800000000001</v>
      </c>
      <c r="AD445" s="4">
        <v>4.4168300000000001E-2</v>
      </c>
      <c r="AE445" s="4">
        <v>3.3938700000000002</v>
      </c>
      <c r="AG445" s="4">
        <v>8.8147300000000008</v>
      </c>
      <c r="AH445" s="4">
        <v>0.163684</v>
      </c>
      <c r="AI445" s="4">
        <v>16.9693</v>
      </c>
      <c r="AK445" s="4">
        <v>8.8144899999999993</v>
      </c>
      <c r="AL445" s="4">
        <v>0.27395599999999998</v>
      </c>
      <c r="AM445" s="4">
        <v>33.934399999999997</v>
      </c>
      <c r="AO445" s="4">
        <v>8.8144399999999994</v>
      </c>
      <c r="AP445" s="4">
        <v>1.0724199999999999</v>
      </c>
      <c r="AQ445" s="4">
        <v>169.673</v>
      </c>
      <c r="AS445" s="4">
        <v>8.8145600000000002</v>
      </c>
      <c r="AT445" s="4">
        <v>2.0401099999999999</v>
      </c>
      <c r="AU445" s="4">
        <v>339.34300000000002</v>
      </c>
    </row>
    <row r="446" spans="1:47" x14ac:dyDescent="0.25">
      <c r="A446" s="4">
        <v>8.8767200000000006</v>
      </c>
      <c r="B446" s="5">
        <v>-6.437E-3</v>
      </c>
      <c r="C446" s="4">
        <v>26.5303</v>
      </c>
      <c r="E446" s="4">
        <v>8.8768899999999995</v>
      </c>
      <c r="F446" s="4">
        <v>-1.03144E-2</v>
      </c>
      <c r="G446" s="4">
        <v>53.059600000000003</v>
      </c>
      <c r="I446" s="4">
        <v>8.8765999999999998</v>
      </c>
      <c r="J446" s="4">
        <v>-4.9253499999999999E-2</v>
      </c>
      <c r="K446" s="4">
        <v>265.298</v>
      </c>
      <c r="M446" s="4">
        <v>8.8770500000000006</v>
      </c>
      <c r="N446" s="4">
        <v>-7.91964E-2</v>
      </c>
      <c r="O446" s="4">
        <v>530.60500000000002</v>
      </c>
      <c r="Q446" s="4">
        <v>8.8770100000000003</v>
      </c>
      <c r="R446" s="4">
        <v>-0.244837</v>
      </c>
      <c r="S446" s="4">
        <v>2653.01</v>
      </c>
      <c r="U446" s="4">
        <v>8.8770100000000003</v>
      </c>
      <c r="V446" s="4">
        <v>-0.244837</v>
      </c>
      <c r="W446" s="4">
        <v>2653.01</v>
      </c>
      <c r="Y446" s="4">
        <v>8.8344500000000004</v>
      </c>
      <c r="Z446" s="4">
        <v>2.44785E-2</v>
      </c>
      <c r="AA446" s="4">
        <v>6.6621100000000002</v>
      </c>
      <c r="AC446" s="4">
        <v>8.8343000000000007</v>
      </c>
      <c r="AD446" s="4">
        <v>4.7502000000000003E-2</v>
      </c>
      <c r="AE446" s="4">
        <v>13.3222</v>
      </c>
      <c r="AG446" s="4">
        <v>8.8342600000000004</v>
      </c>
      <c r="AH446" s="4">
        <v>0.15950300000000001</v>
      </c>
      <c r="AI446" s="4">
        <v>66.605199999999996</v>
      </c>
      <c r="AK446" s="4">
        <v>8.8345099999999999</v>
      </c>
      <c r="AL446" s="4">
        <v>0.273256</v>
      </c>
      <c r="AM446" s="4">
        <v>133.21299999999999</v>
      </c>
      <c r="AO446" s="4">
        <v>8.83446</v>
      </c>
      <c r="AP446" s="4">
        <v>1.06494</v>
      </c>
      <c r="AQ446" s="4">
        <v>666.06700000000001</v>
      </c>
      <c r="AS446" s="4">
        <v>8.8345800000000008</v>
      </c>
      <c r="AT446" s="4">
        <v>2.0404499999999999</v>
      </c>
      <c r="AU446" s="4">
        <v>1332.13</v>
      </c>
    </row>
    <row r="447" spans="1:47" x14ac:dyDescent="0.25">
      <c r="A447" s="4">
        <v>8.8967399999999994</v>
      </c>
      <c r="B447" s="4">
        <v>-1.10689E-2</v>
      </c>
      <c r="C447" s="4">
        <v>25.6752</v>
      </c>
      <c r="E447" s="4">
        <v>8.8969100000000001</v>
      </c>
      <c r="F447" s="4">
        <v>-1.30829E-2</v>
      </c>
      <c r="G447" s="4">
        <v>51.351599999999998</v>
      </c>
      <c r="I447" s="4">
        <v>8.8966200000000004</v>
      </c>
      <c r="J447" s="4">
        <v>-5.1442599999999998E-2</v>
      </c>
      <c r="K447" s="4">
        <v>256.75900000000001</v>
      </c>
      <c r="M447" s="4">
        <v>8.8970699999999994</v>
      </c>
      <c r="N447" s="4">
        <v>-8.3219699999999994E-2</v>
      </c>
      <c r="O447" s="4">
        <v>513.50199999999995</v>
      </c>
      <c r="Q447" s="4">
        <v>8.8970300000000009</v>
      </c>
      <c r="R447" s="4">
        <v>-0.247059</v>
      </c>
      <c r="S447" s="4">
        <v>2567.5700000000002</v>
      </c>
      <c r="U447" s="4">
        <v>8.8970300000000009</v>
      </c>
      <c r="V447" s="4">
        <v>-0.247059</v>
      </c>
      <c r="W447" s="4">
        <v>2567.5700000000002</v>
      </c>
      <c r="Y447" s="4">
        <v>8.8544699999999992</v>
      </c>
      <c r="Z447" s="4">
        <v>3.11051E-2</v>
      </c>
      <c r="AA447" s="4">
        <v>11.557600000000001</v>
      </c>
      <c r="AC447" s="4">
        <v>8.8543199999999995</v>
      </c>
      <c r="AD447" s="4">
        <v>4.9241600000000003E-2</v>
      </c>
      <c r="AE447" s="4">
        <v>23.118500000000001</v>
      </c>
      <c r="AG447" s="4">
        <v>8.8542799999999993</v>
      </c>
      <c r="AH447" s="4">
        <v>0.15653300000000001</v>
      </c>
      <c r="AI447" s="4">
        <v>115.586</v>
      </c>
      <c r="AK447" s="4">
        <v>8.8545300000000005</v>
      </c>
      <c r="AL447" s="4">
        <v>0.26948499999999997</v>
      </c>
      <c r="AM447" s="4">
        <v>231.167</v>
      </c>
      <c r="AO447" s="4">
        <v>8.8544800000000006</v>
      </c>
      <c r="AP447" s="4">
        <v>1.05328</v>
      </c>
      <c r="AQ447" s="4">
        <v>1155.8399999999999</v>
      </c>
      <c r="AS447" s="4">
        <v>8.8545999999999996</v>
      </c>
      <c r="AT447" s="4">
        <v>2.0138099999999999</v>
      </c>
      <c r="AU447" s="4">
        <v>2311.66</v>
      </c>
    </row>
    <row r="448" spans="1:47" x14ac:dyDescent="0.25">
      <c r="A448" s="4">
        <v>8.9169999999999998</v>
      </c>
      <c r="B448" s="5">
        <v>-6.3513299999999996E-3</v>
      </c>
      <c r="C448" s="4">
        <v>24.810199999999998</v>
      </c>
      <c r="E448" s="4">
        <v>8.9169300000000007</v>
      </c>
      <c r="F448" s="4">
        <v>-1.6522499999999999E-2</v>
      </c>
      <c r="G448" s="4">
        <v>49.622199999999999</v>
      </c>
      <c r="I448" s="4">
        <v>8.9171300000000002</v>
      </c>
      <c r="J448" s="4">
        <v>-5.4303400000000002E-2</v>
      </c>
      <c r="K448" s="4">
        <v>248.10599999999999</v>
      </c>
      <c r="M448" s="4">
        <v>8.91709</v>
      </c>
      <c r="N448" s="4">
        <v>-8.0988000000000004E-2</v>
      </c>
      <c r="O448" s="4">
        <v>496.21199999999999</v>
      </c>
      <c r="Q448" s="4">
        <v>8.9170499999999997</v>
      </c>
      <c r="R448" s="4">
        <v>-0.250552</v>
      </c>
      <c r="S448" s="4">
        <v>2481.06</v>
      </c>
      <c r="U448" s="4">
        <v>8.9170499999999997</v>
      </c>
      <c r="V448" s="4">
        <v>-0.250552</v>
      </c>
      <c r="W448" s="4">
        <v>2481.06</v>
      </c>
      <c r="Y448" s="4">
        <v>8.8744899999999998</v>
      </c>
      <c r="Z448" s="4">
        <v>3.1475000000000003E-2</v>
      </c>
      <c r="AA448" s="4">
        <v>16.341699999999999</v>
      </c>
      <c r="AC448" s="4">
        <v>8.8743400000000001</v>
      </c>
      <c r="AD448" s="4">
        <v>4.6777399999999997E-2</v>
      </c>
      <c r="AE448" s="4">
        <v>32.684399999999997</v>
      </c>
      <c r="AG448" s="4">
        <v>8.8742999999999999</v>
      </c>
      <c r="AH448" s="4">
        <v>0.15584100000000001</v>
      </c>
      <c r="AI448" s="4">
        <v>163.416</v>
      </c>
      <c r="AK448" s="4">
        <v>8.8745499999999993</v>
      </c>
      <c r="AL448" s="4">
        <v>0.26641500000000001</v>
      </c>
      <c r="AM448" s="4">
        <v>326.82799999999997</v>
      </c>
      <c r="AO448" s="4">
        <v>8.8744999999999994</v>
      </c>
      <c r="AP448" s="4">
        <v>1.0342199999999999</v>
      </c>
      <c r="AQ448" s="4">
        <v>1634.13</v>
      </c>
      <c r="AS448" s="4">
        <v>8.8741299999999992</v>
      </c>
      <c r="AT448" s="4">
        <v>1.97001</v>
      </c>
      <c r="AU448" s="4">
        <v>3268.27</v>
      </c>
    </row>
    <row r="449" spans="1:47" x14ac:dyDescent="0.25">
      <c r="A449" s="4">
        <v>8.9370200000000004</v>
      </c>
      <c r="B449" s="5">
        <v>-6.0573500000000004E-3</v>
      </c>
      <c r="C449" s="4">
        <v>23.935300000000002</v>
      </c>
      <c r="E449" s="4">
        <v>8.9369399999999999</v>
      </c>
      <c r="F449" s="4">
        <v>-1.07995E-2</v>
      </c>
      <c r="G449" s="4">
        <v>47.871499999999997</v>
      </c>
      <c r="I449" s="4">
        <v>8.9371500000000008</v>
      </c>
      <c r="J449" s="4">
        <v>-5.0180500000000003E-2</v>
      </c>
      <c r="K449" s="4">
        <v>239.35599999999999</v>
      </c>
      <c r="M449" s="4">
        <v>8.9371100000000006</v>
      </c>
      <c r="N449" s="4">
        <v>-7.8087199999999996E-2</v>
      </c>
      <c r="O449" s="4">
        <v>478.71300000000002</v>
      </c>
      <c r="Q449" s="4">
        <v>8.9370700000000003</v>
      </c>
      <c r="R449" s="4">
        <v>-0.24995200000000001</v>
      </c>
      <c r="S449" s="4">
        <v>2393.5300000000002</v>
      </c>
      <c r="U449" s="4">
        <v>8.9370700000000003</v>
      </c>
      <c r="V449" s="4">
        <v>-0.24995200000000001</v>
      </c>
      <c r="W449" s="4">
        <v>2393.5300000000002</v>
      </c>
      <c r="Y449" s="4">
        <v>8.8945100000000004</v>
      </c>
      <c r="Z449" s="4">
        <v>3.2079299999999998E-2</v>
      </c>
      <c r="AA449" s="4">
        <v>20.962900000000001</v>
      </c>
      <c r="AC449" s="4">
        <v>8.8943600000000007</v>
      </c>
      <c r="AD449" s="4">
        <v>4.9466400000000001E-2</v>
      </c>
      <c r="AE449" s="4">
        <v>41.927</v>
      </c>
      <c r="AG449" s="4">
        <v>8.8943200000000004</v>
      </c>
      <c r="AH449" s="4">
        <v>0.15129100000000001</v>
      </c>
      <c r="AI449" s="4">
        <v>209.619</v>
      </c>
      <c r="AK449" s="4">
        <v>8.8945699999999999</v>
      </c>
      <c r="AL449" s="4">
        <v>0.26256299999999999</v>
      </c>
      <c r="AM449" s="4">
        <v>419.245</v>
      </c>
      <c r="AO449" s="4">
        <v>8.89452</v>
      </c>
      <c r="AP449" s="4">
        <v>0.99681900000000001</v>
      </c>
      <c r="AQ449" s="4">
        <v>2096.21</v>
      </c>
      <c r="AS449" s="4">
        <v>8.8941499999999998</v>
      </c>
      <c r="AT449" s="4">
        <v>1.91201</v>
      </c>
      <c r="AU449" s="4">
        <v>4192.3500000000004</v>
      </c>
    </row>
    <row r="450" spans="1:47" x14ac:dyDescent="0.25">
      <c r="A450" s="4">
        <v>8.9570399999999992</v>
      </c>
      <c r="B450" s="5">
        <v>-8.1296900000000002E-3</v>
      </c>
      <c r="C450" s="4">
        <v>23.050799999999999</v>
      </c>
      <c r="E450" s="4">
        <v>8.9569600000000005</v>
      </c>
      <c r="F450" s="4">
        <v>-1.27937E-2</v>
      </c>
      <c r="G450" s="4">
        <v>46.1023</v>
      </c>
      <c r="I450" s="4">
        <v>8.9571699999999996</v>
      </c>
      <c r="J450" s="4">
        <v>-5.3100399999999999E-2</v>
      </c>
      <c r="K450" s="4">
        <v>230.50800000000001</v>
      </c>
      <c r="M450" s="4">
        <v>8.9571299999999994</v>
      </c>
      <c r="N450" s="4">
        <v>-8.5919899999999994E-2</v>
      </c>
      <c r="O450" s="4">
        <v>461.02499999999998</v>
      </c>
      <c r="Q450" s="4">
        <v>8.9570900000000009</v>
      </c>
      <c r="R450" s="4">
        <v>-0.25112499999999999</v>
      </c>
      <c r="S450" s="4">
        <v>2305.13</v>
      </c>
      <c r="U450" s="4">
        <v>8.9570900000000009</v>
      </c>
      <c r="V450" s="4">
        <v>-0.25112499999999999</v>
      </c>
      <c r="W450" s="4">
        <v>2305.13</v>
      </c>
      <c r="Y450" s="4">
        <v>8.9145299999999992</v>
      </c>
      <c r="Z450" s="4">
        <v>3.04963E-2</v>
      </c>
      <c r="AA450" s="4">
        <v>25.371099999999998</v>
      </c>
      <c r="AC450" s="4">
        <v>8.9143799999999995</v>
      </c>
      <c r="AD450" s="4">
        <v>5.0013599999999998E-2</v>
      </c>
      <c r="AE450" s="4">
        <v>50.747199999999999</v>
      </c>
      <c r="AG450" s="4">
        <v>8.9143299999999996</v>
      </c>
      <c r="AH450" s="4">
        <v>0.14985599999999999</v>
      </c>
      <c r="AI450" s="4">
        <v>253.74299999999999</v>
      </c>
      <c r="AK450" s="4">
        <v>8.9140999999999995</v>
      </c>
      <c r="AL450" s="4">
        <v>0.248197</v>
      </c>
      <c r="AM450" s="4">
        <v>507.48899999999998</v>
      </c>
      <c r="AO450" s="4">
        <v>8.9145400000000006</v>
      </c>
      <c r="AP450" s="4">
        <v>0.96181499999999998</v>
      </c>
      <c r="AQ450" s="4">
        <v>2537.44</v>
      </c>
      <c r="AS450" s="4">
        <v>8.9141700000000004</v>
      </c>
      <c r="AT450" s="4">
        <v>1.8319300000000001</v>
      </c>
      <c r="AU450" s="4">
        <v>5074.92</v>
      </c>
    </row>
    <row r="451" spans="1:47" x14ac:dyDescent="0.25">
      <c r="A451" s="4">
        <v>8.9770599999999998</v>
      </c>
      <c r="B451" s="5">
        <v>-4.2861599999999998E-3</v>
      </c>
      <c r="C451" s="4">
        <v>22.157299999999999</v>
      </c>
      <c r="E451" s="4">
        <v>8.9769799999999993</v>
      </c>
      <c r="F451" s="4">
        <v>-1.7504100000000002E-2</v>
      </c>
      <c r="G451" s="4">
        <v>44.313600000000001</v>
      </c>
      <c r="I451" s="4">
        <v>8.9771900000000002</v>
      </c>
      <c r="J451" s="4">
        <v>-5.3339600000000001E-2</v>
      </c>
      <c r="K451" s="4">
        <v>221.57</v>
      </c>
      <c r="M451" s="4">
        <v>8.97715</v>
      </c>
      <c r="N451" s="4">
        <v>-8.3448300000000003E-2</v>
      </c>
      <c r="O451" s="4">
        <v>443.14699999999999</v>
      </c>
      <c r="Q451" s="4">
        <v>8.9771099999999997</v>
      </c>
      <c r="R451" s="4">
        <v>-0.25794699999999998</v>
      </c>
      <c r="S451" s="4">
        <v>2215.71</v>
      </c>
      <c r="U451" s="4">
        <v>8.9771099999999997</v>
      </c>
      <c r="V451" s="4">
        <v>-0.25794699999999998</v>
      </c>
      <c r="W451" s="4">
        <v>2215.71</v>
      </c>
      <c r="Y451" s="4">
        <v>8.9340600000000006</v>
      </c>
      <c r="Z451" s="4">
        <v>3.3111300000000003E-2</v>
      </c>
      <c r="AA451" s="4">
        <v>29.539300000000001</v>
      </c>
      <c r="AC451" s="4">
        <v>8.9344000000000001</v>
      </c>
      <c r="AD451" s="4">
        <v>4.8649400000000002E-2</v>
      </c>
      <c r="AE451" s="4">
        <v>59.066000000000003</v>
      </c>
      <c r="AG451" s="4">
        <v>8.9343500000000002</v>
      </c>
      <c r="AH451" s="4">
        <v>0.143621</v>
      </c>
      <c r="AI451" s="4">
        <v>295.34699999999998</v>
      </c>
      <c r="AK451" s="4">
        <v>8.9341200000000001</v>
      </c>
      <c r="AL451" s="4">
        <v>0.23456199999999999</v>
      </c>
      <c r="AM451" s="4">
        <v>590.69000000000005</v>
      </c>
      <c r="AO451" s="4">
        <v>8.9340700000000002</v>
      </c>
      <c r="AP451" s="4">
        <v>0.91309399999999996</v>
      </c>
      <c r="AQ451" s="4">
        <v>2953.47</v>
      </c>
      <c r="AS451" s="4">
        <v>8.9341899999999992</v>
      </c>
      <c r="AT451" s="4">
        <v>1.7360599999999999</v>
      </c>
      <c r="AU451" s="4">
        <v>5906.94</v>
      </c>
    </row>
    <row r="452" spans="1:47" x14ac:dyDescent="0.25">
      <c r="A452" s="4">
        <v>8.9970800000000004</v>
      </c>
      <c r="B452" s="4">
        <v>-1.11317E-2</v>
      </c>
      <c r="C452" s="4">
        <v>21.2544</v>
      </c>
      <c r="E452" s="4">
        <v>8.9972499999999993</v>
      </c>
      <c r="F452" s="4">
        <v>-1.2364999999999999E-2</v>
      </c>
      <c r="G452" s="4">
        <v>42.508400000000002</v>
      </c>
      <c r="I452" s="4">
        <v>8.9972100000000008</v>
      </c>
      <c r="J452" s="4">
        <v>-5.5110600000000003E-2</v>
      </c>
      <c r="K452" s="4">
        <v>212.54300000000001</v>
      </c>
      <c r="M452" s="4">
        <v>8.9971700000000006</v>
      </c>
      <c r="N452" s="4">
        <v>-7.9772999999999997E-2</v>
      </c>
      <c r="O452" s="4">
        <v>425.08</v>
      </c>
      <c r="Q452" s="4">
        <v>8.9971300000000003</v>
      </c>
      <c r="R452" s="4">
        <v>-0.25836700000000001</v>
      </c>
      <c r="S452" s="4">
        <v>2125.4699999999998</v>
      </c>
      <c r="U452" s="4">
        <v>8.9971300000000003</v>
      </c>
      <c r="V452" s="4">
        <v>-0.25836700000000001</v>
      </c>
      <c r="W452" s="4">
        <v>2125.4699999999998</v>
      </c>
      <c r="Y452" s="4">
        <v>8.9540799999999994</v>
      </c>
      <c r="Z452" s="4">
        <v>2.7680900000000001E-2</v>
      </c>
      <c r="AA452" s="4">
        <v>33.398699999999998</v>
      </c>
      <c r="AC452" s="4">
        <v>8.9539299999999997</v>
      </c>
      <c r="AD452" s="4">
        <v>4.7076699999999999E-2</v>
      </c>
      <c r="AE452" s="4">
        <v>66.800799999999995</v>
      </c>
      <c r="AG452" s="4">
        <v>8.9543700000000008</v>
      </c>
      <c r="AH452" s="4">
        <v>0.128361</v>
      </c>
      <c r="AI452" s="4">
        <v>334.02</v>
      </c>
      <c r="AK452" s="4">
        <v>8.9541400000000007</v>
      </c>
      <c r="AL452" s="4">
        <v>0.22389000000000001</v>
      </c>
      <c r="AM452" s="4">
        <v>668.03399999999999</v>
      </c>
      <c r="AO452" s="4">
        <v>8.9540900000000008</v>
      </c>
      <c r="AP452" s="4">
        <v>0.84924200000000005</v>
      </c>
      <c r="AQ452" s="4">
        <v>3340.18</v>
      </c>
      <c r="AS452" s="4">
        <v>8.9542099999999998</v>
      </c>
      <c r="AT452" s="4">
        <v>1.6251899999999999</v>
      </c>
      <c r="AU452" s="4">
        <v>6680.37</v>
      </c>
    </row>
    <row r="453" spans="1:47" x14ac:dyDescent="0.25">
      <c r="A453" s="4">
        <v>9.0170999999999992</v>
      </c>
      <c r="B453" s="5">
        <v>-6.0550300000000003E-3</v>
      </c>
      <c r="C453" s="4">
        <v>20.343299999999999</v>
      </c>
      <c r="E453" s="4">
        <v>9.0172699999999999</v>
      </c>
      <c r="F453" s="4">
        <v>-1.7052299999999999E-2</v>
      </c>
      <c r="G453" s="4">
        <v>40.686599999999999</v>
      </c>
      <c r="I453" s="4">
        <v>9.0172299999999996</v>
      </c>
      <c r="J453" s="4">
        <v>-5.6309100000000001E-2</v>
      </c>
      <c r="K453" s="4">
        <v>203.423</v>
      </c>
      <c r="M453" s="4">
        <v>9.0171899999999994</v>
      </c>
      <c r="N453" s="4">
        <v>-8.5150500000000004E-2</v>
      </c>
      <c r="O453" s="4">
        <v>406.863</v>
      </c>
      <c r="Q453" s="4">
        <v>9.0171500000000009</v>
      </c>
      <c r="R453" s="4">
        <v>-0.256164</v>
      </c>
      <c r="S453" s="4">
        <v>2034.27</v>
      </c>
      <c r="U453" s="4">
        <v>9.0171500000000009</v>
      </c>
      <c r="V453" s="4">
        <v>-0.256164</v>
      </c>
      <c r="W453" s="4">
        <v>2034.27</v>
      </c>
      <c r="Y453" s="4">
        <v>8.9741</v>
      </c>
      <c r="Z453" s="4">
        <v>3.6015499999999999E-2</v>
      </c>
      <c r="AA453" s="4">
        <v>36.937800000000003</v>
      </c>
      <c r="AC453" s="4">
        <v>8.9739500000000003</v>
      </c>
      <c r="AD453" s="4">
        <v>4.58736E-2</v>
      </c>
      <c r="AE453" s="4">
        <v>73.879499999999993</v>
      </c>
      <c r="AG453" s="4">
        <v>8.9743899999999996</v>
      </c>
      <c r="AH453" s="4">
        <v>0.12617600000000001</v>
      </c>
      <c r="AI453" s="4">
        <v>369.36900000000003</v>
      </c>
      <c r="AK453" s="4">
        <v>8.9741599999999995</v>
      </c>
      <c r="AL453" s="4">
        <v>0.20271400000000001</v>
      </c>
      <c r="AM453" s="4">
        <v>738.74300000000005</v>
      </c>
      <c r="AO453" s="4">
        <v>8.9741099999999996</v>
      </c>
      <c r="AP453" s="4">
        <v>0.78306100000000001</v>
      </c>
      <c r="AQ453" s="4">
        <v>3693.69</v>
      </c>
      <c r="AS453" s="4">
        <v>8.9742300000000004</v>
      </c>
      <c r="AT453" s="4">
        <v>1.49349</v>
      </c>
      <c r="AU453" s="4">
        <v>7387.44</v>
      </c>
    </row>
    <row r="454" spans="1:47" x14ac:dyDescent="0.25">
      <c r="A454" s="4">
        <v>9.0371199999999998</v>
      </c>
      <c r="B454" s="5">
        <v>-5.3923E-3</v>
      </c>
      <c r="C454" s="4">
        <v>19.423999999999999</v>
      </c>
      <c r="E454" s="4">
        <v>9.0372900000000005</v>
      </c>
      <c r="F454" s="4">
        <v>-1.7800699999999999E-2</v>
      </c>
      <c r="G454" s="4">
        <v>38.847700000000003</v>
      </c>
      <c r="I454" s="4">
        <v>9.0372500000000002</v>
      </c>
      <c r="J454" s="4">
        <v>-5.0946900000000003E-2</v>
      </c>
      <c r="K454" s="4">
        <v>194.238</v>
      </c>
      <c r="M454" s="4">
        <v>9.03721</v>
      </c>
      <c r="N454" s="4">
        <v>-8.5181300000000001E-2</v>
      </c>
      <c r="O454" s="4">
        <v>388.47899999999998</v>
      </c>
      <c r="Q454" s="4">
        <v>9.0371699999999997</v>
      </c>
      <c r="R454" s="4">
        <v>-0.26177299999999998</v>
      </c>
      <c r="S454" s="4">
        <v>1942.26</v>
      </c>
      <c r="U454" s="4">
        <v>9.0371699999999997</v>
      </c>
      <c r="V454" s="4">
        <v>-0.26177299999999998</v>
      </c>
      <c r="W454" s="4">
        <v>1942.26</v>
      </c>
      <c r="Y454" s="4">
        <v>8.9941200000000006</v>
      </c>
      <c r="Z454" s="4">
        <v>3.1762400000000003E-2</v>
      </c>
      <c r="AA454" s="4">
        <v>40.106299999999997</v>
      </c>
      <c r="AC454" s="4">
        <v>8.9939699999999991</v>
      </c>
      <c r="AD454" s="4">
        <v>4.3591600000000001E-2</v>
      </c>
      <c r="AE454" s="4">
        <v>80.206999999999994</v>
      </c>
      <c r="AG454" s="4">
        <v>8.9939199999999992</v>
      </c>
      <c r="AH454" s="4">
        <v>0.11798400000000001</v>
      </c>
      <c r="AI454" s="4">
        <v>401.053</v>
      </c>
      <c r="AK454" s="4">
        <v>8.9941800000000001</v>
      </c>
      <c r="AL454" s="4">
        <v>0.18749499999999999</v>
      </c>
      <c r="AM454" s="4">
        <v>802.10699999999997</v>
      </c>
      <c r="AO454" s="4">
        <v>8.9941300000000002</v>
      </c>
      <c r="AP454" s="4">
        <v>0.71652300000000002</v>
      </c>
      <c r="AQ454" s="4">
        <v>4010.51</v>
      </c>
      <c r="AS454" s="4">
        <v>8.99376</v>
      </c>
      <c r="AT454" s="4">
        <v>1.35189</v>
      </c>
      <c r="AU454" s="4">
        <v>8021.1</v>
      </c>
    </row>
    <row r="455" spans="1:47" x14ac:dyDescent="0.25">
      <c r="A455" s="4">
        <v>9.0571400000000004</v>
      </c>
      <c r="B455" s="4">
        <v>-1.0736300000000001E-2</v>
      </c>
      <c r="C455" s="4">
        <v>18.496099999999998</v>
      </c>
      <c r="E455" s="4">
        <v>9.0570599999999999</v>
      </c>
      <c r="F455" s="5">
        <v>-8.6699700000000008E-3</v>
      </c>
      <c r="G455" s="4">
        <v>36.992800000000003</v>
      </c>
      <c r="I455" s="4">
        <v>9.0572700000000008</v>
      </c>
      <c r="J455" s="4">
        <v>-5.6448199999999997E-2</v>
      </c>
      <c r="K455" s="4">
        <v>184.96199999999999</v>
      </c>
      <c r="M455" s="4">
        <v>9.0572300000000006</v>
      </c>
      <c r="N455" s="4">
        <v>-8.2768300000000003E-2</v>
      </c>
      <c r="O455" s="4">
        <v>369.928</v>
      </c>
      <c r="Q455" s="4">
        <v>9.0571900000000003</v>
      </c>
      <c r="R455" s="4">
        <v>-0.26207999999999998</v>
      </c>
      <c r="S455" s="4">
        <v>1849.66</v>
      </c>
      <c r="U455" s="4">
        <v>9.0571900000000003</v>
      </c>
      <c r="V455" s="4">
        <v>-0.26207999999999998</v>
      </c>
      <c r="W455" s="4">
        <v>1849.66</v>
      </c>
      <c r="Y455" s="4">
        <v>9.0141399999999994</v>
      </c>
      <c r="Z455" s="4">
        <v>2.43226E-2</v>
      </c>
      <c r="AA455" s="4">
        <v>42.872900000000001</v>
      </c>
      <c r="AC455" s="4">
        <v>9.0139899999999997</v>
      </c>
      <c r="AD455" s="4">
        <v>4.55022E-2</v>
      </c>
      <c r="AE455" s="4">
        <v>85.751599999999996</v>
      </c>
      <c r="AG455" s="4">
        <v>9.0139399999999998</v>
      </c>
      <c r="AH455" s="4">
        <v>9.87571E-2</v>
      </c>
      <c r="AI455" s="4">
        <v>428.74400000000003</v>
      </c>
      <c r="AK455" s="4">
        <v>9.0142000000000007</v>
      </c>
      <c r="AL455" s="4">
        <v>0.172629</v>
      </c>
      <c r="AM455" s="4">
        <v>857.49400000000003</v>
      </c>
      <c r="AO455" s="4">
        <v>9.0141500000000008</v>
      </c>
      <c r="AP455" s="4">
        <v>0.63030600000000003</v>
      </c>
      <c r="AQ455" s="4">
        <v>4287.55</v>
      </c>
      <c r="AS455" s="4">
        <v>9.0137800000000006</v>
      </c>
      <c r="AT455" s="4">
        <v>1.1973199999999999</v>
      </c>
      <c r="AU455" s="4">
        <v>8575.0300000000007</v>
      </c>
    </row>
    <row r="456" spans="1:47" x14ac:dyDescent="0.25">
      <c r="A456" s="4">
        <v>9.0771599999999992</v>
      </c>
      <c r="B456" s="5">
        <v>-8.1772000000000008E-3</v>
      </c>
      <c r="C456" s="4">
        <v>17.561499999999999</v>
      </c>
      <c r="E456" s="4">
        <v>9.0770800000000005</v>
      </c>
      <c r="F456" s="4">
        <v>-1.54063E-2</v>
      </c>
      <c r="G456" s="4">
        <v>35.122999999999998</v>
      </c>
      <c r="I456" s="4">
        <v>9.0772899999999996</v>
      </c>
      <c r="J456" s="4">
        <v>-5.3134599999999997E-2</v>
      </c>
      <c r="K456" s="4">
        <v>175.624</v>
      </c>
      <c r="M456" s="4">
        <v>9.0772499999999994</v>
      </c>
      <c r="N456" s="4">
        <v>-8.7193199999999998E-2</v>
      </c>
      <c r="O456" s="4">
        <v>351.23599999999999</v>
      </c>
      <c r="Q456" s="4">
        <v>9.0772099999999991</v>
      </c>
      <c r="R456" s="4">
        <v>-0.26078800000000002</v>
      </c>
      <c r="S456" s="4">
        <v>1756.17</v>
      </c>
      <c r="U456" s="4">
        <v>9.0772099999999991</v>
      </c>
      <c r="V456" s="4">
        <v>-0.26078800000000002</v>
      </c>
      <c r="W456" s="4">
        <v>1756.17</v>
      </c>
      <c r="Y456" s="4">
        <v>9.03416</v>
      </c>
      <c r="Z456" s="4">
        <v>2.51427E-2</v>
      </c>
      <c r="AA456" s="4">
        <v>45.218699999999998</v>
      </c>
      <c r="AC456" s="4">
        <v>9.0340100000000003</v>
      </c>
      <c r="AD456" s="4">
        <v>3.6848100000000002E-2</v>
      </c>
      <c r="AE456" s="4">
        <v>90.435699999999997</v>
      </c>
      <c r="AG456" s="4">
        <v>9.0339600000000004</v>
      </c>
      <c r="AH456" s="4">
        <v>9.4530199999999995E-2</v>
      </c>
      <c r="AI456" s="4">
        <v>452.18799999999999</v>
      </c>
      <c r="AK456" s="4">
        <v>9.0342199999999995</v>
      </c>
      <c r="AL456" s="4">
        <v>0.142263</v>
      </c>
      <c r="AM456" s="4">
        <v>904.38900000000001</v>
      </c>
      <c r="AO456" s="4">
        <v>9.0341699999999996</v>
      </c>
      <c r="AP456" s="4">
        <v>0.543933</v>
      </c>
      <c r="AQ456" s="4">
        <v>4521.91</v>
      </c>
      <c r="AS456" s="4">
        <v>9.0337999999999994</v>
      </c>
      <c r="AT456" s="4">
        <v>1.0280899999999999</v>
      </c>
      <c r="AU456" s="4">
        <v>9043.86</v>
      </c>
    </row>
    <row r="457" spans="1:47" x14ac:dyDescent="0.25">
      <c r="A457" s="4">
        <v>9.0974199999999996</v>
      </c>
      <c r="B457" s="5">
        <v>-9.3190100000000008E-3</v>
      </c>
      <c r="C457" s="4">
        <v>16.619700000000002</v>
      </c>
      <c r="E457" s="4">
        <v>9.0973500000000005</v>
      </c>
      <c r="F457" s="4">
        <v>-2.1594800000000001E-2</v>
      </c>
      <c r="G457" s="4">
        <v>33.238799999999998</v>
      </c>
      <c r="I457" s="4">
        <v>9.0973100000000002</v>
      </c>
      <c r="J457" s="4">
        <v>-5.41967E-2</v>
      </c>
      <c r="K457" s="4">
        <v>166.20099999999999</v>
      </c>
      <c r="M457" s="4">
        <v>9.09727</v>
      </c>
      <c r="N457" s="4">
        <v>-8.3978399999999995E-2</v>
      </c>
      <c r="O457" s="4">
        <v>332.39600000000002</v>
      </c>
      <c r="Q457" s="4">
        <v>9.0972299999999997</v>
      </c>
      <c r="R457" s="4">
        <v>-0.26612799999999998</v>
      </c>
      <c r="S457" s="4">
        <v>1662</v>
      </c>
      <c r="U457" s="4">
        <v>9.0972299999999997</v>
      </c>
      <c r="V457" s="4">
        <v>-0.26612799999999998</v>
      </c>
      <c r="W457" s="4">
        <v>1662</v>
      </c>
      <c r="Y457" s="4">
        <v>9.0536899999999996</v>
      </c>
      <c r="Z457" s="4">
        <v>2.3966899999999999E-2</v>
      </c>
      <c r="AA457" s="4">
        <v>47.114199999999997</v>
      </c>
      <c r="AC457" s="4">
        <v>9.0540299999999991</v>
      </c>
      <c r="AD457" s="4">
        <v>3.7005299999999998E-2</v>
      </c>
      <c r="AE457" s="4">
        <v>94.231099999999998</v>
      </c>
      <c r="AG457" s="4">
        <v>9.0539799999999993</v>
      </c>
      <c r="AH457" s="4">
        <v>7.6715900000000004E-2</v>
      </c>
      <c r="AI457" s="4">
        <v>471.14600000000002</v>
      </c>
      <c r="AK457" s="4">
        <v>9.0537500000000009</v>
      </c>
      <c r="AL457" s="4">
        <v>0.122419</v>
      </c>
      <c r="AM457" s="4">
        <v>942.27599999999995</v>
      </c>
      <c r="AO457" s="4">
        <v>9.0536999999999992</v>
      </c>
      <c r="AP457" s="4">
        <v>0.45561000000000001</v>
      </c>
      <c r="AQ457" s="4">
        <v>4711.3599999999997</v>
      </c>
      <c r="AS457" s="4">
        <v>9.05382</v>
      </c>
      <c r="AT457" s="4">
        <v>0.84696199999999999</v>
      </c>
      <c r="AU457" s="4">
        <v>9422.7000000000007</v>
      </c>
    </row>
    <row r="458" spans="1:47" x14ac:dyDescent="0.25">
      <c r="A458" s="4">
        <v>9.1174400000000002</v>
      </c>
      <c r="B458" s="4">
        <v>-1.09116E-2</v>
      </c>
      <c r="C458" s="4">
        <v>15.6715</v>
      </c>
      <c r="E458" s="4">
        <v>9.1173599999999997</v>
      </c>
      <c r="F458" s="4">
        <v>-1.36592E-2</v>
      </c>
      <c r="G458" s="4">
        <v>31.3431</v>
      </c>
      <c r="I458" s="4">
        <v>9.1173300000000008</v>
      </c>
      <c r="J458" s="4">
        <v>-5.70967E-2</v>
      </c>
      <c r="K458" s="4">
        <v>156.71899999999999</v>
      </c>
      <c r="M458" s="4">
        <v>9.1172900000000006</v>
      </c>
      <c r="N458" s="4">
        <v>-8.2958900000000002E-2</v>
      </c>
      <c r="O458" s="4">
        <v>313.423</v>
      </c>
      <c r="Q458" s="4">
        <v>9.1172500000000003</v>
      </c>
      <c r="R458" s="4">
        <v>-0.26682800000000001</v>
      </c>
      <c r="S458" s="4">
        <v>1567.15</v>
      </c>
      <c r="U458" s="4">
        <v>9.1172500000000003</v>
      </c>
      <c r="V458" s="4">
        <v>-0.26682800000000001</v>
      </c>
      <c r="W458" s="4">
        <v>1567.15</v>
      </c>
      <c r="Y458" s="4">
        <v>9.0737100000000002</v>
      </c>
      <c r="Z458" s="4">
        <v>2.39796E-2</v>
      </c>
      <c r="AA458" s="4">
        <v>48.540900000000001</v>
      </c>
      <c r="AC458" s="4">
        <v>9.0740499999999997</v>
      </c>
      <c r="AD458" s="4">
        <v>3.1952000000000001E-2</v>
      </c>
      <c r="AE458" s="4">
        <v>97.078599999999994</v>
      </c>
      <c r="AG458" s="4">
        <v>9.0739999999999998</v>
      </c>
      <c r="AH458" s="4">
        <v>5.97467E-2</v>
      </c>
      <c r="AI458" s="4">
        <v>485.404</v>
      </c>
      <c r="AK458" s="4">
        <v>9.0737699999999997</v>
      </c>
      <c r="AL458" s="4">
        <v>0.10798099999999999</v>
      </c>
      <c r="AM458" s="4">
        <v>970.80899999999997</v>
      </c>
      <c r="AO458" s="4">
        <v>9.0737199999999998</v>
      </c>
      <c r="AP458" s="4">
        <v>0.349854</v>
      </c>
      <c r="AQ458" s="4">
        <v>4854.07</v>
      </c>
      <c r="AS458" s="4">
        <v>9.0738299999999992</v>
      </c>
      <c r="AT458" s="4">
        <v>0.65701699999999996</v>
      </c>
      <c r="AU458" s="4">
        <v>9708.1299999999992</v>
      </c>
    </row>
    <row r="459" spans="1:47" x14ac:dyDescent="0.25">
      <c r="A459" s="4">
        <v>9.1372199999999992</v>
      </c>
      <c r="B459" s="5">
        <v>-9.5968100000000008E-3</v>
      </c>
      <c r="C459" s="4">
        <v>14.7165</v>
      </c>
      <c r="E459" s="4">
        <v>9.1373800000000003</v>
      </c>
      <c r="F459" s="4">
        <v>-1.97606E-2</v>
      </c>
      <c r="G459" s="4">
        <v>29.434699999999999</v>
      </c>
      <c r="I459" s="4">
        <v>9.1373499999999996</v>
      </c>
      <c r="J459" s="4">
        <v>-5.2137500000000003E-2</v>
      </c>
      <c r="K459" s="4">
        <v>147.16900000000001</v>
      </c>
      <c r="M459" s="4">
        <v>9.1373099999999994</v>
      </c>
      <c r="N459" s="4">
        <v>-8.8176599999999994E-2</v>
      </c>
      <c r="O459" s="4">
        <v>294.33</v>
      </c>
      <c r="Q459" s="4">
        <v>9.1372699999999991</v>
      </c>
      <c r="R459" s="4">
        <v>-0.26580599999999999</v>
      </c>
      <c r="S459" s="4">
        <v>1471.71</v>
      </c>
      <c r="U459" s="4">
        <v>9.1372699999999991</v>
      </c>
      <c r="V459" s="4">
        <v>-0.26580599999999999</v>
      </c>
      <c r="W459" s="4">
        <v>1471.71</v>
      </c>
      <c r="Y459" s="4">
        <v>9.0937300000000008</v>
      </c>
      <c r="Z459" s="4">
        <v>2.2612799999999999E-2</v>
      </c>
      <c r="AA459" s="4">
        <v>49.485100000000003</v>
      </c>
      <c r="AC459" s="4">
        <v>9.0935799999999993</v>
      </c>
      <c r="AD459" s="4">
        <v>2.81473E-2</v>
      </c>
      <c r="AE459" s="4">
        <v>98.970399999999998</v>
      </c>
      <c r="AG459" s="4">
        <v>9.0935299999999994</v>
      </c>
      <c r="AH459" s="4">
        <v>5.4003500000000003E-2</v>
      </c>
      <c r="AI459" s="4">
        <v>494.85300000000001</v>
      </c>
      <c r="AK459" s="4">
        <v>9.0937900000000003</v>
      </c>
      <c r="AL459" s="4">
        <v>6.8411299999999994E-2</v>
      </c>
      <c r="AM459" s="4">
        <v>989.70500000000004</v>
      </c>
      <c r="AO459" s="4">
        <v>9.0937400000000004</v>
      </c>
      <c r="AP459" s="4">
        <v>0.246809</v>
      </c>
      <c r="AQ459" s="4">
        <v>4948.49</v>
      </c>
      <c r="AS459" s="4">
        <v>9.0938499999999998</v>
      </c>
      <c r="AT459" s="4">
        <v>0.45617000000000002</v>
      </c>
      <c r="AU459" s="4">
        <v>9897</v>
      </c>
    </row>
    <row r="460" spans="1:47" x14ac:dyDescent="0.25">
      <c r="A460" s="4">
        <v>9.1572399999999998</v>
      </c>
      <c r="B460" s="5">
        <v>-8.2292300000000006E-3</v>
      </c>
      <c r="C460" s="4">
        <v>13.7561</v>
      </c>
      <c r="E460" s="4">
        <v>9.1574000000000009</v>
      </c>
      <c r="F460" s="4">
        <v>-1.8118499999999999E-2</v>
      </c>
      <c r="G460" s="4">
        <v>27.514099999999999</v>
      </c>
      <c r="I460" s="4">
        <v>9.1573600000000006</v>
      </c>
      <c r="J460" s="4">
        <v>-5.51513E-2</v>
      </c>
      <c r="K460" s="4">
        <v>137.565</v>
      </c>
      <c r="M460" s="4">
        <v>9.15733</v>
      </c>
      <c r="N460" s="4">
        <v>-8.6167900000000006E-2</v>
      </c>
      <c r="O460" s="4">
        <v>275.11799999999999</v>
      </c>
      <c r="Q460" s="4">
        <v>9.1572899999999997</v>
      </c>
      <c r="R460" s="4">
        <v>-0.26800600000000002</v>
      </c>
      <c r="S460" s="4">
        <v>1375.62</v>
      </c>
      <c r="U460" s="4">
        <v>9.1572899999999997</v>
      </c>
      <c r="V460" s="4">
        <v>-0.26800600000000002</v>
      </c>
      <c r="W460" s="4">
        <v>1375.62</v>
      </c>
      <c r="Y460" s="4">
        <v>9.1137499999999996</v>
      </c>
      <c r="Z460" s="4">
        <v>1.7755E-2</v>
      </c>
      <c r="AA460" s="4">
        <v>49.938400000000001</v>
      </c>
      <c r="AC460" s="4">
        <v>9.1135999999999999</v>
      </c>
      <c r="AD460" s="4">
        <v>2.42303E-2</v>
      </c>
      <c r="AE460" s="4">
        <v>99.876599999999996</v>
      </c>
      <c r="AG460" s="4">
        <v>9.11355</v>
      </c>
      <c r="AH460" s="4">
        <v>3.0047399999999998E-2</v>
      </c>
      <c r="AI460" s="4">
        <v>499.37799999999999</v>
      </c>
      <c r="AK460" s="4">
        <v>9.1138100000000009</v>
      </c>
      <c r="AL460" s="4">
        <v>4.02642E-2</v>
      </c>
      <c r="AM460" s="4">
        <v>998.75800000000004</v>
      </c>
      <c r="AO460" s="4">
        <v>9.1137599999999992</v>
      </c>
      <c r="AP460" s="4">
        <v>0.13712299999999999</v>
      </c>
      <c r="AQ460" s="4">
        <v>4993.76</v>
      </c>
      <c r="AS460" s="4">
        <v>9.1138700000000004</v>
      </c>
      <c r="AT460" s="4">
        <v>0.241068</v>
      </c>
      <c r="AU460" s="4">
        <v>9987.69</v>
      </c>
    </row>
    <row r="461" spans="1:47" x14ac:dyDescent="0.25">
      <c r="A461" s="4">
        <v>9.1775000000000002</v>
      </c>
      <c r="B461" s="4">
        <v>-1.3048000000000001E-2</v>
      </c>
      <c r="C461" s="4">
        <v>12.7903</v>
      </c>
      <c r="E461" s="4">
        <v>9.1774199999999997</v>
      </c>
      <c r="F461" s="4">
        <v>-1.1749600000000001E-2</v>
      </c>
      <c r="G461" s="4">
        <v>25.580100000000002</v>
      </c>
      <c r="I461" s="4">
        <v>9.1773799999999994</v>
      </c>
      <c r="J461" s="4">
        <v>-5.9222499999999997E-2</v>
      </c>
      <c r="K461" s="4">
        <v>127.9</v>
      </c>
      <c r="M461" s="4">
        <v>9.1773500000000006</v>
      </c>
      <c r="N461" s="4">
        <v>-8.5055400000000003E-2</v>
      </c>
      <c r="O461" s="4">
        <v>255.809</v>
      </c>
      <c r="Q461" s="4">
        <v>9.1773100000000003</v>
      </c>
      <c r="R461" s="4">
        <v>-0.27234900000000001</v>
      </c>
      <c r="S461" s="4">
        <v>1278.97</v>
      </c>
      <c r="U461" s="4">
        <v>9.1773100000000003</v>
      </c>
      <c r="V461" s="4">
        <v>-0.27234900000000001</v>
      </c>
      <c r="W461" s="4">
        <v>1278.97</v>
      </c>
      <c r="Y461" s="4">
        <v>9.1337700000000002</v>
      </c>
      <c r="Z461" s="4">
        <v>1.2863299999999999E-2</v>
      </c>
      <c r="AA461" s="4">
        <v>49.895299999999999</v>
      </c>
      <c r="AC461" s="4">
        <v>9.1336200000000005</v>
      </c>
      <c r="AD461" s="4">
        <v>1.8552300000000001E-2</v>
      </c>
      <c r="AE461" s="4">
        <v>99.789900000000003</v>
      </c>
      <c r="AG461" s="4">
        <v>9.1335700000000006</v>
      </c>
      <c r="AH461" s="4">
        <v>1.13258E-2</v>
      </c>
      <c r="AI461" s="4">
        <v>498.95699999999999</v>
      </c>
      <c r="AK461" s="4">
        <v>9.1338299999999997</v>
      </c>
      <c r="AL461" s="4">
        <v>1.6268999999999999E-2</v>
      </c>
      <c r="AM461" s="4">
        <v>997.90599999999995</v>
      </c>
      <c r="AO461" s="4">
        <v>9.1337799999999998</v>
      </c>
      <c r="AP461" s="5">
        <v>8.2558400000000004E-3</v>
      </c>
      <c r="AQ461" s="4">
        <v>4989.47</v>
      </c>
      <c r="AS461" s="4">
        <v>9.1338899999999992</v>
      </c>
      <c r="AT461" s="5">
        <v>9.0233899999999992E-3</v>
      </c>
      <c r="AU461" s="4">
        <v>9978.9</v>
      </c>
    </row>
    <row r="462" spans="1:47" x14ac:dyDescent="0.25">
      <c r="A462" s="4">
        <v>9.1975200000000008</v>
      </c>
      <c r="B462" s="5">
        <v>-9.3121000000000002E-3</v>
      </c>
      <c r="C462" s="4">
        <v>11.819000000000001</v>
      </c>
      <c r="E462" s="4">
        <v>9.1974400000000003</v>
      </c>
      <c r="F462" s="4">
        <v>-2.3452299999999999E-2</v>
      </c>
      <c r="G462" s="4">
        <v>23.636500000000002</v>
      </c>
      <c r="I462" s="4">
        <v>9.1974</v>
      </c>
      <c r="J462" s="4">
        <v>-5.5276100000000002E-2</v>
      </c>
      <c r="K462" s="4">
        <v>118.188</v>
      </c>
      <c r="M462" s="4">
        <v>9.1973599999999998</v>
      </c>
      <c r="N462" s="4">
        <v>-8.6309200000000003E-2</v>
      </c>
      <c r="O462" s="4">
        <v>236.381</v>
      </c>
      <c r="Q462" s="4">
        <v>9.1973299999999991</v>
      </c>
      <c r="R462" s="4">
        <v>-0.26901599999999998</v>
      </c>
      <c r="S462" s="4">
        <v>1181.8900000000001</v>
      </c>
      <c r="U462" s="4">
        <v>9.1973299999999991</v>
      </c>
      <c r="V462" s="4">
        <v>-0.26901599999999998</v>
      </c>
      <c r="W462" s="4">
        <v>1181.8900000000001</v>
      </c>
      <c r="Y462" s="4">
        <v>9.1532999999999998</v>
      </c>
      <c r="Z462" s="4">
        <v>1.4376699999999999E-2</v>
      </c>
      <c r="AA462" s="4">
        <v>49.356499999999997</v>
      </c>
      <c r="AC462" s="4">
        <v>9.1536399999999993</v>
      </c>
      <c r="AD462" s="4">
        <v>1.341E-2</v>
      </c>
      <c r="AE462" s="4">
        <v>98.713300000000004</v>
      </c>
      <c r="AG462" s="4">
        <v>9.1535899999999994</v>
      </c>
      <c r="AH462" s="5">
        <v>6.9406600000000002E-4</v>
      </c>
      <c r="AI462" s="4">
        <v>493.55500000000001</v>
      </c>
      <c r="AK462" s="4">
        <v>9.1533599999999993</v>
      </c>
      <c r="AL462" s="4">
        <v>-2.33446E-2</v>
      </c>
      <c r="AM462" s="4">
        <v>987.12300000000005</v>
      </c>
      <c r="AO462" s="4">
        <v>9.1533099999999994</v>
      </c>
      <c r="AP462" s="4">
        <v>-0.12704299999999999</v>
      </c>
      <c r="AQ462" s="4">
        <v>4935.6400000000003</v>
      </c>
      <c r="AS462" s="4">
        <v>9.1534200000000006</v>
      </c>
      <c r="AT462" s="4">
        <v>-0.23997099999999999</v>
      </c>
      <c r="AU462" s="4">
        <v>9871.27</v>
      </c>
    </row>
    <row r="463" spans="1:47" x14ac:dyDescent="0.25">
      <c r="A463" s="4">
        <v>9.2175399999999996</v>
      </c>
      <c r="B463" s="5">
        <v>-6.5156099999999998E-3</v>
      </c>
      <c r="C463" s="4">
        <v>10.8429</v>
      </c>
      <c r="E463" s="4">
        <v>9.2174600000000009</v>
      </c>
      <c r="F463" s="4">
        <v>-2.38826E-2</v>
      </c>
      <c r="G463" s="4">
        <v>21.6858</v>
      </c>
      <c r="I463" s="4">
        <v>9.2174200000000006</v>
      </c>
      <c r="J463" s="4">
        <v>-5.5254699999999997E-2</v>
      </c>
      <c r="K463" s="4">
        <v>108.431</v>
      </c>
      <c r="M463" s="4">
        <v>9.2173800000000004</v>
      </c>
      <c r="N463" s="4">
        <v>-8.5817500000000005E-2</v>
      </c>
      <c r="O463" s="4">
        <v>216.86</v>
      </c>
      <c r="Q463" s="4">
        <v>9.2173499999999997</v>
      </c>
      <c r="R463" s="4">
        <v>-0.270511</v>
      </c>
      <c r="S463" s="4">
        <v>1084.28</v>
      </c>
      <c r="U463" s="4">
        <v>9.2173499999999997</v>
      </c>
      <c r="V463" s="4">
        <v>-0.270511</v>
      </c>
      <c r="W463" s="4">
        <v>1084.28</v>
      </c>
      <c r="Y463" s="4">
        <v>9.1733200000000004</v>
      </c>
      <c r="Z463" s="5">
        <v>9.7263100000000002E-3</v>
      </c>
      <c r="AA463" s="4">
        <v>48.327100000000002</v>
      </c>
      <c r="AC463" s="4">
        <v>9.1736599999999999</v>
      </c>
      <c r="AD463" s="5">
        <v>9.8407600000000005E-3</v>
      </c>
      <c r="AE463" s="4">
        <v>96.655900000000003</v>
      </c>
      <c r="AG463" s="4">
        <v>9.17361</v>
      </c>
      <c r="AH463" s="4">
        <v>-2.2709900000000002E-2</v>
      </c>
      <c r="AI463" s="4">
        <v>483.27499999999998</v>
      </c>
      <c r="AK463" s="4">
        <v>9.1733799999999999</v>
      </c>
      <c r="AL463" s="4">
        <v>-5.4695500000000001E-2</v>
      </c>
      <c r="AM463" s="4">
        <v>966.55899999999997</v>
      </c>
      <c r="AO463" s="4">
        <v>9.17333</v>
      </c>
      <c r="AP463" s="4">
        <v>-0.25482700000000003</v>
      </c>
      <c r="AQ463" s="4">
        <v>4832.75</v>
      </c>
      <c r="AS463" s="4">
        <v>9.1734399999999994</v>
      </c>
      <c r="AT463" s="4">
        <v>-0.46754400000000002</v>
      </c>
      <c r="AU463" s="4">
        <v>9665.56</v>
      </c>
    </row>
    <row r="464" spans="1:47" x14ac:dyDescent="0.25">
      <c r="A464" s="4">
        <v>9.2375600000000002</v>
      </c>
      <c r="B464" s="5">
        <v>-9.7264399999999994E-3</v>
      </c>
      <c r="C464" s="4">
        <v>9.8626699999999996</v>
      </c>
      <c r="E464" s="4">
        <v>9.2374799999999997</v>
      </c>
      <c r="F464" s="4">
        <v>-1.2724900000000001E-2</v>
      </c>
      <c r="G464" s="4">
        <v>19.7257</v>
      </c>
      <c r="I464" s="4">
        <v>9.2374399999999994</v>
      </c>
      <c r="J464" s="4">
        <v>-5.6290699999999999E-2</v>
      </c>
      <c r="K464" s="4">
        <v>98.623599999999996</v>
      </c>
      <c r="M464" s="4">
        <v>9.2373999999999992</v>
      </c>
      <c r="N464" s="4">
        <v>-8.8217000000000004E-2</v>
      </c>
      <c r="O464" s="4">
        <v>197.25</v>
      </c>
      <c r="Q464" s="4">
        <v>9.2373600000000007</v>
      </c>
      <c r="R464" s="4">
        <v>-0.27246100000000001</v>
      </c>
      <c r="S464" s="4">
        <v>986.24699999999996</v>
      </c>
      <c r="U464" s="4">
        <v>9.2373600000000007</v>
      </c>
      <c r="V464" s="4">
        <v>-0.27246100000000001</v>
      </c>
      <c r="W464" s="4">
        <v>986.24699999999996</v>
      </c>
      <c r="Y464" s="4">
        <v>9.1933399999999992</v>
      </c>
      <c r="Z464" s="5">
        <v>2.9307299999999999E-3</v>
      </c>
      <c r="AA464" s="4">
        <v>46.817900000000002</v>
      </c>
      <c r="AC464" s="4">
        <v>9.1936800000000005</v>
      </c>
      <c r="AD464" s="5">
        <v>2.8807899999999998E-3</v>
      </c>
      <c r="AE464" s="4">
        <v>93.636600000000001</v>
      </c>
      <c r="AG464" s="4">
        <v>9.1936300000000006</v>
      </c>
      <c r="AH464" s="4">
        <v>-4.2278400000000001E-2</v>
      </c>
      <c r="AI464" s="4">
        <v>468.17500000000001</v>
      </c>
      <c r="AK464" s="4">
        <v>9.1934000000000005</v>
      </c>
      <c r="AL464" s="4">
        <v>-8.3685700000000002E-2</v>
      </c>
      <c r="AM464" s="4">
        <v>936.37199999999996</v>
      </c>
      <c r="AO464" s="4">
        <v>9.1933500000000006</v>
      </c>
      <c r="AP464" s="4">
        <v>-0.37392799999999998</v>
      </c>
      <c r="AQ464" s="4">
        <v>4681.8999999999996</v>
      </c>
      <c r="AS464" s="4">
        <v>9.19346</v>
      </c>
      <c r="AT464" s="4">
        <v>-0.65419099999999997</v>
      </c>
      <c r="AU464" s="4">
        <v>9363.57</v>
      </c>
    </row>
    <row r="465" spans="1:47" x14ac:dyDescent="0.25">
      <c r="A465" s="4">
        <v>9.2575800000000008</v>
      </c>
      <c r="B465" s="5">
        <v>-9.6318700000000007E-3</v>
      </c>
      <c r="C465" s="4">
        <v>8.8783700000000003</v>
      </c>
      <c r="E465" s="4">
        <v>9.2575000000000003</v>
      </c>
      <c r="F465" s="4">
        <v>-1.41733E-2</v>
      </c>
      <c r="G465" s="4">
        <v>17.7575</v>
      </c>
      <c r="I465" s="4">
        <v>9.25746</v>
      </c>
      <c r="J465" s="4">
        <v>-5.4626800000000003E-2</v>
      </c>
      <c r="K465" s="4">
        <v>88.782499999999999</v>
      </c>
      <c r="M465" s="4">
        <v>9.2574199999999998</v>
      </c>
      <c r="N465" s="4">
        <v>-8.9332400000000006E-2</v>
      </c>
      <c r="O465" s="4">
        <v>177.56100000000001</v>
      </c>
      <c r="Q465" s="4">
        <v>9.2573799999999995</v>
      </c>
      <c r="R465" s="4">
        <v>-0.271397</v>
      </c>
      <c r="S465" s="4">
        <v>887.81500000000005</v>
      </c>
      <c r="U465" s="4">
        <v>9.2573799999999995</v>
      </c>
      <c r="V465" s="4">
        <v>-0.271397</v>
      </c>
      <c r="W465" s="4">
        <v>887.81500000000005</v>
      </c>
      <c r="Y465" s="4">
        <v>9.2133599999999998</v>
      </c>
      <c r="Z465" s="5">
        <v>2.1358800000000002E-3</v>
      </c>
      <c r="AA465" s="4">
        <v>44.844900000000003</v>
      </c>
      <c r="AC465" s="4">
        <v>9.2132100000000001</v>
      </c>
      <c r="AD465" s="5">
        <v>-3.2483899999999999E-3</v>
      </c>
      <c r="AE465" s="4">
        <v>89.686000000000007</v>
      </c>
      <c r="AG465" s="4">
        <v>9.2131600000000002</v>
      </c>
      <c r="AH465" s="4">
        <v>-5.5489799999999999E-2</v>
      </c>
      <c r="AI465" s="4">
        <v>448.44099999999997</v>
      </c>
      <c r="AK465" s="4">
        <v>9.2134199999999993</v>
      </c>
      <c r="AL465" s="4">
        <v>-0.124316</v>
      </c>
      <c r="AM465" s="4">
        <v>896.89400000000001</v>
      </c>
      <c r="AO465" s="4">
        <v>9.2133699999999994</v>
      </c>
      <c r="AP465" s="4">
        <v>-0.46266400000000002</v>
      </c>
      <c r="AQ465" s="4">
        <v>4484.3999999999996</v>
      </c>
      <c r="AS465" s="4">
        <v>9.2134800000000006</v>
      </c>
      <c r="AT465" s="4">
        <v>-0.836314</v>
      </c>
      <c r="AU465" s="4">
        <v>8968.89</v>
      </c>
    </row>
    <row r="466" spans="1:47" x14ac:dyDescent="0.25">
      <c r="A466" s="4">
        <v>9.2775999999999996</v>
      </c>
      <c r="B466" s="4">
        <v>-1.0761099999999999E-2</v>
      </c>
      <c r="C466" s="4">
        <v>7.8905200000000004</v>
      </c>
      <c r="E466" s="4">
        <v>9.2777600000000007</v>
      </c>
      <c r="F466" s="4">
        <v>-2.22604E-2</v>
      </c>
      <c r="G466" s="4">
        <v>15.7813</v>
      </c>
      <c r="I466" s="4">
        <v>9.2774800000000006</v>
      </c>
      <c r="J466" s="4">
        <v>-5.8917600000000001E-2</v>
      </c>
      <c r="K466" s="4">
        <v>78.902299999999997</v>
      </c>
      <c r="M466" s="4">
        <v>9.2774400000000004</v>
      </c>
      <c r="N466" s="4">
        <v>-8.4621000000000002E-2</v>
      </c>
      <c r="O466" s="4">
        <v>157.80500000000001</v>
      </c>
      <c r="Q466" s="4">
        <v>9.2778899999999993</v>
      </c>
      <c r="R466" s="4">
        <v>-0.27702500000000002</v>
      </c>
      <c r="S466" s="4">
        <v>789.04600000000005</v>
      </c>
      <c r="U466" s="4">
        <v>9.2778899999999993</v>
      </c>
      <c r="V466" s="4">
        <v>-0.27702500000000002</v>
      </c>
      <c r="W466" s="4">
        <v>789.04600000000005</v>
      </c>
      <c r="Y466" s="4">
        <v>9.2333800000000004</v>
      </c>
      <c r="Z466" s="5">
        <v>6.5319200000000003E-4</v>
      </c>
      <c r="AA466" s="4">
        <v>42.425600000000003</v>
      </c>
      <c r="AC466" s="4">
        <v>9.2332300000000007</v>
      </c>
      <c r="AD466" s="5">
        <v>-6.7600899999999998E-3</v>
      </c>
      <c r="AE466" s="4">
        <v>84.853300000000004</v>
      </c>
      <c r="AG466" s="4">
        <v>9.2331800000000008</v>
      </c>
      <c r="AH466" s="4">
        <v>-7.9242400000000005E-2</v>
      </c>
      <c r="AI466" s="4">
        <v>424.24900000000002</v>
      </c>
      <c r="AK466" s="4">
        <v>9.2334399999999999</v>
      </c>
      <c r="AL466" s="4">
        <v>-0.14915800000000001</v>
      </c>
      <c r="AM466" s="4">
        <v>848.49599999999998</v>
      </c>
      <c r="AO466" s="4">
        <v>9.23339</v>
      </c>
      <c r="AP466" s="4">
        <v>-0.54987299999999995</v>
      </c>
      <c r="AQ466" s="4">
        <v>4242.45</v>
      </c>
      <c r="AS466" s="4">
        <v>9.2334999999999994</v>
      </c>
      <c r="AT466" s="4">
        <v>-1.02963</v>
      </c>
      <c r="AU466" s="4">
        <v>8484.83</v>
      </c>
    </row>
    <row r="467" spans="1:47" x14ac:dyDescent="0.25">
      <c r="A467" s="4">
        <v>9.2976200000000002</v>
      </c>
      <c r="B467" s="4">
        <v>-1.05459E-2</v>
      </c>
      <c r="C467" s="4">
        <v>6.8991800000000003</v>
      </c>
      <c r="E467" s="4">
        <v>9.2977799999999995</v>
      </c>
      <c r="F467" s="4">
        <v>-1.7243399999999999E-2</v>
      </c>
      <c r="G467" s="4">
        <v>13.797700000000001</v>
      </c>
      <c r="I467" s="4">
        <v>9.2974999999999994</v>
      </c>
      <c r="J467" s="4">
        <v>-5.76418E-2</v>
      </c>
      <c r="K467" s="4">
        <v>68.994299999999996</v>
      </c>
      <c r="M467" s="4">
        <v>9.2974599999999992</v>
      </c>
      <c r="N467" s="4">
        <v>-8.5070000000000007E-2</v>
      </c>
      <c r="O467" s="4">
        <v>137.98699999999999</v>
      </c>
      <c r="Q467" s="4">
        <v>9.2974200000000007</v>
      </c>
      <c r="R467" s="4">
        <v>-0.27223000000000003</v>
      </c>
      <c r="S467" s="4">
        <v>689.94500000000005</v>
      </c>
      <c r="U467" s="4">
        <v>9.2974200000000007</v>
      </c>
      <c r="V467" s="4">
        <v>-0.27223000000000003</v>
      </c>
      <c r="W467" s="4">
        <v>689.94500000000005</v>
      </c>
      <c r="Y467" s="4">
        <v>9.2533999999999992</v>
      </c>
      <c r="Z467" s="5">
        <v>-7.3214299999999999E-4</v>
      </c>
      <c r="AA467" s="4">
        <v>39.583799999999997</v>
      </c>
      <c r="AC467" s="4">
        <v>9.2532499999999995</v>
      </c>
      <c r="AD467" s="4">
        <v>-1.73654E-2</v>
      </c>
      <c r="AE467" s="4">
        <v>79.1631</v>
      </c>
      <c r="AG467" s="4">
        <v>9.2531999999999996</v>
      </c>
      <c r="AH467" s="4">
        <v>-9.5705899999999997E-2</v>
      </c>
      <c r="AI467" s="4">
        <v>395.83699999999999</v>
      </c>
      <c r="AK467" s="4">
        <v>9.2534600000000005</v>
      </c>
      <c r="AL467" s="4">
        <v>-0.16880800000000001</v>
      </c>
      <c r="AM467" s="4">
        <v>791.67899999999997</v>
      </c>
      <c r="AO467" s="4">
        <v>9.2534100000000006</v>
      </c>
      <c r="AP467" s="4">
        <v>-0.63993900000000004</v>
      </c>
      <c r="AQ467" s="4">
        <v>3958.37</v>
      </c>
      <c r="AS467" s="4">
        <v>9.25352</v>
      </c>
      <c r="AT467" s="4">
        <v>-1.2047399999999999</v>
      </c>
      <c r="AU467" s="4">
        <v>7916.68</v>
      </c>
    </row>
    <row r="468" spans="1:47" x14ac:dyDescent="0.25">
      <c r="A468" s="4">
        <v>9.3176400000000008</v>
      </c>
      <c r="B468" s="4">
        <v>-1.0921699999999999E-2</v>
      </c>
      <c r="C468" s="4">
        <v>5.9052499999999997</v>
      </c>
      <c r="E468" s="4">
        <v>9.3175600000000003</v>
      </c>
      <c r="F468" s="4">
        <v>-2.0977300000000001E-2</v>
      </c>
      <c r="G468" s="4">
        <v>11.8102</v>
      </c>
      <c r="I468" s="4">
        <v>9.31752</v>
      </c>
      <c r="J468" s="4">
        <v>-5.19149E-2</v>
      </c>
      <c r="K468" s="4">
        <v>59.055</v>
      </c>
      <c r="M468" s="4">
        <v>9.3174799999999998</v>
      </c>
      <c r="N468" s="4">
        <v>-8.9798799999999998E-2</v>
      </c>
      <c r="O468" s="4">
        <v>118.11</v>
      </c>
      <c r="Q468" s="4">
        <v>9.3174399999999995</v>
      </c>
      <c r="R468" s="4">
        <v>-0.27478799999999998</v>
      </c>
      <c r="S468" s="4">
        <v>590.54999999999995</v>
      </c>
      <c r="U468" s="4">
        <v>9.3174399999999995</v>
      </c>
      <c r="V468" s="4">
        <v>-0.27478799999999998</v>
      </c>
      <c r="W468" s="4">
        <v>590.54999999999995</v>
      </c>
      <c r="Y468" s="4">
        <v>9.2729300000000006</v>
      </c>
      <c r="Z468" s="5">
        <v>-8.0338900000000001E-3</v>
      </c>
      <c r="AA468" s="4">
        <v>36.346499999999999</v>
      </c>
      <c r="AC468" s="4">
        <v>9.2732700000000001</v>
      </c>
      <c r="AD468" s="4">
        <v>-1.7104000000000001E-2</v>
      </c>
      <c r="AE468" s="4">
        <v>72.697800000000001</v>
      </c>
      <c r="AG468" s="4">
        <v>9.2732200000000002</v>
      </c>
      <c r="AH468" s="4">
        <v>-9.9609199999999995E-2</v>
      </c>
      <c r="AI468" s="4">
        <v>363.49700000000001</v>
      </c>
      <c r="AK468" s="4">
        <v>9.2729900000000001</v>
      </c>
      <c r="AL468" s="4">
        <v>-0.19789300000000001</v>
      </c>
      <c r="AM468" s="4">
        <v>726.98900000000003</v>
      </c>
      <c r="AO468" s="4">
        <v>9.2729400000000002</v>
      </c>
      <c r="AP468" s="4">
        <v>-0.71889899999999995</v>
      </c>
      <c r="AQ468" s="4">
        <v>3634.9</v>
      </c>
      <c r="AS468" s="4">
        <v>9.2730499999999996</v>
      </c>
      <c r="AT468" s="4">
        <v>-1.3576900000000001</v>
      </c>
      <c r="AU468" s="4">
        <v>7269.79</v>
      </c>
    </row>
    <row r="469" spans="1:47" x14ac:dyDescent="0.25">
      <c r="A469" s="4">
        <v>9.3376599999999996</v>
      </c>
      <c r="B469" s="4">
        <v>-1.3033100000000001E-2</v>
      </c>
      <c r="C469" s="4">
        <v>4.9092000000000002</v>
      </c>
      <c r="E469" s="4">
        <v>9.3375800000000009</v>
      </c>
      <c r="F469" s="4">
        <v>-2.52204E-2</v>
      </c>
      <c r="G469" s="4">
        <v>9.8188600000000008</v>
      </c>
      <c r="I469" s="4">
        <v>9.3375400000000006</v>
      </c>
      <c r="J469" s="4">
        <v>-5.7806099999999999E-2</v>
      </c>
      <c r="K469" s="4">
        <v>49.094299999999997</v>
      </c>
      <c r="M469" s="4">
        <v>9.3375000000000004</v>
      </c>
      <c r="N469" s="4">
        <v>-8.6561200000000005E-2</v>
      </c>
      <c r="O469" s="4">
        <v>98.182199999999995</v>
      </c>
      <c r="Q469" s="4">
        <v>9.3374600000000001</v>
      </c>
      <c r="R469" s="4">
        <v>-0.276752</v>
      </c>
      <c r="S469" s="4">
        <v>490.91699999999997</v>
      </c>
      <c r="U469" s="4">
        <v>9.3374600000000001</v>
      </c>
      <c r="V469" s="4">
        <v>-0.276752</v>
      </c>
      <c r="W469" s="4">
        <v>490.91699999999997</v>
      </c>
      <c r="Y469" s="4">
        <v>9.2929499999999994</v>
      </c>
      <c r="Z469" s="5">
        <v>-8.6771399999999999E-3</v>
      </c>
      <c r="AA469" s="4">
        <v>32.757100000000001</v>
      </c>
      <c r="AC469" s="4">
        <v>9.2932900000000007</v>
      </c>
      <c r="AD469" s="4">
        <v>-2.0800900000000001E-2</v>
      </c>
      <c r="AE469" s="4">
        <v>65.516900000000007</v>
      </c>
      <c r="AG469" s="4">
        <v>9.2932400000000008</v>
      </c>
      <c r="AH469" s="4">
        <v>-0.122028</v>
      </c>
      <c r="AI469" s="4">
        <v>327.541</v>
      </c>
      <c r="AK469" s="4">
        <v>9.2930100000000007</v>
      </c>
      <c r="AL469" s="4">
        <v>-0.213952</v>
      </c>
      <c r="AM469" s="4">
        <v>655.08000000000004</v>
      </c>
      <c r="AO469" s="4">
        <v>9.2929600000000008</v>
      </c>
      <c r="AP469" s="4">
        <v>-0.79337899999999995</v>
      </c>
      <c r="AQ469" s="4">
        <v>3275.44</v>
      </c>
      <c r="AS469" s="4">
        <v>9.2930700000000002</v>
      </c>
      <c r="AT469" s="4">
        <v>-1.4946299999999999</v>
      </c>
      <c r="AU469" s="4">
        <v>6550.88</v>
      </c>
    </row>
    <row r="470" spans="1:47" x14ac:dyDescent="0.25">
      <c r="A470" s="4">
        <v>9.35792</v>
      </c>
      <c r="B470" s="4">
        <v>-1.2812799999999999E-2</v>
      </c>
      <c r="C470" s="4">
        <v>3.91113</v>
      </c>
      <c r="E470" s="4">
        <v>9.3578399999999995</v>
      </c>
      <c r="F470" s="4">
        <v>-1.5106400000000001E-2</v>
      </c>
      <c r="G470" s="4">
        <v>7.82287</v>
      </c>
      <c r="I470" s="4">
        <v>9.3580500000000004</v>
      </c>
      <c r="J470" s="4">
        <v>-5.8672799999999997E-2</v>
      </c>
      <c r="K470" s="4">
        <v>39.108800000000002</v>
      </c>
      <c r="M470" s="4">
        <v>9.3580100000000002</v>
      </c>
      <c r="N470" s="4">
        <v>-8.9389999999999997E-2</v>
      </c>
      <c r="O470" s="4">
        <v>78.222999999999999</v>
      </c>
      <c r="Q470" s="4">
        <v>9.3579699999999999</v>
      </c>
      <c r="R470" s="4">
        <v>-0.27481</v>
      </c>
      <c r="S470" s="4">
        <v>391.108</v>
      </c>
      <c r="U470" s="4">
        <v>9.3579699999999999</v>
      </c>
      <c r="V470" s="4">
        <v>-0.27481</v>
      </c>
      <c r="W470" s="4">
        <v>391.108</v>
      </c>
      <c r="Y470" s="4">
        <v>9.31297</v>
      </c>
      <c r="Z470" s="4">
        <v>-1.30841E-2</v>
      </c>
      <c r="AA470" s="4">
        <v>28.832000000000001</v>
      </c>
      <c r="AC470" s="4">
        <v>9.3133099999999995</v>
      </c>
      <c r="AD470" s="4">
        <v>-3.0886899999999998E-2</v>
      </c>
      <c r="AE470" s="4">
        <v>57.665700000000001</v>
      </c>
      <c r="AG470" s="4">
        <v>9.3132599999999996</v>
      </c>
      <c r="AH470" s="4">
        <v>-0.13063</v>
      </c>
      <c r="AI470" s="4">
        <v>288.33499999999998</v>
      </c>
      <c r="AK470" s="4">
        <v>9.3130299999999995</v>
      </c>
      <c r="AL470" s="4">
        <v>-0.22850999999999999</v>
      </c>
      <c r="AM470" s="4">
        <v>576.66899999999998</v>
      </c>
      <c r="AO470" s="4">
        <v>9.3129799999999996</v>
      </c>
      <c r="AP470" s="4">
        <v>-0.86684600000000001</v>
      </c>
      <c r="AQ470" s="4">
        <v>2883.34</v>
      </c>
      <c r="AS470" s="4">
        <v>9.3130900000000008</v>
      </c>
      <c r="AT470" s="4">
        <v>-1.61748</v>
      </c>
      <c r="AU470" s="4">
        <v>5766.68</v>
      </c>
    </row>
    <row r="471" spans="1:47" x14ac:dyDescent="0.25">
      <c r="A471" s="4">
        <v>9.3779400000000006</v>
      </c>
      <c r="B471" s="4">
        <v>-1.15535E-2</v>
      </c>
      <c r="C471" s="4">
        <v>2.9114800000000001</v>
      </c>
      <c r="E471" s="4">
        <v>9.3778600000000001</v>
      </c>
      <c r="F471" s="4">
        <v>-1.8500800000000001E-2</v>
      </c>
      <c r="G471" s="4">
        <v>5.82341</v>
      </c>
      <c r="I471" s="4">
        <v>9.3780699999999992</v>
      </c>
      <c r="J471" s="4">
        <v>-5.0920199999999999E-2</v>
      </c>
      <c r="K471" s="4">
        <v>29.1158</v>
      </c>
      <c r="M471" s="4">
        <v>9.3780300000000008</v>
      </c>
      <c r="N471" s="4">
        <v>-8.6267399999999994E-2</v>
      </c>
      <c r="O471" s="4">
        <v>58.226900000000001</v>
      </c>
      <c r="Q471" s="4">
        <v>9.3779900000000005</v>
      </c>
      <c r="R471" s="4">
        <v>-0.27534999999999998</v>
      </c>
      <c r="S471" s="4">
        <v>291.14100000000002</v>
      </c>
      <c r="U471" s="4">
        <v>9.3779900000000005</v>
      </c>
      <c r="V471" s="4">
        <v>-0.27534999999999998</v>
      </c>
      <c r="W471" s="4">
        <v>291.14100000000002</v>
      </c>
      <c r="Y471" s="4">
        <v>9.3329900000000006</v>
      </c>
      <c r="Z471" s="4">
        <v>-1.7708700000000001E-2</v>
      </c>
      <c r="AA471" s="4">
        <v>24.6252</v>
      </c>
      <c r="AC471" s="4">
        <v>9.3328399999999991</v>
      </c>
      <c r="AD471" s="4">
        <v>-3.1992100000000002E-2</v>
      </c>
      <c r="AE471" s="4">
        <v>49.2483</v>
      </c>
      <c r="AG471" s="4">
        <v>9.3327899999999993</v>
      </c>
      <c r="AH471" s="4">
        <v>-0.13150999999999999</v>
      </c>
      <c r="AI471" s="4">
        <v>246.25899999999999</v>
      </c>
      <c r="AK471" s="4">
        <v>9.3330500000000001</v>
      </c>
      <c r="AL471" s="4">
        <v>-0.24349799999999999</v>
      </c>
      <c r="AM471" s="4">
        <v>492.53300000000002</v>
      </c>
      <c r="AO471" s="4">
        <v>9.3330000000000002</v>
      </c>
      <c r="AP471" s="4">
        <v>-0.92274199999999995</v>
      </c>
      <c r="AQ471" s="4">
        <v>2462.66</v>
      </c>
      <c r="AS471" s="4">
        <v>9.3331099999999996</v>
      </c>
      <c r="AT471" s="4">
        <v>-1.72749</v>
      </c>
      <c r="AU471" s="4">
        <v>4925.28</v>
      </c>
    </row>
    <row r="472" spans="1:47" x14ac:dyDescent="0.25">
      <c r="A472" s="4">
        <v>9.39771</v>
      </c>
      <c r="B472" s="4">
        <v>-1.3099299999999999E-2</v>
      </c>
      <c r="C472" s="4">
        <v>1.91052</v>
      </c>
      <c r="E472" s="4">
        <v>9.3978800000000007</v>
      </c>
      <c r="F472" s="4">
        <v>-2.5718499999999998E-2</v>
      </c>
      <c r="G472" s="4">
        <v>3.8204199999999999</v>
      </c>
      <c r="I472" s="4">
        <v>9.3976000000000006</v>
      </c>
      <c r="J472" s="4">
        <v>-5.9626499999999999E-2</v>
      </c>
      <c r="K472" s="4">
        <v>19.103400000000001</v>
      </c>
      <c r="M472" s="4">
        <v>9.3980499999999996</v>
      </c>
      <c r="N472" s="4">
        <v>-8.6355899999999999E-2</v>
      </c>
      <c r="O472" s="4">
        <v>38.210599999999999</v>
      </c>
      <c r="Q472" s="4">
        <v>9.3980099999999993</v>
      </c>
      <c r="R472" s="4">
        <v>-0.27616800000000002</v>
      </c>
      <c r="S472" s="4">
        <v>191.05199999999999</v>
      </c>
      <c r="U472" s="4">
        <v>9.3980099999999993</v>
      </c>
      <c r="V472" s="4">
        <v>-0.27616800000000002</v>
      </c>
      <c r="W472" s="4">
        <v>191.05199999999999</v>
      </c>
      <c r="Y472" s="4">
        <v>9.3530099999999994</v>
      </c>
      <c r="Z472" s="4">
        <v>-1.5068099999999999E-2</v>
      </c>
      <c r="AA472" s="4">
        <v>20.178799999999999</v>
      </c>
      <c r="AC472" s="4">
        <v>9.3528599999999997</v>
      </c>
      <c r="AD472" s="4">
        <v>-3.5907000000000001E-2</v>
      </c>
      <c r="AE472" s="4">
        <v>40.348100000000002</v>
      </c>
      <c r="AG472" s="4">
        <v>9.3528099999999998</v>
      </c>
      <c r="AH472" s="4">
        <v>-0.14719399999999999</v>
      </c>
      <c r="AI472" s="4">
        <v>201.74299999999999</v>
      </c>
      <c r="AK472" s="4">
        <v>9.3530700000000007</v>
      </c>
      <c r="AL472" s="4">
        <v>-0.249502</v>
      </c>
      <c r="AM472" s="4">
        <v>403.49</v>
      </c>
      <c r="AO472" s="4">
        <v>9.3530200000000008</v>
      </c>
      <c r="AP472" s="4">
        <v>-0.96482400000000001</v>
      </c>
      <c r="AQ472" s="4">
        <v>2017.46</v>
      </c>
      <c r="AS472" s="4">
        <v>9.3531300000000002</v>
      </c>
      <c r="AT472" s="4">
        <v>-1.82741</v>
      </c>
      <c r="AU472" s="4">
        <v>4034.92</v>
      </c>
    </row>
    <row r="473" spans="1:47" x14ac:dyDescent="0.25">
      <c r="A473" s="4">
        <v>9.4177300000000006</v>
      </c>
      <c r="B473" s="5">
        <v>-9.2345799999999992E-3</v>
      </c>
      <c r="C473" s="4">
        <v>0.90887200000000001</v>
      </c>
      <c r="E473" s="4">
        <v>9.4178999999999995</v>
      </c>
      <c r="F473" s="4">
        <v>-2.0594700000000001E-2</v>
      </c>
      <c r="G473" s="4">
        <v>1.81663</v>
      </c>
      <c r="I473" s="4">
        <v>9.4176199999999994</v>
      </c>
      <c r="J473" s="4">
        <v>-5.6223000000000002E-2</v>
      </c>
      <c r="K473" s="4">
        <v>9.0903899999999993</v>
      </c>
      <c r="M473" s="4">
        <v>9.4180700000000002</v>
      </c>
      <c r="N473" s="4">
        <v>-8.86411E-2</v>
      </c>
      <c r="O473" s="4">
        <v>18.177</v>
      </c>
      <c r="Q473" s="4">
        <v>9.4180299999999999</v>
      </c>
      <c r="R473" s="4">
        <v>-0.27316699999999999</v>
      </c>
      <c r="S473" s="4">
        <v>90.886300000000006</v>
      </c>
      <c r="U473" s="4">
        <v>9.4180299999999999</v>
      </c>
      <c r="V473" s="4">
        <v>-0.27316699999999999</v>
      </c>
      <c r="W473" s="4">
        <v>90.886300000000006</v>
      </c>
      <c r="Y473" s="4">
        <v>9.37303</v>
      </c>
      <c r="Z473" s="4">
        <v>-2.2235499999999998E-2</v>
      </c>
      <c r="AA473" s="4">
        <v>15.517099999999999</v>
      </c>
      <c r="AC473" s="4">
        <v>9.3728800000000003</v>
      </c>
      <c r="AD473" s="4">
        <v>-3.6775500000000003E-2</v>
      </c>
      <c r="AE473" s="4">
        <v>31.042899999999999</v>
      </c>
      <c r="AG473" s="4">
        <v>9.3728300000000004</v>
      </c>
      <c r="AH473" s="4">
        <v>-0.150447</v>
      </c>
      <c r="AI473" s="4">
        <v>155.226</v>
      </c>
      <c r="AK473" s="4">
        <v>9.3730799999999999</v>
      </c>
      <c r="AL473" s="4">
        <v>-0.25826700000000002</v>
      </c>
      <c r="AM473" s="4">
        <v>310.452</v>
      </c>
      <c r="AO473" s="4">
        <v>9.3730399999999996</v>
      </c>
      <c r="AP473" s="4">
        <v>-1.00603</v>
      </c>
      <c r="AQ473" s="4">
        <v>1552.27</v>
      </c>
      <c r="AS473" s="4">
        <v>9.3731500000000008</v>
      </c>
      <c r="AT473" s="4">
        <v>-1.90652</v>
      </c>
      <c r="AU473" s="4">
        <v>3104.46</v>
      </c>
    </row>
    <row r="474" spans="1:47" x14ac:dyDescent="0.25">
      <c r="A474" s="4">
        <v>9.4380000000000006</v>
      </c>
      <c r="B474" s="5">
        <v>-9.8384100000000006E-3</v>
      </c>
      <c r="C474" s="4">
        <v>-9.3091999999999994E-2</v>
      </c>
      <c r="E474" s="4">
        <v>9.4379200000000001</v>
      </c>
      <c r="F474" s="4">
        <v>-1.8081400000000001E-2</v>
      </c>
      <c r="G474" s="4">
        <v>-0.18598300000000001</v>
      </c>
      <c r="I474" s="4">
        <v>9.4381299999999992</v>
      </c>
      <c r="J474" s="4">
        <v>-5.2303299999999997E-2</v>
      </c>
      <c r="K474" s="4">
        <v>-0.93387500000000001</v>
      </c>
      <c r="M474" s="4">
        <v>9.4380900000000008</v>
      </c>
      <c r="N474" s="4">
        <v>-8.9064699999999997E-2</v>
      </c>
      <c r="O474" s="4">
        <v>-1.8630800000000001</v>
      </c>
      <c r="Q474" s="4">
        <v>9.4380500000000005</v>
      </c>
      <c r="R474" s="4">
        <v>-0.27538699999999999</v>
      </c>
      <c r="S474" s="4">
        <v>-9.3183399999999992</v>
      </c>
      <c r="U474" s="4">
        <v>9.4380500000000005</v>
      </c>
      <c r="V474" s="4">
        <v>-0.27538699999999999</v>
      </c>
      <c r="W474" s="4">
        <v>-9.3183399999999992</v>
      </c>
      <c r="Y474" s="4">
        <v>9.3930500000000006</v>
      </c>
      <c r="Z474" s="4">
        <v>-2.28463E-2</v>
      </c>
      <c r="AA474" s="4">
        <v>10.7216</v>
      </c>
      <c r="AC474" s="4">
        <v>9.3928999999999991</v>
      </c>
      <c r="AD474" s="4">
        <v>-3.8333899999999997E-2</v>
      </c>
      <c r="AE474" s="4">
        <v>21.434000000000001</v>
      </c>
      <c r="AG474" s="4">
        <v>9.3928499999999993</v>
      </c>
      <c r="AH474" s="4">
        <v>-0.15218400000000001</v>
      </c>
      <c r="AI474" s="4">
        <v>107.161</v>
      </c>
      <c r="AK474" s="4">
        <v>9.3926200000000009</v>
      </c>
      <c r="AL474" s="4">
        <v>-0.269123</v>
      </c>
      <c r="AM474" s="4">
        <v>214.322</v>
      </c>
      <c r="AO474" s="4">
        <v>9.3930600000000002</v>
      </c>
      <c r="AP474" s="4">
        <v>-1.0327</v>
      </c>
      <c r="AQ474" s="4">
        <v>1071.6400000000001</v>
      </c>
      <c r="AS474" s="4">
        <v>9.3926800000000004</v>
      </c>
      <c r="AT474" s="4">
        <v>-1.96244</v>
      </c>
      <c r="AU474" s="4">
        <v>2143.23</v>
      </c>
    </row>
    <row r="475" spans="1:47" x14ac:dyDescent="0.25">
      <c r="A475" s="4">
        <v>9.4580199999999994</v>
      </c>
      <c r="B475" s="4">
        <v>-1.4778100000000001E-2</v>
      </c>
      <c r="C475" s="4">
        <v>-1.0950599999999999</v>
      </c>
      <c r="E475" s="4">
        <v>9.4579400000000007</v>
      </c>
      <c r="F475" s="4">
        <v>-2.2310300000000002E-2</v>
      </c>
      <c r="G475" s="4">
        <v>-2.1897199999999999</v>
      </c>
      <c r="I475" s="4">
        <v>9.4581499999999998</v>
      </c>
      <c r="J475" s="4">
        <v>-6.0534900000000003E-2</v>
      </c>
      <c r="K475" s="4">
        <v>-10.9498</v>
      </c>
      <c r="M475" s="4">
        <v>9.4581099999999996</v>
      </c>
      <c r="N475" s="4">
        <v>-8.6057900000000007E-2</v>
      </c>
      <c r="O475" s="4">
        <v>-21.904299999999999</v>
      </c>
      <c r="Q475" s="4">
        <v>9.4580699999999993</v>
      </c>
      <c r="R475" s="4">
        <v>-0.27919699999999997</v>
      </c>
      <c r="S475" s="4">
        <v>-109.51600000000001</v>
      </c>
      <c r="U475" s="4">
        <v>9.4580699999999993</v>
      </c>
      <c r="V475" s="4">
        <v>-0.27919699999999997</v>
      </c>
      <c r="W475" s="4">
        <v>-109.51600000000001</v>
      </c>
      <c r="Y475" s="4">
        <v>9.4130599999999998</v>
      </c>
      <c r="Z475" s="4">
        <v>-2.6334300000000001E-2</v>
      </c>
      <c r="AA475" s="4">
        <v>5.7971599999999999</v>
      </c>
      <c r="AC475" s="4">
        <v>9.4129199999999997</v>
      </c>
      <c r="AD475" s="4">
        <v>-4.4118900000000003E-2</v>
      </c>
      <c r="AE475" s="4">
        <v>11.6053</v>
      </c>
      <c r="AG475" s="4">
        <v>9.4128699999999998</v>
      </c>
      <c r="AH475" s="4">
        <v>-0.159522</v>
      </c>
      <c r="AI475" s="4">
        <v>58.0334</v>
      </c>
      <c r="AK475" s="4">
        <v>9.4126399999999997</v>
      </c>
      <c r="AL475" s="4">
        <v>-0.26950200000000002</v>
      </c>
      <c r="AM475" s="4">
        <v>116.068</v>
      </c>
      <c r="AO475" s="4">
        <v>9.4130800000000008</v>
      </c>
      <c r="AP475" s="4">
        <v>-1.05349</v>
      </c>
      <c r="AQ475" s="4">
        <v>580.34199999999998</v>
      </c>
      <c r="AS475" s="4">
        <v>9.4126999999999992</v>
      </c>
      <c r="AT475" s="4">
        <v>-2.00915</v>
      </c>
      <c r="AU475" s="4">
        <v>1160.69</v>
      </c>
    </row>
    <row r="476" spans="1:47" x14ac:dyDescent="0.25">
      <c r="A476" s="4">
        <v>9.47804</v>
      </c>
      <c r="B476" s="5">
        <v>-9.6764499999999996E-3</v>
      </c>
      <c r="C476" s="4">
        <v>-2.0966399999999998</v>
      </c>
      <c r="E476" s="4">
        <v>9.4779599999999995</v>
      </c>
      <c r="F476" s="4">
        <v>-1.9640100000000001E-2</v>
      </c>
      <c r="G476" s="4">
        <v>-4.1929800000000004</v>
      </c>
      <c r="I476" s="4">
        <v>9.4781700000000004</v>
      </c>
      <c r="J476" s="4">
        <v>-5.6998800000000002E-2</v>
      </c>
      <c r="K476" s="4">
        <v>-20.9695</v>
      </c>
      <c r="M476" s="4">
        <v>9.4781300000000002</v>
      </c>
      <c r="N476" s="4">
        <v>-8.45051E-2</v>
      </c>
      <c r="O476" s="4">
        <v>-41.933900000000001</v>
      </c>
      <c r="Q476" s="4">
        <v>9.4780899999999999</v>
      </c>
      <c r="R476" s="4">
        <v>-0.27383600000000002</v>
      </c>
      <c r="S476" s="4">
        <v>-209.67</v>
      </c>
      <c r="U476" s="4">
        <v>9.4780899999999999</v>
      </c>
      <c r="V476" s="4">
        <v>-0.27383600000000002</v>
      </c>
      <c r="W476" s="4">
        <v>-209.67</v>
      </c>
      <c r="Y476" s="4">
        <v>9.4326000000000008</v>
      </c>
      <c r="Z476" s="4">
        <v>-2.2106299999999999E-2</v>
      </c>
      <c r="AA476" s="4">
        <v>0.83942600000000001</v>
      </c>
      <c r="AC476" s="4">
        <v>9.4329400000000003</v>
      </c>
      <c r="AD476" s="4">
        <v>-4.3429000000000002E-2</v>
      </c>
      <c r="AE476" s="4">
        <v>1.6681299999999999</v>
      </c>
      <c r="AG476" s="4">
        <v>9.4328900000000004</v>
      </c>
      <c r="AH476" s="4">
        <v>-0.15908800000000001</v>
      </c>
      <c r="AI476" s="4">
        <v>8.3316700000000008</v>
      </c>
      <c r="AK476" s="4">
        <v>9.4326500000000006</v>
      </c>
      <c r="AL476" s="4">
        <v>-0.27244000000000002</v>
      </c>
      <c r="AM476" s="4">
        <v>16.660399999999999</v>
      </c>
      <c r="AO476" s="4">
        <v>9.4326100000000004</v>
      </c>
      <c r="AP476" s="4">
        <v>-1.06714</v>
      </c>
      <c r="AQ476" s="4">
        <v>83.300700000000006</v>
      </c>
      <c r="AS476" s="4">
        <v>9.4327199999999998</v>
      </c>
      <c r="AT476" s="4">
        <v>-2.0356299999999998</v>
      </c>
      <c r="AU476" s="4">
        <v>166.60499999999999</v>
      </c>
    </row>
    <row r="477" spans="1:47" x14ac:dyDescent="0.25">
      <c r="A477" s="4">
        <v>9.4980600000000006</v>
      </c>
      <c r="B477" s="4">
        <v>-1.38657E-2</v>
      </c>
      <c r="C477" s="4">
        <v>-3.0975000000000001</v>
      </c>
      <c r="E477" s="4">
        <v>9.4979800000000001</v>
      </c>
      <c r="F477" s="4">
        <v>-2.1042399999999999E-2</v>
      </c>
      <c r="G477" s="4">
        <v>-6.1952100000000003</v>
      </c>
      <c r="I477" s="4">
        <v>9.4981799999999996</v>
      </c>
      <c r="J477" s="4">
        <v>-5.15054E-2</v>
      </c>
      <c r="K477" s="4">
        <v>-30.972000000000001</v>
      </c>
      <c r="M477" s="4">
        <v>9.4981500000000008</v>
      </c>
      <c r="N477" s="4">
        <v>-8.7778099999999998E-2</v>
      </c>
      <c r="O477" s="4">
        <v>-61.9482</v>
      </c>
      <c r="Q477" s="4">
        <v>9.4981100000000005</v>
      </c>
      <c r="R477" s="4">
        <v>-0.27534399999999998</v>
      </c>
      <c r="S477" s="4">
        <v>-309.74299999999999</v>
      </c>
      <c r="U477" s="4">
        <v>9.4981100000000005</v>
      </c>
      <c r="V477" s="4">
        <v>-0.27534399999999998</v>
      </c>
      <c r="W477" s="4">
        <v>-309.74299999999999</v>
      </c>
      <c r="Y477" s="4">
        <v>9.4526199999999996</v>
      </c>
      <c r="Z477" s="4">
        <v>-2.91481E-2</v>
      </c>
      <c r="AA477" s="4">
        <v>-4.1518699999999997</v>
      </c>
      <c r="AC477" s="4">
        <v>9.4524699999999999</v>
      </c>
      <c r="AD477" s="4">
        <v>-4.4686200000000002E-2</v>
      </c>
      <c r="AE477" s="4">
        <v>-8.2930700000000002</v>
      </c>
      <c r="AG477" s="4">
        <v>9.4529099999999993</v>
      </c>
      <c r="AH477" s="4">
        <v>-0.15562599999999999</v>
      </c>
      <c r="AI477" s="4">
        <v>-41.4589</v>
      </c>
      <c r="AK477" s="4">
        <v>9.4526699999999995</v>
      </c>
      <c r="AL477" s="4">
        <v>-0.27460400000000001</v>
      </c>
      <c r="AM477" s="4">
        <v>-82.913399999999996</v>
      </c>
      <c r="AO477" s="4">
        <v>9.4526299999999992</v>
      </c>
      <c r="AP477" s="4">
        <v>-1.0690299999999999</v>
      </c>
      <c r="AQ477" s="4">
        <v>-414.56799999999998</v>
      </c>
      <c r="AS477" s="4">
        <v>9.4527400000000004</v>
      </c>
      <c r="AT477" s="4">
        <v>-2.0410300000000001</v>
      </c>
      <c r="AU477" s="4">
        <v>-829.13499999999999</v>
      </c>
    </row>
    <row r="478" spans="1:47" x14ac:dyDescent="0.25">
      <c r="A478" s="4">
        <v>9.5180799999999994</v>
      </c>
      <c r="B478" s="4">
        <v>-1.45419E-2</v>
      </c>
      <c r="C478" s="4">
        <v>-4.0971799999999998</v>
      </c>
      <c r="E478" s="4">
        <v>9.5180000000000007</v>
      </c>
      <c r="F478" s="4">
        <v>-2.6519600000000001E-2</v>
      </c>
      <c r="G478" s="4">
        <v>-8.1950400000000005</v>
      </c>
      <c r="I478" s="4">
        <v>9.5182000000000002</v>
      </c>
      <c r="J478" s="4">
        <v>-5.6973200000000002E-2</v>
      </c>
      <c r="K478" s="4">
        <v>-40.970599999999997</v>
      </c>
      <c r="M478" s="4">
        <v>9.5181699999999996</v>
      </c>
      <c r="N478" s="4">
        <v>-8.9057800000000006E-2</v>
      </c>
      <c r="O478" s="4">
        <v>-81.9358</v>
      </c>
      <c r="Q478" s="4">
        <v>9.5181299999999993</v>
      </c>
      <c r="R478" s="4">
        <v>-0.27535599999999999</v>
      </c>
      <c r="S478" s="4">
        <v>-409.69600000000003</v>
      </c>
      <c r="U478" s="4">
        <v>9.5181299999999993</v>
      </c>
      <c r="V478" s="4">
        <v>-0.27535599999999999</v>
      </c>
      <c r="W478" s="4">
        <v>-409.69600000000003</v>
      </c>
      <c r="Y478" s="4">
        <v>9.4726400000000002</v>
      </c>
      <c r="Z478" s="4">
        <v>-2.6994400000000002E-2</v>
      </c>
      <c r="AA478" s="4">
        <v>-9.0777699999999992</v>
      </c>
      <c r="AC478" s="4">
        <v>9.4724900000000005</v>
      </c>
      <c r="AD478" s="4">
        <v>-4.5708899999999997E-2</v>
      </c>
      <c r="AE478" s="4">
        <v>-18.163599999999999</v>
      </c>
      <c r="AG478" s="4">
        <v>9.4724400000000006</v>
      </c>
      <c r="AH478" s="4">
        <v>-0.16068499999999999</v>
      </c>
      <c r="AI478" s="4">
        <v>-90.830399999999997</v>
      </c>
      <c r="AK478" s="4">
        <v>9.4726900000000001</v>
      </c>
      <c r="AL478" s="4">
        <v>-0.27184399999999997</v>
      </c>
      <c r="AM478" s="4">
        <v>-181.66499999999999</v>
      </c>
      <c r="AO478" s="4">
        <v>9.4726499999999998</v>
      </c>
      <c r="AP478" s="4">
        <v>-1.0605899999999999</v>
      </c>
      <c r="AQ478" s="4">
        <v>-908.31700000000001</v>
      </c>
      <c r="AS478" s="4">
        <v>9.4727599999999992</v>
      </c>
      <c r="AT478" s="4">
        <v>-2.0260099999999999</v>
      </c>
      <c r="AU478" s="4">
        <v>-1816.62</v>
      </c>
    </row>
    <row r="479" spans="1:47" x14ac:dyDescent="0.25">
      <c r="A479" s="4">
        <v>9.5381</v>
      </c>
      <c r="B479" s="4">
        <v>-1.25878E-2</v>
      </c>
      <c r="C479" s="4">
        <v>-5.0948799999999999</v>
      </c>
      <c r="E479" s="4">
        <v>9.5382599999999993</v>
      </c>
      <c r="F479" s="4">
        <v>-1.9594299999999999E-2</v>
      </c>
      <c r="G479" s="4">
        <v>-10.189299999999999</v>
      </c>
      <c r="I479" s="4">
        <v>9.5382200000000008</v>
      </c>
      <c r="J479" s="4">
        <v>-5.5721800000000002E-2</v>
      </c>
      <c r="K479" s="4">
        <v>-50.944499999999998</v>
      </c>
      <c r="M479" s="4">
        <v>9.5381800000000005</v>
      </c>
      <c r="N479" s="4">
        <v>-8.7618500000000002E-2</v>
      </c>
      <c r="O479" s="4">
        <v>-101.89700000000001</v>
      </c>
      <c r="Q479" s="4">
        <v>9.5381499999999999</v>
      </c>
      <c r="R479" s="4">
        <v>-0.27360600000000002</v>
      </c>
      <c r="S479" s="4">
        <v>-509.47800000000001</v>
      </c>
      <c r="U479" s="4">
        <v>9.5381499999999999</v>
      </c>
      <c r="V479" s="4">
        <v>-0.27360600000000002</v>
      </c>
      <c r="W479" s="4">
        <v>-509.47800000000001</v>
      </c>
      <c r="Y479" s="4">
        <v>9.4926499999999994</v>
      </c>
      <c r="Z479" s="4">
        <v>-3.2768899999999997E-2</v>
      </c>
      <c r="AA479" s="4">
        <v>-13.936199999999999</v>
      </c>
      <c r="AC479" s="4">
        <v>9.4925099999999993</v>
      </c>
      <c r="AD479" s="4">
        <v>-4.8143199999999997E-2</v>
      </c>
      <c r="AE479" s="4">
        <v>-27.861499999999999</v>
      </c>
      <c r="AG479" s="4">
        <v>9.4924599999999995</v>
      </c>
      <c r="AH479" s="4">
        <v>-0.15828600000000001</v>
      </c>
      <c r="AI479" s="4">
        <v>-139.304</v>
      </c>
      <c r="AK479" s="4">
        <v>9.4927100000000006</v>
      </c>
      <c r="AL479" s="4">
        <v>-0.27061800000000003</v>
      </c>
      <c r="AM479" s="4">
        <v>-278.608</v>
      </c>
      <c r="AO479" s="4">
        <v>9.4926700000000004</v>
      </c>
      <c r="AP479" s="4">
        <v>-1.04175</v>
      </c>
      <c r="AQ479" s="4">
        <v>-1393.04</v>
      </c>
      <c r="AS479" s="4">
        <v>9.4922900000000006</v>
      </c>
      <c r="AT479" s="4">
        <v>-1.9942800000000001</v>
      </c>
      <c r="AU479" s="4">
        <v>-2786.07</v>
      </c>
    </row>
    <row r="480" spans="1:47" x14ac:dyDescent="0.25">
      <c r="A480" s="4">
        <v>9.5581200000000006</v>
      </c>
      <c r="B480" s="4">
        <v>-1.6604600000000001E-2</v>
      </c>
      <c r="C480" s="4">
        <v>-6.0904499999999997</v>
      </c>
      <c r="E480" s="4">
        <v>9.5582799999999999</v>
      </c>
      <c r="F480" s="4">
        <v>-1.76708E-2</v>
      </c>
      <c r="G480" s="4">
        <v>-12.180300000000001</v>
      </c>
      <c r="I480" s="4">
        <v>9.5582399999999996</v>
      </c>
      <c r="J480" s="4">
        <v>-5.6553399999999997E-2</v>
      </c>
      <c r="K480" s="4">
        <v>-60.906700000000001</v>
      </c>
      <c r="M480" s="4">
        <v>9.5581999999999994</v>
      </c>
      <c r="N480" s="4">
        <v>-8.6150900000000002E-2</v>
      </c>
      <c r="O480" s="4">
        <v>-121.809</v>
      </c>
      <c r="Q480" s="4">
        <v>9.5581700000000005</v>
      </c>
      <c r="R480" s="4">
        <v>-0.27652900000000002</v>
      </c>
      <c r="S480" s="4">
        <v>-609.04999999999995</v>
      </c>
      <c r="U480" s="4">
        <v>9.5581700000000005</v>
      </c>
      <c r="V480" s="4">
        <v>-0.27652900000000002</v>
      </c>
      <c r="W480" s="4">
        <v>-609.04999999999995</v>
      </c>
      <c r="Y480" s="4">
        <v>9.51267</v>
      </c>
      <c r="Z480" s="4">
        <v>-3.0847599999999999E-2</v>
      </c>
      <c r="AA480" s="4">
        <v>-18.634399999999999</v>
      </c>
      <c r="AC480" s="4">
        <v>9.5125299999999999</v>
      </c>
      <c r="AD480" s="4">
        <v>-4.7994599999999998E-2</v>
      </c>
      <c r="AE480" s="4">
        <v>-37.274500000000003</v>
      </c>
      <c r="AG480" s="4">
        <v>9.51248</v>
      </c>
      <c r="AH480" s="4">
        <v>-0.15359</v>
      </c>
      <c r="AI480" s="4">
        <v>-186.398</v>
      </c>
      <c r="AK480" s="4">
        <v>9.5127299999999995</v>
      </c>
      <c r="AL480" s="4">
        <v>-0.26190099999999999</v>
      </c>
      <c r="AM480" s="4">
        <v>-372.78800000000001</v>
      </c>
      <c r="AO480" s="4">
        <v>9.5126899999999992</v>
      </c>
      <c r="AP480" s="4">
        <v>-1.02041</v>
      </c>
      <c r="AQ480" s="4">
        <v>-1863.95</v>
      </c>
      <c r="AS480" s="4">
        <v>9.5123099999999994</v>
      </c>
      <c r="AT480" s="4">
        <v>-1.94455</v>
      </c>
      <c r="AU480" s="4">
        <v>-3727.85</v>
      </c>
    </row>
    <row r="481" spans="1:47" x14ac:dyDescent="0.25">
      <c r="A481" s="4">
        <v>9.5781299999999998</v>
      </c>
      <c r="B481" s="4">
        <v>-1.3189899999999999E-2</v>
      </c>
      <c r="C481" s="4">
        <v>-7.0838900000000002</v>
      </c>
      <c r="E481" s="4">
        <v>9.5780600000000007</v>
      </c>
      <c r="F481" s="4">
        <v>-2.69976E-2</v>
      </c>
      <c r="G481" s="4">
        <v>-14.1668</v>
      </c>
      <c r="I481" s="4">
        <v>9.5782600000000002</v>
      </c>
      <c r="J481" s="4">
        <v>-5.4396600000000003E-2</v>
      </c>
      <c r="K481" s="4">
        <v>-70.835599999999999</v>
      </c>
      <c r="M481" s="4">
        <v>9.57822</v>
      </c>
      <c r="N481" s="4">
        <v>-8.6864899999999995E-2</v>
      </c>
      <c r="O481" s="4">
        <v>-141.67500000000001</v>
      </c>
      <c r="Q481" s="4">
        <v>9.5781799999999997</v>
      </c>
      <c r="R481" s="4">
        <v>-0.27130199999999999</v>
      </c>
      <c r="S481" s="4">
        <v>-708.38</v>
      </c>
      <c r="U481" s="4">
        <v>9.5781799999999997</v>
      </c>
      <c r="V481" s="4">
        <v>-0.27130199999999999</v>
      </c>
      <c r="W481" s="4">
        <v>-708.38</v>
      </c>
      <c r="Y481" s="4">
        <v>9.5326900000000006</v>
      </c>
      <c r="Z481" s="4">
        <v>-2.6509999999999999E-2</v>
      </c>
      <c r="AA481" s="4">
        <v>-23.1663</v>
      </c>
      <c r="AC481" s="4">
        <v>9.5325500000000005</v>
      </c>
      <c r="AD481" s="4">
        <v>-4.8154500000000003E-2</v>
      </c>
      <c r="AE481" s="4">
        <v>-46.325600000000001</v>
      </c>
      <c r="AG481" s="4">
        <v>9.5325000000000006</v>
      </c>
      <c r="AH481" s="4">
        <v>-0.14959800000000001</v>
      </c>
      <c r="AI481" s="4">
        <v>-231.631</v>
      </c>
      <c r="AK481" s="4">
        <v>9.5322600000000008</v>
      </c>
      <c r="AL481" s="4">
        <v>-0.25059399999999998</v>
      </c>
      <c r="AM481" s="4">
        <v>-463.262</v>
      </c>
      <c r="AO481" s="4">
        <v>9.5327099999999998</v>
      </c>
      <c r="AP481" s="4">
        <v>-0.98320200000000002</v>
      </c>
      <c r="AQ481" s="4">
        <v>-2316.33</v>
      </c>
      <c r="AS481" s="4">
        <v>9.53233</v>
      </c>
      <c r="AT481" s="4">
        <v>-1.8749499999999999</v>
      </c>
      <c r="AU481" s="4">
        <v>-4632.59</v>
      </c>
    </row>
    <row r="482" spans="1:47" x14ac:dyDescent="0.25">
      <c r="A482" s="4">
        <v>9.5981500000000004</v>
      </c>
      <c r="B482" s="5">
        <v>-9.4341000000000008E-3</v>
      </c>
      <c r="C482" s="4">
        <v>-8.0744100000000003</v>
      </c>
      <c r="E482" s="4">
        <v>9.5980799999999995</v>
      </c>
      <c r="F482" s="4">
        <v>-2.0190900000000001E-2</v>
      </c>
      <c r="G482" s="4">
        <v>-16.149100000000001</v>
      </c>
      <c r="I482" s="4">
        <v>9.5982800000000008</v>
      </c>
      <c r="J482" s="4">
        <v>-5.4224399999999999E-2</v>
      </c>
      <c r="K482" s="4">
        <v>-80.744600000000005</v>
      </c>
      <c r="M482" s="4">
        <v>9.5982400000000005</v>
      </c>
      <c r="N482" s="4">
        <v>-8.7482599999999994E-2</v>
      </c>
      <c r="O482" s="4">
        <v>-161.48599999999999</v>
      </c>
      <c r="Q482" s="4">
        <v>9.5982000000000003</v>
      </c>
      <c r="R482" s="4">
        <v>-0.271345</v>
      </c>
      <c r="S482" s="4">
        <v>-807.42700000000002</v>
      </c>
      <c r="U482" s="4">
        <v>9.5982000000000003</v>
      </c>
      <c r="V482" s="4">
        <v>-0.271345</v>
      </c>
      <c r="W482" s="4">
        <v>-807.42700000000002</v>
      </c>
      <c r="Y482" s="4">
        <v>9.5522299999999998</v>
      </c>
      <c r="Z482" s="4">
        <v>-3.2317699999999998E-2</v>
      </c>
      <c r="AA482" s="4">
        <v>-27.4559</v>
      </c>
      <c r="AC482" s="4">
        <v>9.5525699999999993</v>
      </c>
      <c r="AD482" s="4">
        <v>-4.8532600000000002E-2</v>
      </c>
      <c r="AE482" s="4">
        <v>-54.914099999999998</v>
      </c>
      <c r="AG482" s="4">
        <v>9.5525199999999995</v>
      </c>
      <c r="AH482" s="4">
        <v>-0.14383799999999999</v>
      </c>
      <c r="AI482" s="4">
        <v>-274.56700000000001</v>
      </c>
      <c r="AK482" s="4">
        <v>9.5522799999999997</v>
      </c>
      <c r="AL482" s="4">
        <v>-0.24407599999999999</v>
      </c>
      <c r="AM482" s="4">
        <v>-549.13800000000003</v>
      </c>
      <c r="AO482" s="4">
        <v>9.5522399999999994</v>
      </c>
      <c r="AP482" s="4">
        <v>-0.93207499999999999</v>
      </c>
      <c r="AQ482" s="4">
        <v>-2745.68</v>
      </c>
      <c r="AS482" s="4">
        <v>9.5523500000000006</v>
      </c>
      <c r="AT482" s="4">
        <v>-1.7877799999999999</v>
      </c>
      <c r="AU482" s="4">
        <v>-5491.34</v>
      </c>
    </row>
    <row r="483" spans="1:47" x14ac:dyDescent="0.25">
      <c r="A483" s="4">
        <v>9.6184200000000004</v>
      </c>
      <c r="B483" s="4">
        <v>-1.44957E-2</v>
      </c>
      <c r="C483" s="4">
        <v>-9.0613600000000005</v>
      </c>
      <c r="E483" s="4">
        <v>9.6183399999999999</v>
      </c>
      <c r="F483" s="4">
        <v>-2.3017599999999999E-2</v>
      </c>
      <c r="G483" s="4">
        <v>-18.124099999999999</v>
      </c>
      <c r="I483" s="4">
        <v>9.6182999999999996</v>
      </c>
      <c r="J483" s="4">
        <v>-5.37826E-2</v>
      </c>
      <c r="K483" s="4">
        <v>-90.613200000000006</v>
      </c>
      <c r="M483" s="4">
        <v>9.6182599999999994</v>
      </c>
      <c r="N483" s="4">
        <v>-8.6939299999999997E-2</v>
      </c>
      <c r="O483" s="4">
        <v>-181.232</v>
      </c>
      <c r="Q483" s="4">
        <v>9.6182200000000009</v>
      </c>
      <c r="R483" s="4">
        <v>-0.27255099999999999</v>
      </c>
      <c r="S483" s="4">
        <v>-906.16300000000001</v>
      </c>
      <c r="U483" s="4">
        <v>9.6182200000000009</v>
      </c>
      <c r="V483" s="4">
        <v>-0.27255099999999999</v>
      </c>
      <c r="W483" s="4">
        <v>-906.16300000000001</v>
      </c>
      <c r="Y483" s="4">
        <v>9.5722400000000007</v>
      </c>
      <c r="Z483" s="4">
        <v>-3.2686800000000002E-2</v>
      </c>
      <c r="AA483" s="4">
        <v>-31.476199999999999</v>
      </c>
      <c r="AC483" s="4">
        <v>9.5721000000000007</v>
      </c>
      <c r="AD483" s="4">
        <v>-4.3376699999999997E-2</v>
      </c>
      <c r="AE483" s="4">
        <v>-62.959899999999998</v>
      </c>
      <c r="AG483" s="4">
        <v>9.57254</v>
      </c>
      <c r="AH483" s="4">
        <v>-0.138796</v>
      </c>
      <c r="AI483" s="4">
        <v>-314.77499999999998</v>
      </c>
      <c r="AK483" s="4">
        <v>9.5723000000000003</v>
      </c>
      <c r="AL483" s="4">
        <v>-0.225525</v>
      </c>
      <c r="AM483" s="4">
        <v>-629.55600000000004</v>
      </c>
      <c r="AO483" s="4">
        <v>9.57226</v>
      </c>
      <c r="AP483" s="4">
        <v>-0.88163000000000002</v>
      </c>
      <c r="AQ483" s="4">
        <v>-3147.76</v>
      </c>
      <c r="AS483" s="4">
        <v>9.5723699999999994</v>
      </c>
      <c r="AT483" s="4">
        <v>-1.68119</v>
      </c>
      <c r="AU483" s="4">
        <v>-6295.47</v>
      </c>
    </row>
    <row r="484" spans="1:47" x14ac:dyDescent="0.25">
      <c r="A484" s="4">
        <v>9.6384399999999992</v>
      </c>
      <c r="B484" s="4">
        <v>-1.41178E-2</v>
      </c>
      <c r="C484" s="4">
        <v>-10.0451</v>
      </c>
      <c r="E484" s="4">
        <v>9.6383600000000005</v>
      </c>
      <c r="F484" s="4">
        <v>-2.664E-2</v>
      </c>
      <c r="G484" s="4">
        <v>-20.090199999999999</v>
      </c>
      <c r="I484" s="4">
        <v>9.6383200000000002</v>
      </c>
      <c r="J484" s="4">
        <v>-5.44626E-2</v>
      </c>
      <c r="K484" s="4">
        <v>-100.453</v>
      </c>
      <c r="M484" s="4">
        <v>9.63828</v>
      </c>
      <c r="N484" s="4">
        <v>-8.5969900000000002E-2</v>
      </c>
      <c r="O484" s="4">
        <v>-200.90299999999999</v>
      </c>
      <c r="Q484" s="4">
        <v>9.6382399999999997</v>
      </c>
      <c r="R484" s="4">
        <v>-0.27279900000000001</v>
      </c>
      <c r="S484" s="4">
        <v>-1004.52</v>
      </c>
      <c r="U484" s="4">
        <v>9.6382399999999997</v>
      </c>
      <c r="V484" s="4">
        <v>-0.27279900000000001</v>
      </c>
      <c r="W484" s="4">
        <v>-1004.52</v>
      </c>
      <c r="Y484" s="4">
        <v>9.5922599999999996</v>
      </c>
      <c r="Z484" s="4">
        <v>-3.11846E-2</v>
      </c>
      <c r="AA484" s="4">
        <v>-35.189700000000002</v>
      </c>
      <c r="AC484" s="4">
        <v>9.5921199999999995</v>
      </c>
      <c r="AD484" s="4">
        <v>-4.9092700000000003E-2</v>
      </c>
      <c r="AE484" s="4">
        <v>-70.371499999999997</v>
      </c>
      <c r="AG484" s="4">
        <v>9.5925600000000006</v>
      </c>
      <c r="AH484" s="4">
        <v>-0.12690000000000001</v>
      </c>
      <c r="AI484" s="4">
        <v>-351.85700000000003</v>
      </c>
      <c r="AK484" s="4">
        <v>9.5923200000000008</v>
      </c>
      <c r="AL484" s="4">
        <v>-0.21327199999999999</v>
      </c>
      <c r="AM484" s="4">
        <v>-703.71900000000005</v>
      </c>
      <c r="AO484" s="4">
        <v>9.5922800000000006</v>
      </c>
      <c r="AP484" s="4">
        <v>-0.82223000000000002</v>
      </c>
      <c r="AQ484" s="4">
        <v>-3518.59</v>
      </c>
      <c r="AS484" s="4">
        <v>9.59239</v>
      </c>
      <c r="AT484" s="4">
        <v>-1.56063</v>
      </c>
      <c r="AU484" s="4">
        <v>-7037.14</v>
      </c>
    </row>
    <row r="485" spans="1:47" x14ac:dyDescent="0.25">
      <c r="A485" s="4">
        <v>9.6582100000000004</v>
      </c>
      <c r="B485" s="5">
        <v>-8.6140999999999995E-3</v>
      </c>
      <c r="C485" s="4">
        <v>-11.024800000000001</v>
      </c>
      <c r="E485" s="4">
        <v>9.6583799999999993</v>
      </c>
      <c r="F485" s="4">
        <v>-1.9889E-2</v>
      </c>
      <c r="G485" s="4">
        <v>-22.049099999999999</v>
      </c>
      <c r="I485" s="4">
        <v>9.6583400000000008</v>
      </c>
      <c r="J485" s="4">
        <v>-5.6376900000000001E-2</v>
      </c>
      <c r="K485" s="4">
        <v>-110.244</v>
      </c>
      <c r="M485" s="4">
        <v>9.6583000000000006</v>
      </c>
      <c r="N485" s="4">
        <v>-8.3630599999999999E-2</v>
      </c>
      <c r="O485" s="4">
        <v>-220.495</v>
      </c>
      <c r="Q485" s="4">
        <v>9.6582600000000003</v>
      </c>
      <c r="R485" s="4">
        <v>-0.267237</v>
      </c>
      <c r="S485" s="4">
        <v>-1102.49</v>
      </c>
      <c r="U485" s="4">
        <v>9.6582600000000003</v>
      </c>
      <c r="V485" s="4">
        <v>-0.267237</v>
      </c>
      <c r="W485" s="4">
        <v>-1102.49</v>
      </c>
      <c r="Y485" s="4">
        <v>9.6122800000000002</v>
      </c>
      <c r="Z485" s="4">
        <v>-2.8138199999999999E-2</v>
      </c>
      <c r="AA485" s="4">
        <v>-38.542200000000001</v>
      </c>
      <c r="AC485" s="4">
        <v>9.6121400000000001</v>
      </c>
      <c r="AD485" s="4">
        <v>-4.6864400000000001E-2</v>
      </c>
      <c r="AE485" s="4">
        <v>-77.083299999999994</v>
      </c>
      <c r="AG485" s="4">
        <v>9.6120900000000002</v>
      </c>
      <c r="AH485" s="4">
        <v>-0.12006799999999999</v>
      </c>
      <c r="AI485" s="4">
        <v>-385.45</v>
      </c>
      <c r="AK485" s="4">
        <v>9.6123399999999997</v>
      </c>
      <c r="AL485" s="4">
        <v>-0.20147799999999999</v>
      </c>
      <c r="AM485" s="4">
        <v>-770.89</v>
      </c>
      <c r="AO485" s="4">
        <v>9.6122999999999994</v>
      </c>
      <c r="AP485" s="4">
        <v>-0.74916000000000005</v>
      </c>
      <c r="AQ485" s="4">
        <v>-3854.49</v>
      </c>
      <c r="AS485" s="4">
        <v>9.6124100000000006</v>
      </c>
      <c r="AT485" s="4">
        <v>-1.4264399999999999</v>
      </c>
      <c r="AU485" s="4">
        <v>-7708.86</v>
      </c>
    </row>
    <row r="486" spans="1:47" x14ac:dyDescent="0.25">
      <c r="A486" s="4">
        <v>9.6782299999999992</v>
      </c>
      <c r="B486" s="4">
        <v>-1.53627E-2</v>
      </c>
      <c r="C486" s="4">
        <v>-11.9999</v>
      </c>
      <c r="E486" s="4">
        <v>9.6783999999999999</v>
      </c>
      <c r="F486" s="4">
        <v>-1.9176200000000001E-2</v>
      </c>
      <c r="G486" s="4">
        <v>-23.999199999999998</v>
      </c>
      <c r="I486" s="4">
        <v>9.6783599999999996</v>
      </c>
      <c r="J486" s="4">
        <v>-5.4194899999999997E-2</v>
      </c>
      <c r="K486" s="4">
        <v>-119.999</v>
      </c>
      <c r="M486" s="4">
        <v>9.6783199999999994</v>
      </c>
      <c r="N486" s="4">
        <v>-8.7480699999999995E-2</v>
      </c>
      <c r="O486" s="4">
        <v>-239.99799999999999</v>
      </c>
      <c r="Q486" s="4">
        <v>9.6782800000000009</v>
      </c>
      <c r="R486" s="4">
        <v>-0.26982699999999998</v>
      </c>
      <c r="S486" s="4">
        <v>-1199.97</v>
      </c>
      <c r="U486" s="4">
        <v>9.6782800000000009</v>
      </c>
      <c r="V486" s="4">
        <v>-0.26982699999999998</v>
      </c>
      <c r="W486" s="4">
        <v>-1199.97</v>
      </c>
      <c r="Y486" s="4">
        <v>9.6323000000000008</v>
      </c>
      <c r="Z486" s="4">
        <v>-2.8274400000000002E-2</v>
      </c>
      <c r="AA486" s="4">
        <v>-41.5199</v>
      </c>
      <c r="AC486" s="4">
        <v>9.6321499999999993</v>
      </c>
      <c r="AD486" s="4">
        <v>-4.2481199999999997E-2</v>
      </c>
      <c r="AE486" s="4">
        <v>-83.047600000000003</v>
      </c>
      <c r="AG486" s="4">
        <v>9.6321100000000008</v>
      </c>
      <c r="AH486" s="4">
        <v>-0.10859000000000001</v>
      </c>
      <c r="AI486" s="4">
        <v>-415.20499999999998</v>
      </c>
      <c r="AK486" s="4">
        <v>9.6323600000000003</v>
      </c>
      <c r="AL486" s="4">
        <v>-0.17263200000000001</v>
      </c>
      <c r="AM486" s="4">
        <v>-830.40599999999995</v>
      </c>
      <c r="AO486" s="4">
        <v>9.63232</v>
      </c>
      <c r="AP486" s="4">
        <v>-0.67410300000000001</v>
      </c>
      <c r="AQ486" s="4">
        <v>-4152.0600000000004</v>
      </c>
      <c r="AS486" s="4">
        <v>9.6319400000000002</v>
      </c>
      <c r="AT486" s="4">
        <v>-1.27623</v>
      </c>
      <c r="AU486" s="4">
        <v>-8304.06</v>
      </c>
    </row>
    <row r="487" spans="1:47" x14ac:dyDescent="0.25">
      <c r="A487" s="4">
        <v>9.6982499999999998</v>
      </c>
      <c r="B487" s="4">
        <v>-1.4027700000000001E-2</v>
      </c>
      <c r="C487" s="4">
        <v>-12.97</v>
      </c>
      <c r="E487" s="4">
        <v>9.6984200000000005</v>
      </c>
      <c r="F487" s="4">
        <v>-2.8120900000000001E-2</v>
      </c>
      <c r="G487" s="4">
        <v>-25.9407</v>
      </c>
      <c r="I487" s="4">
        <v>9.6983800000000002</v>
      </c>
      <c r="J487" s="4">
        <v>-5.3091699999999999E-2</v>
      </c>
      <c r="K487" s="4">
        <v>-129.70099999999999</v>
      </c>
      <c r="M487" s="4">
        <v>9.69834</v>
      </c>
      <c r="N487" s="4">
        <v>-8.6086300000000004E-2</v>
      </c>
      <c r="O487" s="4">
        <v>-259.41199999999998</v>
      </c>
      <c r="Q487" s="4">
        <v>9.6982999999999997</v>
      </c>
      <c r="R487" s="4">
        <v>-0.26821400000000001</v>
      </c>
      <c r="S487" s="4">
        <v>-1297.04</v>
      </c>
      <c r="U487" s="4">
        <v>9.6982999999999997</v>
      </c>
      <c r="V487" s="4">
        <v>-0.26821400000000001</v>
      </c>
      <c r="W487" s="4">
        <v>-1297.04</v>
      </c>
      <c r="Y487" s="4">
        <v>9.6523199999999996</v>
      </c>
      <c r="Z487" s="4">
        <v>-2.4408900000000001E-2</v>
      </c>
      <c r="AA487" s="4">
        <v>-44.085700000000003</v>
      </c>
      <c r="AC487" s="4">
        <v>9.6521699999999999</v>
      </c>
      <c r="AD487" s="4">
        <v>-3.8567299999999999E-2</v>
      </c>
      <c r="AE487" s="4">
        <v>-88.162499999999994</v>
      </c>
      <c r="AG487" s="4">
        <v>9.6521299999999997</v>
      </c>
      <c r="AH487" s="4">
        <v>-9.4797199999999998E-2</v>
      </c>
      <c r="AI487" s="4">
        <v>-440.82799999999997</v>
      </c>
      <c r="AK487" s="4">
        <v>9.6523800000000008</v>
      </c>
      <c r="AL487" s="4">
        <v>-0.15786700000000001</v>
      </c>
      <c r="AM487" s="4">
        <v>-881.66300000000001</v>
      </c>
      <c r="AO487" s="4">
        <v>9.6523299999999992</v>
      </c>
      <c r="AP487" s="4">
        <v>-0.59140400000000004</v>
      </c>
      <c r="AQ487" s="4">
        <v>-4408.3900000000003</v>
      </c>
      <c r="AS487" s="4">
        <v>9.6519600000000008</v>
      </c>
      <c r="AT487" s="4">
        <v>-1.1142099999999999</v>
      </c>
      <c r="AU487" s="4">
        <v>-8816.7999999999993</v>
      </c>
    </row>
    <row r="488" spans="1:47" x14ac:dyDescent="0.25">
      <c r="A488" s="4">
        <v>9.7185199999999998</v>
      </c>
      <c r="B488" s="4">
        <v>-1.15727E-2</v>
      </c>
      <c r="C488" s="4">
        <v>-13.9353</v>
      </c>
      <c r="E488" s="4">
        <v>9.7184399999999993</v>
      </c>
      <c r="F488" s="4">
        <v>-2.0764500000000002E-2</v>
      </c>
      <c r="G488" s="4">
        <v>-27.871700000000001</v>
      </c>
      <c r="I488" s="4">
        <v>9.7184000000000008</v>
      </c>
      <c r="J488" s="4">
        <v>-5.5901300000000001E-2</v>
      </c>
      <c r="K488" s="4">
        <v>-139.35400000000001</v>
      </c>
      <c r="M488" s="4">
        <v>9.7183600000000006</v>
      </c>
      <c r="N488" s="4">
        <v>-8.3701999999999999E-2</v>
      </c>
      <c r="O488" s="4">
        <v>-278.70800000000003</v>
      </c>
      <c r="Q488" s="4">
        <v>9.7183200000000003</v>
      </c>
      <c r="R488" s="4">
        <v>-0.26386399999999999</v>
      </c>
      <c r="S488" s="4">
        <v>-1393.53</v>
      </c>
      <c r="U488" s="4">
        <v>9.7183200000000003</v>
      </c>
      <c r="V488" s="4">
        <v>-0.26386399999999999</v>
      </c>
      <c r="W488" s="4">
        <v>-1393.53</v>
      </c>
      <c r="Y488" s="4">
        <v>9.6718499999999992</v>
      </c>
      <c r="Z488" s="4">
        <v>-2.8713099999999998E-2</v>
      </c>
      <c r="AA488" s="4">
        <v>-46.209099999999999</v>
      </c>
      <c r="AC488" s="4">
        <v>9.6721900000000005</v>
      </c>
      <c r="AD488" s="4">
        <v>-3.9034899999999997E-2</v>
      </c>
      <c r="AE488" s="4">
        <v>-92.422399999999996</v>
      </c>
      <c r="AG488" s="4">
        <v>9.6721500000000002</v>
      </c>
      <c r="AH488" s="4">
        <v>-8.6137599999999995E-2</v>
      </c>
      <c r="AI488" s="4">
        <v>-462.09699999999998</v>
      </c>
      <c r="AK488" s="4">
        <v>9.6719100000000005</v>
      </c>
      <c r="AL488" s="4">
        <v>-0.139406</v>
      </c>
      <c r="AM488" s="4">
        <v>-924.19100000000003</v>
      </c>
      <c r="AO488" s="4">
        <v>9.6718700000000002</v>
      </c>
      <c r="AP488" s="4">
        <v>-0.49670399999999998</v>
      </c>
      <c r="AQ488" s="4">
        <v>-4620.8999999999996</v>
      </c>
      <c r="AS488" s="4">
        <v>9.6719799999999996</v>
      </c>
      <c r="AT488" s="4">
        <v>-0.93822499999999998</v>
      </c>
      <c r="AU488" s="4">
        <v>-9241.83</v>
      </c>
    </row>
    <row r="489" spans="1:47" x14ac:dyDescent="0.25">
      <c r="A489" s="4">
        <v>9.7385300000000008</v>
      </c>
      <c r="B489" s="4">
        <v>-1.7257999999999999E-2</v>
      </c>
      <c r="C489" s="4">
        <v>-14.894500000000001</v>
      </c>
      <c r="E489" s="4">
        <v>9.7384599999999999</v>
      </c>
      <c r="F489" s="4">
        <v>-2.0907800000000001E-2</v>
      </c>
      <c r="G489" s="4">
        <v>-29.790400000000002</v>
      </c>
      <c r="I489" s="4">
        <v>9.7384199999999996</v>
      </c>
      <c r="J489" s="4">
        <v>-5.4416399999999997E-2</v>
      </c>
      <c r="K489" s="4">
        <v>-148.94900000000001</v>
      </c>
      <c r="M489" s="4">
        <v>9.7383799999999994</v>
      </c>
      <c r="N489" s="4">
        <v>-8.5696999999999995E-2</v>
      </c>
      <c r="O489" s="4">
        <v>-297.89699999999999</v>
      </c>
      <c r="Q489" s="4">
        <v>9.7383400000000009</v>
      </c>
      <c r="R489" s="4">
        <v>-0.26817200000000002</v>
      </c>
      <c r="S489" s="4">
        <v>-1489.49</v>
      </c>
      <c r="U489" s="4">
        <v>9.7383400000000009</v>
      </c>
      <c r="V489" s="4">
        <v>-0.26817200000000002</v>
      </c>
      <c r="W489" s="4">
        <v>-1489.49</v>
      </c>
      <c r="Y489" s="4">
        <v>9.6918699999999998</v>
      </c>
      <c r="Z489" s="4">
        <v>-2.53888E-2</v>
      </c>
      <c r="AA489" s="4">
        <v>-47.875100000000003</v>
      </c>
      <c r="AC489" s="4">
        <v>9.6922099999999993</v>
      </c>
      <c r="AD489" s="4">
        <v>-3.4967699999999997E-2</v>
      </c>
      <c r="AE489" s="4">
        <v>-95.749799999999993</v>
      </c>
      <c r="AG489" s="4">
        <v>9.6921700000000008</v>
      </c>
      <c r="AH489" s="4">
        <v>-7.1703500000000003E-2</v>
      </c>
      <c r="AI489" s="4">
        <v>-478.75799999999998</v>
      </c>
      <c r="AK489" s="4">
        <v>9.6919299999999993</v>
      </c>
      <c r="AL489" s="4">
        <v>-0.10908</v>
      </c>
      <c r="AM489" s="4">
        <v>-957.51400000000001</v>
      </c>
      <c r="AO489" s="4">
        <v>9.6918900000000008</v>
      </c>
      <c r="AP489" s="4">
        <v>-0.40579300000000001</v>
      </c>
      <c r="AQ489" s="4">
        <v>-4787.53</v>
      </c>
      <c r="AS489" s="4">
        <v>9.6920000000000002</v>
      </c>
      <c r="AT489" s="4">
        <v>-0.751135</v>
      </c>
      <c r="AU489" s="4">
        <v>-9575.0499999999993</v>
      </c>
    </row>
    <row r="490" spans="1:47" x14ac:dyDescent="0.25">
      <c r="A490" s="4">
        <v>9.7585499999999996</v>
      </c>
      <c r="B490" s="4">
        <v>-1.6263400000000001E-2</v>
      </c>
      <c r="C490" s="4">
        <v>-15.8485</v>
      </c>
      <c r="E490" s="4">
        <v>9.7584800000000005</v>
      </c>
      <c r="F490" s="4">
        <v>-2.8162599999999999E-2</v>
      </c>
      <c r="G490" s="4">
        <v>-31.6966</v>
      </c>
      <c r="I490" s="4">
        <v>9.7584400000000002</v>
      </c>
      <c r="J490" s="4">
        <v>-5.3455500000000003E-2</v>
      </c>
      <c r="K490" s="4">
        <v>-158.49</v>
      </c>
      <c r="M490" s="4">
        <v>9.7584</v>
      </c>
      <c r="N490" s="4">
        <v>-8.4062700000000004E-2</v>
      </c>
      <c r="O490" s="4">
        <v>-316.97199999999998</v>
      </c>
      <c r="Q490" s="4">
        <v>9.7583599999999997</v>
      </c>
      <c r="R490" s="4">
        <v>-0.26378000000000001</v>
      </c>
      <c r="S490" s="4">
        <v>-1584.84</v>
      </c>
      <c r="U490" s="4">
        <v>9.7583599999999997</v>
      </c>
      <c r="V490" s="4">
        <v>-0.26378000000000001</v>
      </c>
      <c r="W490" s="4">
        <v>-1584.84</v>
      </c>
      <c r="Y490" s="4">
        <v>9.7118900000000004</v>
      </c>
      <c r="Z490" s="4">
        <v>-1.7227099999999999E-2</v>
      </c>
      <c r="AA490" s="4">
        <v>-49.066800000000001</v>
      </c>
      <c r="AC490" s="4">
        <v>9.7122299999999999</v>
      </c>
      <c r="AD490" s="4">
        <v>-2.7606499999999999E-2</v>
      </c>
      <c r="AE490" s="4">
        <v>-98.132900000000006</v>
      </c>
      <c r="AG490" s="4">
        <v>9.7121899999999997</v>
      </c>
      <c r="AH490" s="4">
        <v>-5.0769700000000001E-2</v>
      </c>
      <c r="AI490" s="4">
        <v>-490.66699999999997</v>
      </c>
      <c r="AK490" s="4">
        <v>9.7119499999999999</v>
      </c>
      <c r="AL490" s="4">
        <v>-8.4584900000000005E-2</v>
      </c>
      <c r="AM490" s="4">
        <v>-981.32899999999995</v>
      </c>
      <c r="AO490" s="4">
        <v>9.7119</v>
      </c>
      <c r="AP490" s="4">
        <v>-0.30418699999999999</v>
      </c>
      <c r="AQ490" s="4">
        <v>-4906.63</v>
      </c>
      <c r="AS490" s="4">
        <v>9.7120200000000008</v>
      </c>
      <c r="AT490" s="4">
        <v>-0.55943799999999999</v>
      </c>
      <c r="AU490" s="4">
        <v>-9813.34</v>
      </c>
    </row>
    <row r="491" spans="1:47" x14ac:dyDescent="0.25">
      <c r="A491" s="4">
        <v>9.7785700000000002</v>
      </c>
      <c r="B491" s="4">
        <v>-1.03728E-2</v>
      </c>
      <c r="C491" s="4">
        <v>-16.795999999999999</v>
      </c>
      <c r="E491" s="4">
        <v>9.7784999999999993</v>
      </c>
      <c r="F491" s="4">
        <v>-2.1455999999999999E-2</v>
      </c>
      <c r="G491" s="4">
        <v>-33.5916</v>
      </c>
      <c r="I491" s="4">
        <v>9.7784600000000008</v>
      </c>
      <c r="J491" s="4">
        <v>-5.34052E-2</v>
      </c>
      <c r="K491" s="4">
        <v>-167.95599999999999</v>
      </c>
      <c r="M491" s="4">
        <v>9.7784200000000006</v>
      </c>
      <c r="N491" s="4">
        <v>-8.1431000000000003E-2</v>
      </c>
      <c r="O491" s="4">
        <v>-335.91399999999999</v>
      </c>
      <c r="Q491" s="4">
        <v>9.7783800000000003</v>
      </c>
      <c r="R491" s="4">
        <v>-0.260324</v>
      </c>
      <c r="S491" s="4">
        <v>-1679.56</v>
      </c>
      <c r="U491" s="4">
        <v>9.7783800000000003</v>
      </c>
      <c r="V491" s="4">
        <v>-0.260324</v>
      </c>
      <c r="W491" s="4">
        <v>-1679.56</v>
      </c>
      <c r="Y491" s="4">
        <v>9.7319099999999992</v>
      </c>
      <c r="Z491" s="4">
        <v>-1.8233300000000001E-2</v>
      </c>
      <c r="AA491" s="4">
        <v>-49.770099999999999</v>
      </c>
      <c r="AC491" s="4">
        <v>9.7317599999999995</v>
      </c>
      <c r="AD491" s="4">
        <v>-2.4169800000000002E-2</v>
      </c>
      <c r="AE491" s="4">
        <v>-99.539900000000003</v>
      </c>
      <c r="AG491" s="4">
        <v>9.7317199999999993</v>
      </c>
      <c r="AH491" s="4">
        <v>-4.2747199999999999E-2</v>
      </c>
      <c r="AI491" s="4">
        <v>-497.69499999999999</v>
      </c>
      <c r="AK491" s="4">
        <v>9.7319700000000005</v>
      </c>
      <c r="AL491" s="4">
        <v>-5.7349600000000001E-2</v>
      </c>
      <c r="AM491" s="4">
        <v>-995.40099999999995</v>
      </c>
      <c r="AO491" s="4">
        <v>9.7319200000000006</v>
      </c>
      <c r="AP491" s="4">
        <v>-0.187333</v>
      </c>
      <c r="AQ491" s="4">
        <v>-4976.9799999999996</v>
      </c>
      <c r="AS491" s="4">
        <v>9.7320399999999996</v>
      </c>
      <c r="AT491" s="4">
        <v>-0.35355900000000001</v>
      </c>
      <c r="AU491" s="4">
        <v>-9954.06</v>
      </c>
    </row>
    <row r="492" spans="1:47" x14ac:dyDescent="0.25">
      <c r="A492" s="4">
        <v>9.7985900000000008</v>
      </c>
      <c r="B492" s="4">
        <v>-1.5510899999999999E-2</v>
      </c>
      <c r="C492" s="4">
        <v>-17.735900000000001</v>
      </c>
      <c r="E492" s="4">
        <v>9.7987599999999997</v>
      </c>
      <c r="F492" s="4">
        <v>-2.0531299999999999E-2</v>
      </c>
      <c r="G492" s="4">
        <v>-35.472099999999998</v>
      </c>
      <c r="I492" s="4">
        <v>9.7984799999999996</v>
      </c>
      <c r="J492" s="4">
        <v>-5.02646E-2</v>
      </c>
      <c r="K492" s="4">
        <v>-177.36099999999999</v>
      </c>
      <c r="M492" s="4">
        <v>9.7984399999999994</v>
      </c>
      <c r="N492" s="4">
        <v>-8.6780999999999997E-2</v>
      </c>
      <c r="O492" s="4">
        <v>-354.72</v>
      </c>
      <c r="Q492" s="4">
        <v>9.7988900000000001</v>
      </c>
      <c r="R492" s="4">
        <v>-0.26166299999999998</v>
      </c>
      <c r="S492" s="4">
        <v>-1773.62</v>
      </c>
      <c r="U492" s="4">
        <v>9.7988900000000001</v>
      </c>
      <c r="V492" s="4">
        <v>-0.26166299999999998</v>
      </c>
      <c r="W492" s="4">
        <v>-1773.62</v>
      </c>
      <c r="Y492" s="4">
        <v>9.7519299999999998</v>
      </c>
      <c r="Z492" s="4">
        <v>-1.7731500000000001E-2</v>
      </c>
      <c r="AA492" s="4">
        <v>-49.979300000000002</v>
      </c>
      <c r="AC492" s="4">
        <v>9.7517800000000001</v>
      </c>
      <c r="AD492" s="4">
        <v>-2.1892700000000001E-2</v>
      </c>
      <c r="AE492" s="4">
        <v>-99.958299999999994</v>
      </c>
      <c r="AG492" s="4">
        <v>9.7517399999999999</v>
      </c>
      <c r="AH492" s="4">
        <v>-2.5561899999999999E-2</v>
      </c>
      <c r="AI492" s="4">
        <v>-499.79199999999997</v>
      </c>
      <c r="AK492" s="4">
        <v>9.7519899999999993</v>
      </c>
      <c r="AL492" s="4">
        <v>-2.48904E-2</v>
      </c>
      <c r="AM492" s="4">
        <v>-999.57799999999997</v>
      </c>
      <c r="AO492" s="4">
        <v>9.7519399999999994</v>
      </c>
      <c r="AP492" s="4">
        <v>-7.1690699999999996E-2</v>
      </c>
      <c r="AQ492" s="4">
        <v>-4997.88</v>
      </c>
      <c r="AS492" s="4">
        <v>9.7520600000000002</v>
      </c>
      <c r="AT492" s="4">
        <v>-0.12681200000000001</v>
      </c>
      <c r="AU492" s="4">
        <v>-9995.7199999999993</v>
      </c>
    </row>
    <row r="493" spans="1:47" x14ac:dyDescent="0.25">
      <c r="A493" s="4">
        <v>9.8186099999999996</v>
      </c>
      <c r="B493" s="4">
        <v>-1.6714199999999999E-2</v>
      </c>
      <c r="C493" s="4">
        <v>-18.6693</v>
      </c>
      <c r="E493" s="4">
        <v>9.8187800000000003</v>
      </c>
      <c r="F493" s="4">
        <v>-2.7352100000000001E-2</v>
      </c>
      <c r="G493" s="4">
        <v>-37.339300000000001</v>
      </c>
      <c r="I493" s="4">
        <v>9.8185000000000002</v>
      </c>
      <c r="J493" s="4">
        <v>-5.3389499999999999E-2</v>
      </c>
      <c r="K493" s="4">
        <v>-186.69800000000001</v>
      </c>
      <c r="M493" s="4">
        <v>9.81846</v>
      </c>
      <c r="N493" s="4">
        <v>-8.3832299999999998E-2</v>
      </c>
      <c r="O493" s="4">
        <v>-373.39299999999997</v>
      </c>
      <c r="Q493" s="4">
        <v>9.8189100000000007</v>
      </c>
      <c r="R493" s="4">
        <v>-0.26095400000000002</v>
      </c>
      <c r="S493" s="4">
        <v>-1866.97</v>
      </c>
      <c r="U493" s="4">
        <v>9.8189100000000007</v>
      </c>
      <c r="V493" s="4">
        <v>-0.26095400000000002</v>
      </c>
      <c r="W493" s="4">
        <v>-1866.97</v>
      </c>
      <c r="Y493" s="4">
        <v>9.7719500000000004</v>
      </c>
      <c r="Z493" s="4">
        <v>-1.1761199999999999E-2</v>
      </c>
      <c r="AA493" s="4">
        <v>-49.691800000000001</v>
      </c>
      <c r="AC493" s="4">
        <v>9.7718000000000007</v>
      </c>
      <c r="AD493" s="4">
        <v>-1.6930299999999999E-2</v>
      </c>
      <c r="AE493" s="4">
        <v>-99.382499999999993</v>
      </c>
      <c r="AG493" s="4">
        <v>9.7717600000000004</v>
      </c>
      <c r="AH493" s="5">
        <v>-4.7902200000000001E-4</v>
      </c>
      <c r="AI493" s="4">
        <v>-496.91500000000002</v>
      </c>
      <c r="AK493" s="4">
        <v>9.7720099999999999</v>
      </c>
      <c r="AL493" s="5">
        <v>5.9462899999999999E-3</v>
      </c>
      <c r="AM493" s="4">
        <v>-993.827</v>
      </c>
      <c r="AO493" s="4">
        <v>9.77196</v>
      </c>
      <c r="AP493" s="4">
        <v>5.4985699999999998E-2</v>
      </c>
      <c r="AQ493" s="4">
        <v>-4969.1400000000003</v>
      </c>
      <c r="AS493" s="4">
        <v>9.7720800000000008</v>
      </c>
      <c r="AT493" s="4">
        <v>0.117007</v>
      </c>
      <c r="AU493" s="4">
        <v>-9938.26</v>
      </c>
    </row>
    <row r="494" spans="1:47" x14ac:dyDescent="0.25">
      <c r="A494" s="4">
        <v>9.8386300000000002</v>
      </c>
      <c r="B494" s="4">
        <v>-1.15747E-2</v>
      </c>
      <c r="C494" s="4">
        <v>-19.595199999999998</v>
      </c>
      <c r="E494" s="4">
        <v>9.8385599999999993</v>
      </c>
      <c r="F494" s="4">
        <v>-2.48542E-2</v>
      </c>
      <c r="G494" s="4">
        <v>-39.191400000000002</v>
      </c>
      <c r="I494" s="4">
        <v>9.8385200000000008</v>
      </c>
      <c r="J494" s="4">
        <v>-5.4674899999999999E-2</v>
      </c>
      <c r="K494" s="4">
        <v>-195.95099999999999</v>
      </c>
      <c r="M494" s="4">
        <v>9.8384800000000006</v>
      </c>
      <c r="N494" s="4">
        <v>-7.9263600000000003E-2</v>
      </c>
      <c r="O494" s="4">
        <v>-391.90600000000001</v>
      </c>
      <c r="Q494" s="4">
        <v>9.8384400000000003</v>
      </c>
      <c r="R494" s="4">
        <v>-0.25675799999999999</v>
      </c>
      <c r="S494" s="4">
        <v>-1959.5</v>
      </c>
      <c r="U494" s="4">
        <v>9.8384400000000003</v>
      </c>
      <c r="V494" s="4">
        <v>-0.25675799999999999</v>
      </c>
      <c r="W494" s="4">
        <v>-1959.5</v>
      </c>
      <c r="Y494" s="4">
        <v>9.79148</v>
      </c>
      <c r="Z494" s="4">
        <v>-1.26348E-2</v>
      </c>
      <c r="AA494" s="4">
        <v>-48.910499999999999</v>
      </c>
      <c r="AC494" s="4">
        <v>9.7918199999999995</v>
      </c>
      <c r="AD494" s="4">
        <v>-1.078E-2</v>
      </c>
      <c r="AE494" s="4">
        <v>-97.820899999999995</v>
      </c>
      <c r="AG494" s="4">
        <v>9.7917799999999993</v>
      </c>
      <c r="AH494" s="4">
        <v>1.1635599999999999E-2</v>
      </c>
      <c r="AI494" s="4">
        <v>-489.10899999999998</v>
      </c>
      <c r="AK494" s="4">
        <v>9.7915399999999995</v>
      </c>
      <c r="AL494" s="4">
        <v>3.4270299999999997E-2</v>
      </c>
      <c r="AM494" s="4">
        <v>-978.197</v>
      </c>
      <c r="AO494" s="4">
        <v>9.7914899999999996</v>
      </c>
      <c r="AP494" s="4">
        <v>0.193881</v>
      </c>
      <c r="AQ494" s="4">
        <v>-4891.0200000000004</v>
      </c>
      <c r="AS494" s="4">
        <v>9.7916100000000004</v>
      </c>
      <c r="AT494" s="4">
        <v>0.35655199999999998</v>
      </c>
      <c r="AU494" s="4">
        <v>-9782.1</v>
      </c>
    </row>
    <row r="495" spans="1:47" x14ac:dyDescent="0.25">
      <c r="A495" s="4">
        <v>9.8586500000000008</v>
      </c>
      <c r="B495" s="4">
        <v>-1.36829E-2</v>
      </c>
      <c r="C495" s="4">
        <v>-20.512899999999998</v>
      </c>
      <c r="E495" s="4">
        <v>9.8585799999999999</v>
      </c>
      <c r="F495" s="4">
        <v>-2.22703E-2</v>
      </c>
      <c r="G495" s="4">
        <v>-41.0261</v>
      </c>
      <c r="I495" s="4">
        <v>9.8585399999999996</v>
      </c>
      <c r="J495" s="4">
        <v>-5.2354100000000001E-2</v>
      </c>
      <c r="K495" s="4">
        <v>-205.13200000000001</v>
      </c>
      <c r="M495" s="4">
        <v>9.8584999999999994</v>
      </c>
      <c r="N495" s="4">
        <v>-8.3984400000000001E-2</v>
      </c>
      <c r="O495" s="4">
        <v>-410.26400000000001</v>
      </c>
      <c r="Q495" s="4">
        <v>9.8584599999999991</v>
      </c>
      <c r="R495" s="4">
        <v>-0.25368299999999999</v>
      </c>
      <c r="S495" s="4">
        <v>-2051.29</v>
      </c>
      <c r="U495" s="4">
        <v>9.8584599999999991</v>
      </c>
      <c r="V495" s="4">
        <v>-0.25368299999999999</v>
      </c>
      <c r="W495" s="4">
        <v>-2051.29</v>
      </c>
      <c r="Y495" s="4">
        <v>9.8115000000000006</v>
      </c>
      <c r="Z495" s="5">
        <v>-6.4585700000000003E-3</v>
      </c>
      <c r="AA495" s="4">
        <v>-47.644100000000002</v>
      </c>
      <c r="AC495" s="4">
        <v>9.8118400000000001</v>
      </c>
      <c r="AD495" s="5">
        <v>-8.55648E-3</v>
      </c>
      <c r="AE495" s="4">
        <v>-95.288899999999998</v>
      </c>
      <c r="AG495" s="4">
        <v>9.8117999999999999</v>
      </c>
      <c r="AH495" s="4">
        <v>3.03889E-2</v>
      </c>
      <c r="AI495" s="4">
        <v>-476.43700000000001</v>
      </c>
      <c r="AK495" s="4">
        <v>9.8115600000000001</v>
      </c>
      <c r="AL495" s="4">
        <v>7.3493299999999998E-2</v>
      </c>
      <c r="AM495" s="4">
        <v>-952.86699999999996</v>
      </c>
      <c r="AO495" s="4">
        <v>9.8115100000000002</v>
      </c>
      <c r="AP495" s="4">
        <v>0.31579600000000002</v>
      </c>
      <c r="AQ495" s="4">
        <v>-4764.32</v>
      </c>
      <c r="AS495" s="4">
        <v>9.8116299999999992</v>
      </c>
      <c r="AT495" s="4">
        <v>0.56315000000000004</v>
      </c>
      <c r="AU495" s="4">
        <v>-9528.68</v>
      </c>
    </row>
    <row r="496" spans="1:47" x14ac:dyDescent="0.25">
      <c r="A496" s="4">
        <v>9.8786699999999996</v>
      </c>
      <c r="B496" s="4">
        <v>-1.4427799999999999E-2</v>
      </c>
      <c r="C496" s="4">
        <v>-21.422999999999998</v>
      </c>
      <c r="E496" s="4">
        <v>9.8786000000000005</v>
      </c>
      <c r="F496" s="4">
        <v>-2.6054799999999999E-2</v>
      </c>
      <c r="G496" s="4">
        <v>-42.845100000000002</v>
      </c>
      <c r="I496" s="4">
        <v>9.8785600000000002</v>
      </c>
      <c r="J496" s="4">
        <v>-4.6743399999999997E-2</v>
      </c>
      <c r="K496" s="4">
        <v>-214.22800000000001</v>
      </c>
      <c r="M496" s="4">
        <v>9.87852</v>
      </c>
      <c r="N496" s="4">
        <v>-8.4932999999999995E-2</v>
      </c>
      <c r="O496" s="4">
        <v>-428.459</v>
      </c>
      <c r="Q496" s="4">
        <v>9.8784799999999997</v>
      </c>
      <c r="R496" s="4">
        <v>-0.253083</v>
      </c>
      <c r="S496" s="4">
        <v>-2142.2600000000002</v>
      </c>
      <c r="U496" s="4">
        <v>9.8784799999999997</v>
      </c>
      <c r="V496" s="4">
        <v>-0.253083</v>
      </c>
      <c r="W496" s="4">
        <v>-2142.2600000000002</v>
      </c>
      <c r="Y496" s="4">
        <v>9.8315199999999994</v>
      </c>
      <c r="Z496" s="5">
        <v>-3.54799E-3</v>
      </c>
      <c r="AA496" s="4">
        <v>-45.903500000000001</v>
      </c>
      <c r="AC496" s="4">
        <v>9.8318600000000007</v>
      </c>
      <c r="AD496" s="5">
        <v>2.7398600000000002E-3</v>
      </c>
      <c r="AE496" s="4">
        <v>-91.802899999999994</v>
      </c>
      <c r="AG496" s="4">
        <v>9.8318200000000004</v>
      </c>
      <c r="AH496" s="4">
        <v>5.5046600000000001E-2</v>
      </c>
      <c r="AI496" s="4">
        <v>-459.036</v>
      </c>
      <c r="AK496" s="4">
        <v>9.8315800000000007</v>
      </c>
      <c r="AL496" s="4">
        <v>0.105947</v>
      </c>
      <c r="AM496" s="4">
        <v>-918.06299999999999</v>
      </c>
      <c r="AO496" s="4">
        <v>9.8315300000000008</v>
      </c>
      <c r="AP496" s="4">
        <v>0.41960700000000001</v>
      </c>
      <c r="AQ496" s="4">
        <v>-4590.3599999999997</v>
      </c>
      <c r="AS496" s="4">
        <v>9.8316499999999998</v>
      </c>
      <c r="AT496" s="4">
        <v>0.746085</v>
      </c>
      <c r="AU496" s="4">
        <v>-9180.7099999999991</v>
      </c>
    </row>
    <row r="497" spans="1:47" x14ac:dyDescent="0.25">
      <c r="A497" s="4">
        <v>9.8989399999999996</v>
      </c>
      <c r="B497" s="4">
        <v>-1.1861699999999999E-2</v>
      </c>
      <c r="C497" s="4">
        <v>-22.323899999999998</v>
      </c>
      <c r="E497" s="4">
        <v>9.8988600000000009</v>
      </c>
      <c r="F497" s="4">
        <v>-2.1538700000000001E-2</v>
      </c>
      <c r="G497" s="4">
        <v>-44.647599999999997</v>
      </c>
      <c r="I497" s="4">
        <v>9.8990600000000004</v>
      </c>
      <c r="J497" s="4">
        <v>-5.5031200000000002E-2</v>
      </c>
      <c r="K497" s="4">
        <v>-223.24</v>
      </c>
      <c r="M497" s="4">
        <v>9.8990200000000002</v>
      </c>
      <c r="N497" s="4">
        <v>-7.8051300000000004E-2</v>
      </c>
      <c r="O497" s="4">
        <v>-446.48599999999999</v>
      </c>
      <c r="Q497" s="4">
        <v>9.8989899999999995</v>
      </c>
      <c r="R497" s="4">
        <v>-0.252915</v>
      </c>
      <c r="S497" s="4">
        <v>-2232.41</v>
      </c>
      <c r="U497" s="4">
        <v>9.8989899999999995</v>
      </c>
      <c r="V497" s="4">
        <v>-0.252915</v>
      </c>
      <c r="W497" s="4">
        <v>-2232.41</v>
      </c>
      <c r="Y497" s="4">
        <v>9.85154</v>
      </c>
      <c r="Z497" s="5">
        <v>-6.045E-4</v>
      </c>
      <c r="AA497" s="4">
        <v>-43.7057</v>
      </c>
      <c r="AC497" s="4">
        <v>9.8513900000000003</v>
      </c>
      <c r="AD497" s="5">
        <v>7.7903599999999996E-3</v>
      </c>
      <c r="AE497" s="4">
        <v>-87.416200000000003</v>
      </c>
      <c r="AG497" s="4">
        <v>9.8513500000000001</v>
      </c>
      <c r="AH497" s="4">
        <v>6.4217899999999994E-2</v>
      </c>
      <c r="AI497" s="4">
        <v>-437.06599999999997</v>
      </c>
      <c r="AK497" s="4">
        <v>9.8515999999999995</v>
      </c>
      <c r="AL497" s="4">
        <v>0.13165199999999999</v>
      </c>
      <c r="AM497" s="4">
        <v>-874.15300000000002</v>
      </c>
      <c r="AO497" s="4">
        <v>9.8515499999999996</v>
      </c>
      <c r="AP497" s="4">
        <v>0.51331099999999996</v>
      </c>
      <c r="AQ497" s="4">
        <v>-4370.78</v>
      </c>
      <c r="AS497" s="4">
        <v>9.8516700000000004</v>
      </c>
      <c r="AT497" s="4">
        <v>0.93427400000000005</v>
      </c>
      <c r="AU497" s="4">
        <v>-8741.6299999999992</v>
      </c>
    </row>
    <row r="498" spans="1:47" x14ac:dyDescent="0.25">
      <c r="A498" s="4">
        <v>9.9189500000000006</v>
      </c>
      <c r="B498" s="4">
        <v>-1.6572900000000002E-2</v>
      </c>
      <c r="C498" s="4">
        <v>-23.215800000000002</v>
      </c>
      <c r="E498" s="4">
        <v>9.9188799999999997</v>
      </c>
      <c r="F498" s="4">
        <v>-1.88848E-2</v>
      </c>
      <c r="G498" s="4">
        <v>-46.431800000000003</v>
      </c>
      <c r="I498" s="4">
        <v>9.9185999999999996</v>
      </c>
      <c r="J498" s="4">
        <v>-5.0003300000000001E-2</v>
      </c>
      <c r="K498" s="4">
        <v>-232.15600000000001</v>
      </c>
      <c r="M498" s="4">
        <v>9.9190400000000007</v>
      </c>
      <c r="N498" s="4">
        <v>-7.9668000000000003E-2</v>
      </c>
      <c r="O498" s="4">
        <v>-464.32799999999997</v>
      </c>
      <c r="Q498" s="4">
        <v>9.9190100000000001</v>
      </c>
      <c r="R498" s="4">
        <v>-0.25102000000000002</v>
      </c>
      <c r="S498" s="4">
        <v>-2321.58</v>
      </c>
      <c r="U498" s="4">
        <v>9.9190100000000001</v>
      </c>
      <c r="V498" s="4">
        <v>-0.25102000000000002</v>
      </c>
      <c r="W498" s="4">
        <v>-2321.58</v>
      </c>
      <c r="Y498" s="4">
        <v>9.8715600000000006</v>
      </c>
      <c r="Z498" s="5">
        <v>3.6581700000000001E-3</v>
      </c>
      <c r="AA498" s="4">
        <v>-41.0764</v>
      </c>
      <c r="AC498" s="4">
        <v>9.8714099999999991</v>
      </c>
      <c r="AD498" s="4">
        <v>1.06033E-2</v>
      </c>
      <c r="AE498" s="4">
        <v>-82.151600000000002</v>
      </c>
      <c r="AG498" s="4">
        <v>9.8713700000000006</v>
      </c>
      <c r="AH498" s="4">
        <v>8.2063700000000003E-2</v>
      </c>
      <c r="AI498" s="4">
        <v>-410.77100000000002</v>
      </c>
      <c r="AK498" s="4">
        <v>9.8716200000000001</v>
      </c>
      <c r="AL498" s="4">
        <v>0.16548399999999999</v>
      </c>
      <c r="AM498" s="4">
        <v>-821.55</v>
      </c>
      <c r="AO498" s="4">
        <v>9.8715700000000002</v>
      </c>
      <c r="AP498" s="4">
        <v>0.59240800000000005</v>
      </c>
      <c r="AQ498" s="4">
        <v>-4107.7</v>
      </c>
      <c r="AS498" s="4">
        <v>9.8716899999999992</v>
      </c>
      <c r="AT498" s="4">
        <v>1.1197299999999999</v>
      </c>
      <c r="AU498" s="4">
        <v>-8215.48</v>
      </c>
    </row>
    <row r="499" spans="1:47" x14ac:dyDescent="0.25">
      <c r="A499" s="4">
        <v>9.9387299999999996</v>
      </c>
      <c r="B499" s="4">
        <v>-1.3619300000000001E-2</v>
      </c>
      <c r="C499" s="4">
        <v>-24.099</v>
      </c>
      <c r="E499" s="4">
        <v>9.9389000000000003</v>
      </c>
      <c r="F499" s="4">
        <v>-2.52432E-2</v>
      </c>
      <c r="G499" s="4">
        <v>-48.199300000000001</v>
      </c>
      <c r="I499" s="4">
        <v>9.9386100000000006</v>
      </c>
      <c r="J499" s="4">
        <v>-4.8961900000000003E-2</v>
      </c>
      <c r="K499" s="4">
        <v>-240.99100000000001</v>
      </c>
      <c r="M499" s="4">
        <v>9.9390599999999996</v>
      </c>
      <c r="N499" s="4">
        <v>-8.1099099999999993E-2</v>
      </c>
      <c r="O499" s="4">
        <v>-481.98399999999998</v>
      </c>
      <c r="Q499" s="4">
        <v>9.9390199999999993</v>
      </c>
      <c r="R499" s="4">
        <v>-0.24490400000000001</v>
      </c>
      <c r="S499" s="4">
        <v>-2409.92</v>
      </c>
      <c r="U499" s="4">
        <v>9.9390199999999993</v>
      </c>
      <c r="V499" s="4">
        <v>-0.24490400000000001</v>
      </c>
      <c r="W499" s="4">
        <v>-2409.92</v>
      </c>
      <c r="Y499" s="4">
        <v>9.8910900000000002</v>
      </c>
      <c r="Z499" s="5">
        <v>4.0310099999999998E-3</v>
      </c>
      <c r="AA499" s="4">
        <v>-38.040700000000001</v>
      </c>
      <c r="AC499" s="4">
        <v>9.8914299999999997</v>
      </c>
      <c r="AD499" s="4">
        <v>1.4480700000000001E-2</v>
      </c>
      <c r="AE499" s="4">
        <v>-76.084199999999996</v>
      </c>
      <c r="AG499" s="4">
        <v>9.8913899999999995</v>
      </c>
      <c r="AH499" s="4">
        <v>0.10574600000000001</v>
      </c>
      <c r="AI499" s="4">
        <v>-380.39</v>
      </c>
      <c r="AK499" s="4">
        <v>9.8911499999999997</v>
      </c>
      <c r="AL499" s="4">
        <v>0.186504</v>
      </c>
      <c r="AM499" s="4">
        <v>-760.76800000000003</v>
      </c>
      <c r="AO499" s="4">
        <v>9.8910999999999998</v>
      </c>
      <c r="AP499" s="4">
        <v>0.67642599999999997</v>
      </c>
      <c r="AQ499" s="4">
        <v>-3803.8</v>
      </c>
      <c r="AS499" s="4">
        <v>9.8912200000000006</v>
      </c>
      <c r="AT499" s="4">
        <v>1.28552</v>
      </c>
      <c r="AU499" s="4">
        <v>-7607.76</v>
      </c>
    </row>
    <row r="500" spans="1:47" x14ac:dyDescent="0.25">
      <c r="A500" s="4">
        <v>9.9587500000000002</v>
      </c>
      <c r="B500" s="4">
        <v>-1.4532099999999999E-2</v>
      </c>
      <c r="C500" s="4">
        <v>-24.9724</v>
      </c>
      <c r="E500" s="4">
        <v>9.9589200000000009</v>
      </c>
      <c r="F500" s="4">
        <v>-2.5960400000000002E-2</v>
      </c>
      <c r="G500" s="4">
        <v>-49.9452</v>
      </c>
      <c r="I500" s="4">
        <v>9.9586299999999994</v>
      </c>
      <c r="J500" s="4">
        <v>-5.46957E-2</v>
      </c>
      <c r="K500" s="4">
        <v>-249.73400000000001</v>
      </c>
      <c r="M500" s="4">
        <v>9.9586000000000006</v>
      </c>
      <c r="N500" s="4">
        <v>-7.5775400000000007E-2</v>
      </c>
      <c r="O500" s="4">
        <v>-499.45100000000002</v>
      </c>
      <c r="Q500" s="4">
        <v>9.9590399999999999</v>
      </c>
      <c r="R500" s="4">
        <v>-0.24683099999999999</v>
      </c>
      <c r="S500" s="4">
        <v>-2497.23</v>
      </c>
      <c r="U500" s="4">
        <v>9.9590399999999999</v>
      </c>
      <c r="V500" s="4">
        <v>-0.24683099999999999</v>
      </c>
      <c r="W500" s="4">
        <v>-2497.23</v>
      </c>
      <c r="Y500" s="4">
        <v>9.9111100000000008</v>
      </c>
      <c r="Z500" s="5">
        <v>8.4083000000000005E-3</v>
      </c>
      <c r="AA500" s="4">
        <v>-34.622</v>
      </c>
      <c r="AC500" s="4">
        <v>9.9114500000000003</v>
      </c>
      <c r="AD500" s="4">
        <v>2.3904399999999999E-2</v>
      </c>
      <c r="AE500" s="4">
        <v>-69.238699999999994</v>
      </c>
      <c r="AG500" s="4">
        <v>9.9114000000000004</v>
      </c>
      <c r="AH500" s="4">
        <v>0.11079899999999999</v>
      </c>
      <c r="AI500" s="4">
        <v>-346.22500000000002</v>
      </c>
      <c r="AK500" s="4">
        <v>9.9111700000000003</v>
      </c>
      <c r="AL500" s="4">
        <v>0.20502200000000001</v>
      </c>
      <c r="AM500" s="4">
        <v>-692.452</v>
      </c>
      <c r="AO500" s="4">
        <v>9.9111200000000004</v>
      </c>
      <c r="AP500" s="4">
        <v>0.76463899999999996</v>
      </c>
      <c r="AQ500" s="4">
        <v>-3462.24</v>
      </c>
      <c r="AS500" s="4">
        <v>9.9112399999999994</v>
      </c>
      <c r="AT500" s="4">
        <v>1.42913</v>
      </c>
      <c r="AU500" s="4">
        <v>-6924.47</v>
      </c>
    </row>
    <row r="501" spans="1:47" x14ac:dyDescent="0.25">
      <c r="A501" s="4">
        <v>9.9790100000000006</v>
      </c>
      <c r="B501" s="4">
        <v>-1.68332E-2</v>
      </c>
      <c r="C501" s="4">
        <v>-25.8352</v>
      </c>
      <c r="E501" s="4">
        <v>9.9789399999999997</v>
      </c>
      <c r="F501" s="4">
        <v>-2.4244700000000001E-2</v>
      </c>
      <c r="G501" s="4">
        <v>-51.669899999999998</v>
      </c>
      <c r="I501" s="4">
        <v>9.9791399999999992</v>
      </c>
      <c r="J501" s="4">
        <v>-4.7986300000000003E-2</v>
      </c>
      <c r="K501" s="4">
        <v>-258.36</v>
      </c>
      <c r="M501" s="4">
        <v>9.9791000000000007</v>
      </c>
      <c r="N501" s="4">
        <v>-7.9825199999999999E-2</v>
      </c>
      <c r="O501" s="4">
        <v>-516.71400000000006</v>
      </c>
      <c r="Q501" s="4">
        <v>9.9790600000000005</v>
      </c>
      <c r="R501" s="4">
        <v>-0.244419</v>
      </c>
      <c r="S501" s="4">
        <v>-2583.5100000000002</v>
      </c>
      <c r="U501" s="4">
        <v>9.9790600000000005</v>
      </c>
      <c r="V501" s="4">
        <v>-0.244419</v>
      </c>
      <c r="W501" s="4">
        <v>-2583.5100000000002</v>
      </c>
      <c r="Y501" s="4">
        <v>9.9311299999999996</v>
      </c>
      <c r="Z501" s="4">
        <v>1.38426E-2</v>
      </c>
      <c r="AA501" s="4">
        <v>-30.860499999999998</v>
      </c>
      <c r="AC501" s="4">
        <v>9.9314699999999991</v>
      </c>
      <c r="AD501" s="4">
        <v>2.7574899999999999E-2</v>
      </c>
      <c r="AE501" s="4">
        <v>-61.723300000000002</v>
      </c>
      <c r="AG501" s="4">
        <v>9.9314199999999992</v>
      </c>
      <c r="AH501" s="4">
        <v>0.122082</v>
      </c>
      <c r="AI501" s="4">
        <v>-308.62200000000001</v>
      </c>
      <c r="AK501" s="4">
        <v>9.9311900000000009</v>
      </c>
      <c r="AL501" s="4">
        <v>0.226997</v>
      </c>
      <c r="AM501" s="4">
        <v>-617.24699999999996</v>
      </c>
      <c r="AO501" s="4">
        <v>9.9311399999999992</v>
      </c>
      <c r="AP501" s="4">
        <v>0.83313599999999999</v>
      </c>
      <c r="AQ501" s="4">
        <v>-3086.23</v>
      </c>
      <c r="AS501" s="4">
        <v>9.93126</v>
      </c>
      <c r="AT501" s="4">
        <v>1.55918</v>
      </c>
      <c r="AU501" s="4">
        <v>-6172.47</v>
      </c>
    </row>
    <row r="502" spans="1:47" x14ac:dyDescent="0.25">
      <c r="A502" s="4">
        <v>9.9990299999999994</v>
      </c>
      <c r="B502" s="4">
        <v>-1.5069300000000001E-2</v>
      </c>
      <c r="C502" s="4">
        <v>-26.6876</v>
      </c>
      <c r="E502" s="4">
        <v>9.9989600000000003</v>
      </c>
      <c r="F502" s="4">
        <v>-2.30473E-2</v>
      </c>
      <c r="G502" s="4">
        <v>-53.376399999999997</v>
      </c>
      <c r="I502" s="4">
        <v>9.9991599999999998</v>
      </c>
      <c r="J502" s="4">
        <v>-4.6323099999999999E-2</v>
      </c>
      <c r="K502" s="4">
        <v>-266.87799999999999</v>
      </c>
      <c r="M502" s="4">
        <v>9.9991199999999996</v>
      </c>
      <c r="N502" s="4">
        <v>-8.0942500000000001E-2</v>
      </c>
      <c r="O502" s="4">
        <v>-533.76499999999999</v>
      </c>
      <c r="Q502" s="4">
        <v>9.9990799999999993</v>
      </c>
      <c r="R502" s="4">
        <v>-0.23909900000000001</v>
      </c>
      <c r="S502" s="4">
        <v>-2668.79</v>
      </c>
      <c r="U502" s="4">
        <v>9.9990799999999993</v>
      </c>
      <c r="V502" s="4">
        <v>-0.23909900000000001</v>
      </c>
      <c r="W502" s="4">
        <v>-2668.79</v>
      </c>
      <c r="Y502" s="4">
        <v>9.9511500000000002</v>
      </c>
      <c r="Z502" s="4">
        <v>1.51792E-2</v>
      </c>
      <c r="AA502" s="4">
        <v>-26.799800000000001</v>
      </c>
      <c r="AC502" s="4">
        <v>9.9510000000000005</v>
      </c>
      <c r="AD502" s="4">
        <v>2.7806500000000001E-2</v>
      </c>
      <c r="AE502" s="4">
        <v>-53.5959</v>
      </c>
      <c r="AG502" s="4">
        <v>9.9509600000000002</v>
      </c>
      <c r="AH502" s="4">
        <v>0.13877600000000001</v>
      </c>
      <c r="AI502" s="4">
        <v>-267.95400000000001</v>
      </c>
      <c r="AK502" s="4">
        <v>9.9512099999999997</v>
      </c>
      <c r="AL502" s="4">
        <v>0.232428</v>
      </c>
      <c r="AM502" s="4">
        <v>-535.90599999999995</v>
      </c>
      <c r="AO502" s="4">
        <v>9.9511599999999998</v>
      </c>
      <c r="AP502" s="4">
        <v>0.89270899999999997</v>
      </c>
      <c r="AQ502" s="4">
        <v>-2679.54</v>
      </c>
      <c r="AS502" s="4">
        <v>9.9512800000000006</v>
      </c>
      <c r="AT502" s="4">
        <v>1.6777299999999999</v>
      </c>
      <c r="AU502" s="4">
        <v>-5359.13</v>
      </c>
    </row>
    <row r="503" spans="1:47" x14ac:dyDescent="0.25">
      <c r="A503" s="4">
        <v>10.0191</v>
      </c>
      <c r="B503" s="4">
        <v>-1.7179199999999999E-2</v>
      </c>
      <c r="C503" s="4">
        <v>-27.53</v>
      </c>
      <c r="E503" s="4">
        <v>10.019</v>
      </c>
      <c r="F503" s="4">
        <v>-2.2717500000000002E-2</v>
      </c>
      <c r="G503" s="4">
        <v>-55.059800000000003</v>
      </c>
      <c r="I503" s="4">
        <v>10.0192</v>
      </c>
      <c r="J503" s="4">
        <v>-5.2136799999999997E-2</v>
      </c>
      <c r="K503" s="4">
        <v>-275.29399999999998</v>
      </c>
      <c r="M503" s="4">
        <v>10.0191</v>
      </c>
      <c r="N503" s="4">
        <v>-7.4133299999999999E-2</v>
      </c>
      <c r="O503" s="4">
        <v>-550.6</v>
      </c>
      <c r="Q503" s="4">
        <v>10.0191</v>
      </c>
      <c r="R503" s="4">
        <v>-0.24005199999999999</v>
      </c>
      <c r="S503" s="4">
        <v>-2753.03</v>
      </c>
      <c r="U503" s="4">
        <v>10.0191</v>
      </c>
      <c r="V503" s="4">
        <v>-0.24005199999999999</v>
      </c>
      <c r="W503" s="4">
        <v>-2753.03</v>
      </c>
      <c r="Y503" s="4">
        <v>9.9711700000000008</v>
      </c>
      <c r="Z503" s="4">
        <v>1.53893E-2</v>
      </c>
      <c r="AA503" s="4">
        <v>-22.4575</v>
      </c>
      <c r="AC503" s="4">
        <v>9.9710199999999993</v>
      </c>
      <c r="AD503" s="4">
        <v>3.4874299999999997E-2</v>
      </c>
      <c r="AE503" s="4">
        <v>-44.926400000000001</v>
      </c>
      <c r="AG503" s="4">
        <v>9.9709800000000008</v>
      </c>
      <c r="AH503" s="4">
        <v>0.138377</v>
      </c>
      <c r="AI503" s="4">
        <v>-224.63</v>
      </c>
      <c r="AK503" s="4">
        <v>9.9712300000000003</v>
      </c>
      <c r="AL503" s="4">
        <v>0.24527399999999999</v>
      </c>
      <c r="AM503" s="4">
        <v>-449.25099999999998</v>
      </c>
      <c r="AO503" s="4">
        <v>9.9711800000000004</v>
      </c>
      <c r="AP503" s="4">
        <v>0.95039499999999999</v>
      </c>
      <c r="AQ503" s="4">
        <v>-2246.27</v>
      </c>
      <c r="AS503" s="4">
        <v>9.9712999999999994</v>
      </c>
      <c r="AT503" s="4">
        <v>1.7822800000000001</v>
      </c>
      <c r="AU503" s="4">
        <v>-4492.49</v>
      </c>
    </row>
    <row r="504" spans="1:47" x14ac:dyDescent="0.25">
      <c r="A504" s="4">
        <v>10.039099999999999</v>
      </c>
      <c r="B504" s="4">
        <v>-1.18625E-2</v>
      </c>
      <c r="C504" s="4">
        <v>-28.360800000000001</v>
      </c>
      <c r="E504" s="4">
        <v>10.039</v>
      </c>
      <c r="F504" s="4">
        <v>-2.18204E-2</v>
      </c>
      <c r="G504" s="4">
        <v>-56.722099999999998</v>
      </c>
      <c r="I504" s="4">
        <v>10.039199999999999</v>
      </c>
      <c r="J504" s="4">
        <v>-4.79855E-2</v>
      </c>
      <c r="K504" s="4">
        <v>-283.60399999999998</v>
      </c>
      <c r="M504" s="4">
        <v>10.039199999999999</v>
      </c>
      <c r="N504" s="4">
        <v>-7.8741699999999998E-2</v>
      </c>
      <c r="O504" s="4">
        <v>-567.22500000000002</v>
      </c>
      <c r="Q504" s="4">
        <v>10.039099999999999</v>
      </c>
      <c r="R504" s="4">
        <v>-0.233679</v>
      </c>
      <c r="S504" s="4">
        <v>-2836.13</v>
      </c>
      <c r="U504" s="4">
        <v>10.039099999999999</v>
      </c>
      <c r="V504" s="4">
        <v>-0.233679</v>
      </c>
      <c r="W504" s="4">
        <v>-2836.13</v>
      </c>
      <c r="Y504" s="4">
        <v>9.9911899999999996</v>
      </c>
      <c r="Z504" s="4">
        <v>2.04335E-2</v>
      </c>
      <c r="AA504" s="4">
        <v>-17.9116</v>
      </c>
      <c r="AC504" s="4">
        <v>9.9910399999999999</v>
      </c>
      <c r="AD504" s="4">
        <v>3.6511599999999998E-2</v>
      </c>
      <c r="AE504" s="4">
        <v>-35.815300000000001</v>
      </c>
      <c r="AG504" s="4">
        <v>9.99099</v>
      </c>
      <c r="AH504" s="4">
        <v>0.14824300000000001</v>
      </c>
      <c r="AI504" s="4">
        <v>-179.065</v>
      </c>
      <c r="AK504" s="4">
        <v>9.9912500000000009</v>
      </c>
      <c r="AL504" s="4">
        <v>0.259519</v>
      </c>
      <c r="AM504" s="4">
        <v>-358.13099999999997</v>
      </c>
      <c r="AO504" s="4">
        <v>9.9911999999999992</v>
      </c>
      <c r="AP504" s="4">
        <v>0.98638199999999998</v>
      </c>
      <c r="AQ504" s="4">
        <v>-1790.65</v>
      </c>
      <c r="AS504" s="4">
        <v>9.99132</v>
      </c>
      <c r="AT504" s="4">
        <v>1.8667899999999999</v>
      </c>
      <c r="AU504" s="4">
        <v>-3581.31</v>
      </c>
    </row>
    <row r="505" spans="1:47" x14ac:dyDescent="0.25">
      <c r="A505" s="4">
        <v>10.059100000000001</v>
      </c>
      <c r="B505" s="4">
        <v>-1.4213E-2</v>
      </c>
      <c r="C505" s="4">
        <v>-29.180800000000001</v>
      </c>
      <c r="E505" s="4">
        <v>10.0593</v>
      </c>
      <c r="F505" s="4">
        <v>-2.7129199999999999E-2</v>
      </c>
      <c r="G505" s="4">
        <v>-58.362299999999998</v>
      </c>
      <c r="I505" s="4">
        <v>10.059200000000001</v>
      </c>
      <c r="J505" s="4">
        <v>-4.6492100000000001E-2</v>
      </c>
      <c r="K505" s="4">
        <v>-291.81200000000001</v>
      </c>
      <c r="M505" s="4">
        <v>10.059200000000001</v>
      </c>
      <c r="N505" s="4">
        <v>-7.8304100000000001E-2</v>
      </c>
      <c r="O505" s="4">
        <v>-583.61199999999997</v>
      </c>
      <c r="Q505" s="4">
        <v>10.059100000000001</v>
      </c>
      <c r="R505" s="4">
        <v>-0.23414399999999999</v>
      </c>
      <c r="S505" s="4">
        <v>-2918.08</v>
      </c>
      <c r="U505" s="4">
        <v>10.059100000000001</v>
      </c>
      <c r="V505" s="4">
        <v>-0.23414399999999999</v>
      </c>
      <c r="W505" s="4">
        <v>-2918.08</v>
      </c>
      <c r="Y505" s="4">
        <v>10.011200000000001</v>
      </c>
      <c r="Z505" s="4">
        <v>2.4233899999999999E-2</v>
      </c>
      <c r="AA505" s="4">
        <v>-13.168799999999999</v>
      </c>
      <c r="AC505" s="4">
        <v>10.011100000000001</v>
      </c>
      <c r="AD505" s="4">
        <v>4.1959200000000002E-2</v>
      </c>
      <c r="AE505" s="4">
        <v>-26.343699999999998</v>
      </c>
      <c r="AG505" s="4">
        <v>10.010999999999999</v>
      </c>
      <c r="AH505" s="4">
        <v>0.15545500000000001</v>
      </c>
      <c r="AI505" s="4">
        <v>-131.726</v>
      </c>
      <c r="AK505" s="4">
        <v>10.0108</v>
      </c>
      <c r="AL505" s="4">
        <v>0.26268200000000003</v>
      </c>
      <c r="AM505" s="4">
        <v>-263.45100000000002</v>
      </c>
      <c r="AO505" s="4">
        <v>10.011200000000001</v>
      </c>
      <c r="AP505" s="4">
        <v>1.02183</v>
      </c>
      <c r="AQ505" s="4">
        <v>-1317.27</v>
      </c>
      <c r="AS505" s="4">
        <v>10.0108</v>
      </c>
      <c r="AT505" s="4">
        <v>1.93713</v>
      </c>
      <c r="AU505" s="4">
        <v>-2634.55</v>
      </c>
    </row>
    <row r="506" spans="1:47" x14ac:dyDescent="0.25">
      <c r="A506" s="4">
        <v>10.0791</v>
      </c>
      <c r="B506" s="4">
        <v>-1.43372E-2</v>
      </c>
      <c r="C506" s="4">
        <v>-29.989000000000001</v>
      </c>
      <c r="E506" s="4">
        <v>10.0793</v>
      </c>
      <c r="F506" s="4">
        <v>-2.6132300000000001E-2</v>
      </c>
      <c r="G506" s="4">
        <v>-59.9786</v>
      </c>
      <c r="I506" s="4">
        <v>10.0792</v>
      </c>
      <c r="J506" s="4">
        <v>-4.8551799999999999E-2</v>
      </c>
      <c r="K506" s="4">
        <v>-299.88900000000001</v>
      </c>
      <c r="M506" s="4">
        <v>10.0792</v>
      </c>
      <c r="N506" s="4">
        <v>-7.1478799999999995E-2</v>
      </c>
      <c r="O506" s="4">
        <v>-599.78200000000004</v>
      </c>
      <c r="Q506" s="4">
        <v>10.0792</v>
      </c>
      <c r="R506" s="4">
        <v>-0.231018</v>
      </c>
      <c r="S506" s="4">
        <v>-2998.85</v>
      </c>
      <c r="U506" s="4">
        <v>10.0792</v>
      </c>
      <c r="V506" s="4">
        <v>-0.231018</v>
      </c>
      <c r="W506" s="4">
        <v>-2998.85</v>
      </c>
      <c r="Y506" s="4">
        <v>10.0312</v>
      </c>
      <c r="Z506" s="4">
        <v>2.3216500000000001E-2</v>
      </c>
      <c r="AA506" s="4">
        <v>-8.3108500000000003</v>
      </c>
      <c r="AC506" s="4">
        <v>10.0311</v>
      </c>
      <c r="AD506" s="4">
        <v>4.2472500000000003E-2</v>
      </c>
      <c r="AE506" s="4">
        <v>-16.6159</v>
      </c>
      <c r="AG506" s="4">
        <v>10.031000000000001</v>
      </c>
      <c r="AH506" s="4">
        <v>0.15074699999999999</v>
      </c>
      <c r="AI506" s="4">
        <v>-83.077600000000004</v>
      </c>
      <c r="AK506" s="4">
        <v>10.030799999999999</v>
      </c>
      <c r="AL506" s="4">
        <v>0.26691700000000002</v>
      </c>
      <c r="AM506" s="4">
        <v>-166.15799999999999</v>
      </c>
      <c r="AO506" s="4">
        <v>10.0312</v>
      </c>
      <c r="AP506" s="4">
        <v>1.0480499999999999</v>
      </c>
      <c r="AQ506" s="4">
        <v>-830.78800000000001</v>
      </c>
      <c r="AS506" s="4">
        <v>10.030900000000001</v>
      </c>
      <c r="AT506" s="4">
        <v>1.99244</v>
      </c>
      <c r="AU506" s="4">
        <v>-1661.59</v>
      </c>
    </row>
    <row r="507" spans="1:47" x14ac:dyDescent="0.25">
      <c r="A507" s="4">
        <v>10.0991</v>
      </c>
      <c r="B507" s="4">
        <v>-1.25364E-2</v>
      </c>
      <c r="C507" s="4">
        <v>-30.784700000000001</v>
      </c>
      <c r="E507" s="4">
        <v>10.0991</v>
      </c>
      <c r="F507" s="4">
        <v>-2.06789E-2</v>
      </c>
      <c r="G507" s="4">
        <v>-61.568399999999997</v>
      </c>
      <c r="I507" s="4">
        <v>10.099299999999999</v>
      </c>
      <c r="J507" s="4">
        <v>-4.7586799999999999E-2</v>
      </c>
      <c r="K507" s="4">
        <v>-307.84500000000003</v>
      </c>
      <c r="M507" s="4">
        <v>10.0992</v>
      </c>
      <c r="N507" s="4">
        <v>-7.63186E-2</v>
      </c>
      <c r="O507" s="4">
        <v>-615.68600000000004</v>
      </c>
      <c r="Q507" s="4">
        <v>10.0992</v>
      </c>
      <c r="R507" s="4">
        <v>-0.22850899999999999</v>
      </c>
      <c r="S507" s="4">
        <v>-3078.46</v>
      </c>
      <c r="U507" s="4">
        <v>10.0992</v>
      </c>
      <c r="V507" s="4">
        <v>-0.22850899999999999</v>
      </c>
      <c r="W507" s="4">
        <v>-3078.46</v>
      </c>
      <c r="Y507" s="4">
        <v>10.050800000000001</v>
      </c>
      <c r="Z507" s="4">
        <v>2.5556800000000001E-2</v>
      </c>
      <c r="AA507" s="4">
        <v>-3.3574799999999998</v>
      </c>
      <c r="AC507" s="4">
        <v>10.0511</v>
      </c>
      <c r="AD507" s="4">
        <v>4.4150500000000002E-2</v>
      </c>
      <c r="AE507" s="4">
        <v>-6.7202500000000001</v>
      </c>
      <c r="AG507" s="4">
        <v>10.0511</v>
      </c>
      <c r="AH507" s="4">
        <v>0.158883</v>
      </c>
      <c r="AI507" s="4">
        <v>-33.607100000000003</v>
      </c>
      <c r="AK507" s="4">
        <v>10.050800000000001</v>
      </c>
      <c r="AL507" s="4">
        <v>0.27546599999999999</v>
      </c>
      <c r="AM507" s="4">
        <v>-67.212299999999999</v>
      </c>
      <c r="AO507" s="4">
        <v>10.050800000000001</v>
      </c>
      <c r="AP507" s="4">
        <v>1.06023</v>
      </c>
      <c r="AQ507" s="4">
        <v>-336.06099999999998</v>
      </c>
      <c r="AS507" s="4">
        <v>10.0509</v>
      </c>
      <c r="AT507" s="4">
        <v>2.0277500000000002</v>
      </c>
      <c r="AU507" s="4">
        <v>-672.10699999999997</v>
      </c>
    </row>
    <row r="508" spans="1:47" x14ac:dyDescent="0.25">
      <c r="A508" s="4">
        <v>10.119199999999999</v>
      </c>
      <c r="B508" s="4">
        <v>-1.44221E-2</v>
      </c>
      <c r="C508" s="4">
        <v>-31.568000000000001</v>
      </c>
      <c r="E508" s="4">
        <v>10.1191</v>
      </c>
      <c r="F508" s="4">
        <v>-2.1061E-2</v>
      </c>
      <c r="G508" s="4">
        <v>-63.136099999999999</v>
      </c>
      <c r="I508" s="4">
        <v>10.119300000000001</v>
      </c>
      <c r="J508" s="4">
        <v>-4.4735799999999999E-2</v>
      </c>
      <c r="K508" s="4">
        <v>-315.66800000000001</v>
      </c>
      <c r="M508" s="4">
        <v>10.119199999999999</v>
      </c>
      <c r="N508" s="4">
        <v>-7.2663599999999995E-2</v>
      </c>
      <c r="O508" s="4">
        <v>-631.35599999999999</v>
      </c>
      <c r="Q508" s="4">
        <v>10.119199999999999</v>
      </c>
      <c r="R508" s="4">
        <v>-0.22489899999999999</v>
      </c>
      <c r="S508" s="4">
        <v>-3156.8</v>
      </c>
      <c r="U508" s="4">
        <v>10.119199999999999</v>
      </c>
      <c r="V508" s="4">
        <v>-0.22489899999999999</v>
      </c>
      <c r="W508" s="4">
        <v>-3156.8</v>
      </c>
      <c r="Y508" s="4">
        <v>10.0708</v>
      </c>
      <c r="Z508" s="4">
        <v>2.76735E-2</v>
      </c>
      <c r="AA508" s="4">
        <v>1.61738</v>
      </c>
      <c r="AC508" s="4">
        <v>10.070600000000001</v>
      </c>
      <c r="AD508" s="4">
        <v>4.6501199999999999E-2</v>
      </c>
      <c r="AE508" s="4">
        <v>3.24078</v>
      </c>
      <c r="AG508" s="4">
        <v>10.071099999999999</v>
      </c>
      <c r="AH508" s="4">
        <v>0.16358700000000001</v>
      </c>
      <c r="AI508" s="4">
        <v>16.202400000000001</v>
      </c>
      <c r="AK508" s="4">
        <v>10.0708</v>
      </c>
      <c r="AL508" s="4">
        <v>0.27464</v>
      </c>
      <c r="AM508" s="4">
        <v>32.402299999999997</v>
      </c>
      <c r="AO508" s="4">
        <v>10.0708</v>
      </c>
      <c r="AP508" s="4">
        <v>1.06749</v>
      </c>
      <c r="AQ508" s="4">
        <v>162.00700000000001</v>
      </c>
      <c r="AS508" s="4">
        <v>10.0709</v>
      </c>
      <c r="AT508" s="4">
        <v>2.0427900000000001</v>
      </c>
      <c r="AU508" s="4">
        <v>324.017</v>
      </c>
    </row>
    <row r="509" spans="1:47" x14ac:dyDescent="0.25">
      <c r="A509" s="4">
        <v>10.139200000000001</v>
      </c>
      <c r="B509" s="4">
        <v>-1.22883E-2</v>
      </c>
      <c r="C509" s="4">
        <v>-32.338500000000003</v>
      </c>
      <c r="E509" s="4">
        <v>10.139099999999999</v>
      </c>
      <c r="F509" s="4">
        <v>-2.3812099999999999E-2</v>
      </c>
      <c r="G509" s="4">
        <v>-64.6755</v>
      </c>
      <c r="I509" s="4">
        <v>10.1393</v>
      </c>
      <c r="J509" s="4">
        <v>-5.0031399999999997E-2</v>
      </c>
      <c r="K509" s="4">
        <v>-323.38499999999999</v>
      </c>
      <c r="M509" s="4">
        <v>10.1393</v>
      </c>
      <c r="N509" s="4">
        <v>-6.7866800000000005E-2</v>
      </c>
      <c r="O509" s="4">
        <v>-646.77300000000002</v>
      </c>
      <c r="Q509" s="4">
        <v>10.139200000000001</v>
      </c>
      <c r="R509" s="4">
        <v>-0.220079</v>
      </c>
      <c r="S509" s="4">
        <v>-3233.86</v>
      </c>
      <c r="U509" s="4">
        <v>10.139200000000001</v>
      </c>
      <c r="V509" s="4">
        <v>-0.220079</v>
      </c>
      <c r="W509" s="4">
        <v>-3233.86</v>
      </c>
      <c r="Y509" s="4">
        <v>10.0908</v>
      </c>
      <c r="Z509" s="4">
        <v>2.9117299999999999E-2</v>
      </c>
      <c r="AA509" s="4">
        <v>6.5857400000000004</v>
      </c>
      <c r="AC509" s="4">
        <v>10.0907</v>
      </c>
      <c r="AD509" s="4">
        <v>4.3616299999999997E-2</v>
      </c>
      <c r="AE509" s="4">
        <v>13.1701</v>
      </c>
      <c r="AG509" s="4">
        <v>10.0906</v>
      </c>
      <c r="AH509" s="4">
        <v>0.15837899999999999</v>
      </c>
      <c r="AI509" s="4">
        <v>65.844800000000006</v>
      </c>
      <c r="AK509" s="4">
        <v>10.0909</v>
      </c>
      <c r="AL509" s="4">
        <v>0.27356799999999998</v>
      </c>
      <c r="AM509" s="4">
        <v>131.69300000000001</v>
      </c>
      <c r="AO509" s="4">
        <v>10.0908</v>
      </c>
      <c r="AP509" s="4">
        <v>1.06697</v>
      </c>
      <c r="AQ509" s="4">
        <v>658.46600000000001</v>
      </c>
      <c r="AS509" s="4">
        <v>10.0909</v>
      </c>
      <c r="AT509" s="4">
        <v>2.0343</v>
      </c>
      <c r="AU509" s="4">
        <v>1316.92</v>
      </c>
    </row>
    <row r="510" spans="1:47" x14ac:dyDescent="0.25">
      <c r="A510" s="4">
        <v>10.1594</v>
      </c>
      <c r="B510" s="4">
        <v>-1.2632900000000001E-2</v>
      </c>
      <c r="C510" s="4">
        <v>-33.096600000000002</v>
      </c>
      <c r="E510" s="4">
        <v>10.1594</v>
      </c>
      <c r="F510" s="4">
        <v>-2.2676600000000002E-2</v>
      </c>
      <c r="G510" s="4">
        <v>-66.192899999999995</v>
      </c>
      <c r="I510" s="4">
        <v>10.1593</v>
      </c>
      <c r="J510" s="4">
        <v>-4.5728999999999999E-2</v>
      </c>
      <c r="K510" s="4">
        <v>-330.96899999999999</v>
      </c>
      <c r="M510" s="4">
        <v>10.1593</v>
      </c>
      <c r="N510" s="4">
        <v>-7.6516100000000004E-2</v>
      </c>
      <c r="O510" s="4">
        <v>-661.93799999999999</v>
      </c>
      <c r="Q510" s="4">
        <v>10.1592</v>
      </c>
      <c r="R510" s="4">
        <v>-0.220861</v>
      </c>
      <c r="S510" s="4">
        <v>-3309.67</v>
      </c>
      <c r="U510" s="4">
        <v>10.1592</v>
      </c>
      <c r="V510" s="4">
        <v>-0.220861</v>
      </c>
      <c r="W510" s="4">
        <v>-3309.67</v>
      </c>
      <c r="Y510" s="4">
        <v>10.110799999999999</v>
      </c>
      <c r="Z510" s="4">
        <v>3.2532999999999999E-2</v>
      </c>
      <c r="AA510" s="4">
        <v>11.483499999999999</v>
      </c>
      <c r="AC510" s="4">
        <v>10.1107</v>
      </c>
      <c r="AD510" s="4">
        <v>4.88747E-2</v>
      </c>
      <c r="AE510" s="4">
        <v>22.9693</v>
      </c>
      <c r="AG510" s="4">
        <v>10.1106</v>
      </c>
      <c r="AH510" s="4">
        <v>0.16102</v>
      </c>
      <c r="AI510" s="4">
        <v>114.84</v>
      </c>
      <c r="AK510" s="4">
        <v>10.110900000000001</v>
      </c>
      <c r="AL510" s="4">
        <v>0.27371400000000001</v>
      </c>
      <c r="AM510" s="4">
        <v>229.67699999999999</v>
      </c>
      <c r="AO510" s="4">
        <v>10.110799999999999</v>
      </c>
      <c r="AP510" s="4">
        <v>1.0569599999999999</v>
      </c>
      <c r="AQ510" s="4">
        <v>1148.3900000000001</v>
      </c>
      <c r="AS510" s="4">
        <v>10.110900000000001</v>
      </c>
      <c r="AT510" s="4">
        <v>2.01457</v>
      </c>
      <c r="AU510" s="4">
        <v>2296.7399999999998</v>
      </c>
    </row>
    <row r="511" spans="1:47" x14ac:dyDescent="0.25">
      <c r="A511" s="4">
        <v>10.179500000000001</v>
      </c>
      <c r="B511" s="4">
        <v>-1.6849599999999999E-2</v>
      </c>
      <c r="C511" s="4">
        <v>-33.840800000000002</v>
      </c>
      <c r="E511" s="4">
        <v>10.179399999999999</v>
      </c>
      <c r="F511" s="4">
        <v>-2.0873200000000001E-2</v>
      </c>
      <c r="G511" s="4">
        <v>-67.682500000000005</v>
      </c>
      <c r="I511" s="4">
        <v>10.1793</v>
      </c>
      <c r="J511" s="4">
        <v>-4.1508700000000003E-2</v>
      </c>
      <c r="K511" s="4">
        <v>-338.40699999999998</v>
      </c>
      <c r="M511" s="4">
        <v>10.1793</v>
      </c>
      <c r="N511" s="4">
        <v>-7.4324699999999994E-2</v>
      </c>
      <c r="O511" s="4">
        <v>-676.81500000000005</v>
      </c>
      <c r="Q511" s="4">
        <v>10.1793</v>
      </c>
      <c r="R511" s="4">
        <v>-0.21734200000000001</v>
      </c>
      <c r="S511" s="4">
        <v>-3384.16</v>
      </c>
      <c r="U511" s="4">
        <v>10.1793</v>
      </c>
      <c r="V511" s="4">
        <v>-0.21734200000000001</v>
      </c>
      <c r="W511" s="4">
        <v>-3384.16</v>
      </c>
      <c r="Y511" s="4">
        <v>10.130800000000001</v>
      </c>
      <c r="Z511" s="4">
        <v>2.7887499999999999E-2</v>
      </c>
      <c r="AA511" s="4">
        <v>16.268999999999998</v>
      </c>
      <c r="AC511" s="4">
        <v>10.130699999999999</v>
      </c>
      <c r="AD511" s="4">
        <v>4.8582100000000003E-2</v>
      </c>
      <c r="AE511" s="4">
        <v>32.538899999999998</v>
      </c>
      <c r="AG511" s="4">
        <v>10.130599999999999</v>
      </c>
      <c r="AH511" s="4">
        <v>0.157087</v>
      </c>
      <c r="AI511" s="4">
        <v>162.691</v>
      </c>
      <c r="AK511" s="4">
        <v>10.1309</v>
      </c>
      <c r="AL511" s="4">
        <v>0.26708399999999999</v>
      </c>
      <c r="AM511" s="4">
        <v>325.38</v>
      </c>
      <c r="AO511" s="4">
        <v>10.1309</v>
      </c>
      <c r="AP511" s="4">
        <v>1.03148</v>
      </c>
      <c r="AQ511" s="4">
        <v>1626.9</v>
      </c>
      <c r="AS511" s="4">
        <v>10.1305</v>
      </c>
      <c r="AT511" s="4">
        <v>1.9742599999999999</v>
      </c>
      <c r="AU511" s="4">
        <v>3253.76</v>
      </c>
    </row>
    <row r="512" spans="1:47" x14ac:dyDescent="0.25">
      <c r="A512" s="4">
        <v>10.199199999999999</v>
      </c>
      <c r="B512" s="4">
        <v>-1.59714E-2</v>
      </c>
      <c r="C512" s="4">
        <v>-34.572099999999999</v>
      </c>
      <c r="E512" s="4">
        <v>10.199400000000001</v>
      </c>
      <c r="F512" s="4">
        <v>-2.6598299999999998E-2</v>
      </c>
      <c r="G512" s="4">
        <v>-69.144999999999996</v>
      </c>
      <c r="I512" s="4">
        <v>10.199400000000001</v>
      </c>
      <c r="J512" s="4">
        <v>-4.7716500000000002E-2</v>
      </c>
      <c r="K512" s="4">
        <v>-345.71100000000001</v>
      </c>
      <c r="M512" s="4">
        <v>10.199299999999999</v>
      </c>
      <c r="N512" s="4">
        <v>-6.3847600000000004E-2</v>
      </c>
      <c r="O512" s="4">
        <v>-691.44500000000005</v>
      </c>
      <c r="Q512" s="4">
        <v>10.199299999999999</v>
      </c>
      <c r="R512" s="4">
        <v>-0.211261</v>
      </c>
      <c r="S512" s="4">
        <v>-3457.25</v>
      </c>
      <c r="U512" s="4">
        <v>10.199299999999999</v>
      </c>
      <c r="V512" s="4">
        <v>-0.211261</v>
      </c>
      <c r="W512" s="4">
        <v>-3457.25</v>
      </c>
      <c r="Y512" s="4">
        <v>10.1509</v>
      </c>
      <c r="Z512" s="4">
        <v>3.3417000000000002E-2</v>
      </c>
      <c r="AA512" s="4">
        <v>20.893599999999999</v>
      </c>
      <c r="AC512" s="4">
        <v>10.150700000000001</v>
      </c>
      <c r="AD512" s="4">
        <v>4.7149400000000001E-2</v>
      </c>
      <c r="AE512" s="4">
        <v>41.787199999999999</v>
      </c>
      <c r="AG512" s="4">
        <v>10.150700000000001</v>
      </c>
      <c r="AH512" s="4">
        <v>0.149814</v>
      </c>
      <c r="AI512" s="4">
        <v>208.92099999999999</v>
      </c>
      <c r="AK512" s="4">
        <v>10.150399999999999</v>
      </c>
      <c r="AL512" s="4">
        <v>0.25344899999999998</v>
      </c>
      <c r="AM512" s="4">
        <v>417.84800000000001</v>
      </c>
      <c r="AO512" s="4">
        <v>10.1509</v>
      </c>
      <c r="AP512" s="4">
        <v>1.0012399999999999</v>
      </c>
      <c r="AQ512" s="4">
        <v>2089.27</v>
      </c>
      <c r="AS512" s="4">
        <v>10.150499999999999</v>
      </c>
      <c r="AT512" s="4">
        <v>1.90978</v>
      </c>
      <c r="AU512" s="4">
        <v>4178.45</v>
      </c>
    </row>
    <row r="513" spans="1:47" x14ac:dyDescent="0.25">
      <c r="A513" s="4">
        <v>10.219200000000001</v>
      </c>
      <c r="B513" s="4">
        <v>-1.0352800000000001E-2</v>
      </c>
      <c r="C513" s="4">
        <v>-35.289299999999997</v>
      </c>
      <c r="E513" s="4">
        <v>10.2194</v>
      </c>
      <c r="F513" s="4">
        <v>-2.1391199999999999E-2</v>
      </c>
      <c r="G513" s="4">
        <v>-70.578800000000001</v>
      </c>
      <c r="I513" s="4">
        <v>10.2194</v>
      </c>
      <c r="J513" s="4">
        <v>-4.4145499999999997E-2</v>
      </c>
      <c r="K513" s="4">
        <v>-352.88900000000001</v>
      </c>
      <c r="M513" s="4">
        <v>10.2193</v>
      </c>
      <c r="N513" s="4">
        <v>-7.5103900000000001E-2</v>
      </c>
      <c r="O513" s="4">
        <v>-705.78700000000003</v>
      </c>
      <c r="Q513" s="4">
        <v>10.2193</v>
      </c>
      <c r="R513" s="4">
        <v>-0.20846500000000001</v>
      </c>
      <c r="S513" s="4">
        <v>-3528.92</v>
      </c>
      <c r="U513" s="4">
        <v>10.2193</v>
      </c>
      <c r="V513" s="4">
        <v>-0.20846500000000001</v>
      </c>
      <c r="W513" s="4">
        <v>-3528.92</v>
      </c>
      <c r="Y513" s="4">
        <v>10.1709</v>
      </c>
      <c r="Z513" s="4">
        <v>3.0285599999999999E-2</v>
      </c>
      <c r="AA513" s="4">
        <v>25.3047</v>
      </c>
      <c r="AC513" s="4">
        <v>10.1707</v>
      </c>
      <c r="AD513" s="4">
        <v>4.6304999999999999E-2</v>
      </c>
      <c r="AE513" s="4">
        <v>50.614800000000002</v>
      </c>
      <c r="AG513" s="4">
        <v>10.1707</v>
      </c>
      <c r="AH513" s="4">
        <v>0.15026999999999999</v>
      </c>
      <c r="AI513" s="4">
        <v>253.084</v>
      </c>
      <c r="AK513" s="4">
        <v>10.170400000000001</v>
      </c>
      <c r="AL513" s="4">
        <v>0.248032</v>
      </c>
      <c r="AM513" s="4">
        <v>506.16899999999998</v>
      </c>
      <c r="AO513" s="4">
        <v>10.1709</v>
      </c>
      <c r="AP513" s="4">
        <v>0.96027799999999996</v>
      </c>
      <c r="AQ513" s="4">
        <v>2530.84</v>
      </c>
      <c r="AS513" s="4">
        <v>10.170500000000001</v>
      </c>
      <c r="AT513" s="4">
        <v>1.83449</v>
      </c>
      <c r="AU513" s="4">
        <v>5061.6099999999997</v>
      </c>
    </row>
    <row r="514" spans="1:47" x14ac:dyDescent="0.25">
      <c r="A514" s="4">
        <v>10.2395</v>
      </c>
      <c r="B514" s="4">
        <v>-1.7621100000000001E-2</v>
      </c>
      <c r="C514" s="4">
        <v>-35.991799999999998</v>
      </c>
      <c r="E514" s="4">
        <v>10.2394</v>
      </c>
      <c r="F514" s="4">
        <v>-2.0312199999999999E-2</v>
      </c>
      <c r="G514" s="4">
        <v>-71.983699999999999</v>
      </c>
      <c r="I514" s="4">
        <v>10.2394</v>
      </c>
      <c r="J514" s="4">
        <v>-4.0538299999999999E-2</v>
      </c>
      <c r="K514" s="4">
        <v>-359.928</v>
      </c>
      <c r="M514" s="4">
        <v>10.2394</v>
      </c>
      <c r="N514" s="4">
        <v>-6.7090200000000003E-2</v>
      </c>
      <c r="O514" s="4">
        <v>-719.84299999999996</v>
      </c>
      <c r="Q514" s="4">
        <v>10.2393</v>
      </c>
      <c r="R514" s="4">
        <v>-0.20966699999999999</v>
      </c>
      <c r="S514" s="4">
        <v>-3599.23</v>
      </c>
      <c r="U514" s="4">
        <v>10.2393</v>
      </c>
      <c r="V514" s="4">
        <v>-0.20966699999999999</v>
      </c>
      <c r="W514" s="4">
        <v>-3599.23</v>
      </c>
      <c r="Y514" s="4">
        <v>10.1904</v>
      </c>
      <c r="Z514" s="4">
        <v>3.3782E-2</v>
      </c>
      <c r="AA514" s="4">
        <v>29.477499999999999</v>
      </c>
      <c r="AC514" s="4">
        <v>10.190300000000001</v>
      </c>
      <c r="AD514" s="4">
        <v>5.25418E-2</v>
      </c>
      <c r="AE514" s="4">
        <v>58.943100000000001</v>
      </c>
      <c r="AG514" s="4">
        <v>10.1907</v>
      </c>
      <c r="AH514" s="4">
        <v>0.14443600000000001</v>
      </c>
      <c r="AI514" s="4">
        <v>294.73200000000003</v>
      </c>
      <c r="AK514" s="4">
        <v>10.1905</v>
      </c>
      <c r="AL514" s="4">
        <v>0.23757600000000001</v>
      </c>
      <c r="AM514" s="4">
        <v>589.45699999999999</v>
      </c>
      <c r="AO514" s="4">
        <v>10.1904</v>
      </c>
      <c r="AP514" s="4">
        <v>0.90913299999999997</v>
      </c>
      <c r="AQ514" s="4">
        <v>2947.28</v>
      </c>
      <c r="AS514" s="4">
        <v>10.1905</v>
      </c>
      <c r="AT514" s="4">
        <v>1.7383999999999999</v>
      </c>
      <c r="AU514" s="4">
        <v>5894.57</v>
      </c>
    </row>
    <row r="515" spans="1:47" x14ac:dyDescent="0.25">
      <c r="A515" s="4">
        <v>10.259499999999999</v>
      </c>
      <c r="B515" s="4">
        <v>-1.53998E-2</v>
      </c>
      <c r="C515" s="4">
        <v>-36.680300000000003</v>
      </c>
      <c r="E515" s="4">
        <v>10.259499999999999</v>
      </c>
      <c r="F515" s="4">
        <v>-2.7374800000000001E-2</v>
      </c>
      <c r="G515" s="4">
        <v>-73.360799999999998</v>
      </c>
      <c r="I515" s="4">
        <v>10.259399999999999</v>
      </c>
      <c r="J515" s="4">
        <v>-4.4745100000000003E-2</v>
      </c>
      <c r="K515" s="4">
        <v>-366.79599999999999</v>
      </c>
      <c r="M515" s="4">
        <v>10.259399999999999</v>
      </c>
      <c r="N515" s="4">
        <v>-6.2858899999999995E-2</v>
      </c>
      <c r="O515" s="4">
        <v>-733.60400000000004</v>
      </c>
      <c r="Q515" s="4">
        <v>10.2593</v>
      </c>
      <c r="R515" s="4">
        <v>-0.203156</v>
      </c>
      <c r="S515" s="4">
        <v>-3668.06</v>
      </c>
      <c r="U515" s="4">
        <v>10.2593</v>
      </c>
      <c r="V515" s="4">
        <v>-0.203156</v>
      </c>
      <c r="W515" s="4">
        <v>-3668.06</v>
      </c>
      <c r="Y515" s="4">
        <v>10.2104</v>
      </c>
      <c r="Z515" s="4">
        <v>3.1657499999999998E-2</v>
      </c>
      <c r="AA515" s="4">
        <v>33.3414</v>
      </c>
      <c r="AC515" s="4">
        <v>10.2103</v>
      </c>
      <c r="AD515" s="4">
        <v>4.6763399999999997E-2</v>
      </c>
      <c r="AE515" s="4">
        <v>66.686400000000006</v>
      </c>
      <c r="AG515" s="4">
        <v>10.210699999999999</v>
      </c>
      <c r="AH515" s="4">
        <v>0.12764800000000001</v>
      </c>
      <c r="AI515" s="4">
        <v>333.44799999999998</v>
      </c>
      <c r="AK515" s="4">
        <v>10.2105</v>
      </c>
      <c r="AL515" s="4">
        <v>0.222467</v>
      </c>
      <c r="AM515" s="4">
        <v>666.89599999999996</v>
      </c>
      <c r="AO515" s="4">
        <v>10.2104</v>
      </c>
      <c r="AP515" s="4">
        <v>0.85433099999999995</v>
      </c>
      <c r="AQ515" s="4">
        <v>3334.47</v>
      </c>
      <c r="AS515" s="4">
        <v>10.210599999999999</v>
      </c>
      <c r="AT515" s="4">
        <v>1.6215900000000001</v>
      </c>
      <c r="AU515" s="4">
        <v>6668.93</v>
      </c>
    </row>
    <row r="516" spans="1:47" x14ac:dyDescent="0.25">
      <c r="A516" s="4">
        <v>10.2796</v>
      </c>
      <c r="B516" s="4">
        <v>-1.16539E-2</v>
      </c>
      <c r="C516" s="4">
        <v>-37.353900000000003</v>
      </c>
      <c r="E516" s="4">
        <v>10.279500000000001</v>
      </c>
      <c r="F516" s="4">
        <v>-2.0642400000000002E-2</v>
      </c>
      <c r="G516" s="4">
        <v>-74.708299999999994</v>
      </c>
      <c r="I516" s="4">
        <v>10.279400000000001</v>
      </c>
      <c r="J516" s="4">
        <v>-4.0984399999999997E-2</v>
      </c>
      <c r="K516" s="4">
        <v>-373.54500000000002</v>
      </c>
      <c r="M516" s="4">
        <v>10.279400000000001</v>
      </c>
      <c r="N516" s="4">
        <v>-7.1333499999999994E-2</v>
      </c>
      <c r="O516" s="4">
        <v>-747.09100000000001</v>
      </c>
      <c r="Q516" s="4">
        <v>10.279400000000001</v>
      </c>
      <c r="R516" s="4">
        <v>-0.199266</v>
      </c>
      <c r="S516" s="4">
        <v>-3735.41</v>
      </c>
      <c r="U516" s="4">
        <v>10.279400000000001</v>
      </c>
      <c r="V516" s="4">
        <v>-0.199266</v>
      </c>
      <c r="W516" s="4">
        <v>-3735.41</v>
      </c>
      <c r="Y516" s="4">
        <v>10.230399999999999</v>
      </c>
      <c r="Z516" s="4">
        <v>3.0387899999999999E-2</v>
      </c>
      <c r="AA516" s="4">
        <v>36.886299999999999</v>
      </c>
      <c r="AC516" s="4">
        <v>10.2303</v>
      </c>
      <c r="AD516" s="4">
        <v>4.6907799999999999E-2</v>
      </c>
      <c r="AE516" s="4">
        <v>73.776899999999998</v>
      </c>
      <c r="AG516" s="4">
        <v>10.230700000000001</v>
      </c>
      <c r="AH516" s="4">
        <v>0.12612899999999999</v>
      </c>
      <c r="AI516" s="4">
        <v>368.84800000000001</v>
      </c>
      <c r="AK516" s="4">
        <v>10.230499999999999</v>
      </c>
      <c r="AL516" s="4">
        <v>0.20619599999999999</v>
      </c>
      <c r="AM516" s="4">
        <v>737.70100000000002</v>
      </c>
      <c r="AO516" s="4">
        <v>10.230499999999999</v>
      </c>
      <c r="AP516" s="4">
        <v>0.78613100000000002</v>
      </c>
      <c r="AQ516" s="4">
        <v>3688.5</v>
      </c>
      <c r="AS516" s="4">
        <v>10.230600000000001</v>
      </c>
      <c r="AT516" s="4">
        <v>1.50078</v>
      </c>
      <c r="AU516" s="4">
        <v>7377.09</v>
      </c>
    </row>
    <row r="517" spans="1:47" x14ac:dyDescent="0.25">
      <c r="A517" s="4">
        <v>10.2996</v>
      </c>
      <c r="B517" s="4">
        <v>-1.6933E-2</v>
      </c>
      <c r="C517" s="4">
        <v>-38.012900000000002</v>
      </c>
      <c r="E517" s="4">
        <v>10.2995</v>
      </c>
      <c r="F517" s="4">
        <v>-1.63693E-2</v>
      </c>
      <c r="G517" s="4">
        <v>-76.025000000000006</v>
      </c>
      <c r="I517" s="4">
        <v>10.2995</v>
      </c>
      <c r="J517" s="4">
        <v>-3.89404E-2</v>
      </c>
      <c r="K517" s="4">
        <v>-380.13299999999998</v>
      </c>
      <c r="M517" s="4">
        <v>10.2994</v>
      </c>
      <c r="N517" s="4">
        <v>-6.4376500000000003E-2</v>
      </c>
      <c r="O517" s="4">
        <v>-760.26199999999994</v>
      </c>
      <c r="Q517" s="4">
        <v>10.2994</v>
      </c>
      <c r="R517" s="4">
        <v>-0.197074</v>
      </c>
      <c r="S517" s="4">
        <v>-3801.3</v>
      </c>
      <c r="U517" s="4">
        <v>10.2994</v>
      </c>
      <c r="V517" s="4">
        <v>-0.197074</v>
      </c>
      <c r="W517" s="4">
        <v>-3801.3</v>
      </c>
      <c r="Y517" s="4">
        <v>10.250500000000001</v>
      </c>
      <c r="Z517" s="4">
        <v>2.8591399999999999E-2</v>
      </c>
      <c r="AA517" s="4">
        <v>40.061100000000003</v>
      </c>
      <c r="AC517" s="4">
        <v>10.250299999999999</v>
      </c>
      <c r="AD517" s="4">
        <v>4.4478799999999999E-2</v>
      </c>
      <c r="AE517" s="4">
        <v>80.114900000000006</v>
      </c>
      <c r="AG517" s="4">
        <v>10.250299999999999</v>
      </c>
      <c r="AH517" s="4">
        <v>0.119077</v>
      </c>
      <c r="AI517" s="4">
        <v>400.59500000000003</v>
      </c>
      <c r="AK517" s="4">
        <v>10.250500000000001</v>
      </c>
      <c r="AL517" s="4">
        <v>0.18954199999999999</v>
      </c>
      <c r="AM517" s="4">
        <v>801.18299999999999</v>
      </c>
      <c r="AO517" s="4">
        <v>10.250500000000001</v>
      </c>
      <c r="AP517" s="4">
        <v>0.71285500000000002</v>
      </c>
      <c r="AQ517" s="4">
        <v>4005.94</v>
      </c>
      <c r="AS517" s="4">
        <v>10.2501</v>
      </c>
      <c r="AT517" s="4">
        <v>1.3555999999999999</v>
      </c>
      <c r="AU517" s="4">
        <v>8011.85</v>
      </c>
    </row>
    <row r="518" spans="1:47" x14ac:dyDescent="0.25">
      <c r="A518" s="4">
        <v>10.319599999999999</v>
      </c>
      <c r="B518" s="4">
        <v>-1.34457E-2</v>
      </c>
      <c r="C518" s="4">
        <v>-38.656100000000002</v>
      </c>
      <c r="E518" s="4">
        <v>10.3195</v>
      </c>
      <c r="F518" s="4">
        <v>-2.8973100000000002E-2</v>
      </c>
      <c r="G518" s="4">
        <v>-77.313000000000002</v>
      </c>
      <c r="I518" s="4">
        <v>10.3195</v>
      </c>
      <c r="J518" s="4">
        <v>-4.7450399999999997E-2</v>
      </c>
      <c r="K518" s="4">
        <v>-386.55799999999999</v>
      </c>
      <c r="M518" s="4">
        <v>10.3194</v>
      </c>
      <c r="N518" s="4">
        <v>-5.9978900000000002E-2</v>
      </c>
      <c r="O518" s="4">
        <v>-773.13199999999995</v>
      </c>
      <c r="Q518" s="4">
        <v>10.3194</v>
      </c>
      <c r="R518" s="4">
        <v>-0.19003100000000001</v>
      </c>
      <c r="S518" s="4">
        <v>-3865.66</v>
      </c>
      <c r="U518" s="4">
        <v>10.3194</v>
      </c>
      <c r="V518" s="4">
        <v>-0.19003100000000001</v>
      </c>
      <c r="W518" s="4">
        <v>-3865.66</v>
      </c>
      <c r="Y518" s="4">
        <v>10.2705</v>
      </c>
      <c r="Z518" s="4">
        <v>2.8253E-2</v>
      </c>
      <c r="AA518" s="4">
        <v>42.833500000000001</v>
      </c>
      <c r="AC518" s="4">
        <v>10.270300000000001</v>
      </c>
      <c r="AD518" s="4">
        <v>3.9229699999999999E-2</v>
      </c>
      <c r="AE518" s="4">
        <v>85.673400000000001</v>
      </c>
      <c r="AG518" s="4">
        <v>10.270300000000001</v>
      </c>
      <c r="AH518" s="4">
        <v>0.101522</v>
      </c>
      <c r="AI518" s="4">
        <v>428.35300000000001</v>
      </c>
      <c r="AK518" s="4">
        <v>10.2705</v>
      </c>
      <c r="AL518" s="4">
        <v>0.169901</v>
      </c>
      <c r="AM518" s="4">
        <v>856.71</v>
      </c>
      <c r="AO518" s="4">
        <v>10.2705</v>
      </c>
      <c r="AP518" s="4">
        <v>0.63284799999999997</v>
      </c>
      <c r="AQ518" s="4">
        <v>4283.51</v>
      </c>
      <c r="AS518" s="4">
        <v>10.270099999999999</v>
      </c>
      <c r="AT518" s="4">
        <v>1.1960200000000001</v>
      </c>
      <c r="AU518" s="4">
        <v>8567.1</v>
      </c>
    </row>
    <row r="519" spans="1:47" x14ac:dyDescent="0.25">
      <c r="A519" s="4">
        <v>10.339600000000001</v>
      </c>
      <c r="B519" s="4">
        <v>-1.09809E-2</v>
      </c>
      <c r="C519" s="4">
        <v>-39.284399999999998</v>
      </c>
      <c r="E519" s="4">
        <v>10.3398</v>
      </c>
      <c r="F519" s="4">
        <v>-2.27469E-2</v>
      </c>
      <c r="G519" s="4">
        <v>-78.569599999999994</v>
      </c>
      <c r="I519" s="4">
        <v>10.339499999999999</v>
      </c>
      <c r="J519" s="4">
        <v>-4.00936E-2</v>
      </c>
      <c r="K519" s="4">
        <v>-392.851</v>
      </c>
      <c r="M519" s="4">
        <v>10.339499999999999</v>
      </c>
      <c r="N519" s="4">
        <v>-6.4666100000000004E-2</v>
      </c>
      <c r="O519" s="4">
        <v>-785.69600000000003</v>
      </c>
      <c r="Q519" s="4">
        <v>10.3399</v>
      </c>
      <c r="R519" s="4">
        <v>-0.19225600000000001</v>
      </c>
      <c r="S519" s="4">
        <v>-3928.44</v>
      </c>
      <c r="U519" s="4">
        <v>10.3399</v>
      </c>
      <c r="V519" s="4">
        <v>-0.19225600000000001</v>
      </c>
      <c r="W519" s="4">
        <v>-3928.44</v>
      </c>
      <c r="Y519" s="4">
        <v>10.29</v>
      </c>
      <c r="Z519" s="4">
        <v>2.71004E-2</v>
      </c>
      <c r="AA519" s="4">
        <v>45.185699999999997</v>
      </c>
      <c r="AC519" s="4">
        <v>10.2904</v>
      </c>
      <c r="AD519" s="4">
        <v>4.1101100000000002E-2</v>
      </c>
      <c r="AE519" s="4">
        <v>90.370099999999994</v>
      </c>
      <c r="AG519" s="4">
        <v>10.2903</v>
      </c>
      <c r="AH519" s="4">
        <v>9.1938800000000001E-2</v>
      </c>
      <c r="AI519" s="4">
        <v>451.86500000000001</v>
      </c>
      <c r="AK519" s="4">
        <v>10.290100000000001</v>
      </c>
      <c r="AL519" s="4">
        <v>0.14783299999999999</v>
      </c>
      <c r="AM519" s="4">
        <v>903.726</v>
      </c>
      <c r="AO519" s="4">
        <v>10.29</v>
      </c>
      <c r="AP519" s="4">
        <v>0.54842800000000003</v>
      </c>
      <c r="AQ519" s="4">
        <v>4518.6499999999996</v>
      </c>
      <c r="AS519" s="4">
        <v>10.290100000000001</v>
      </c>
      <c r="AT519" s="4">
        <v>1.0290900000000001</v>
      </c>
      <c r="AU519" s="4">
        <v>9037.33</v>
      </c>
    </row>
    <row r="520" spans="1:47" x14ac:dyDescent="0.25">
      <c r="A520" s="4">
        <v>10.3596</v>
      </c>
      <c r="B520" s="4">
        <v>-1.6186800000000001E-2</v>
      </c>
      <c r="C520" s="4">
        <v>-39.896599999999999</v>
      </c>
      <c r="E520" s="4">
        <v>10.3596</v>
      </c>
      <c r="F520" s="4">
        <v>-1.9581399999999999E-2</v>
      </c>
      <c r="G520" s="4">
        <v>-79.795400000000001</v>
      </c>
      <c r="I520" s="4">
        <v>10.359500000000001</v>
      </c>
      <c r="J520" s="4">
        <v>-3.2999000000000001E-2</v>
      </c>
      <c r="K520" s="4">
        <v>-398.96300000000002</v>
      </c>
      <c r="M520" s="4">
        <v>10.359500000000001</v>
      </c>
      <c r="N520" s="4">
        <v>-6.4814700000000003E-2</v>
      </c>
      <c r="O520" s="4">
        <v>-797.92399999999998</v>
      </c>
      <c r="Q520" s="4">
        <v>10.359400000000001</v>
      </c>
      <c r="R520" s="4">
        <v>-0.18471799999999999</v>
      </c>
      <c r="S520" s="4">
        <v>-3989.65</v>
      </c>
      <c r="U520" s="4">
        <v>10.359400000000001</v>
      </c>
      <c r="V520" s="4">
        <v>-0.18471799999999999</v>
      </c>
      <c r="W520" s="4">
        <v>-3989.65</v>
      </c>
      <c r="Y520" s="4">
        <v>10.31</v>
      </c>
      <c r="Z520" s="4">
        <v>2.2625300000000001E-2</v>
      </c>
      <c r="AA520" s="4">
        <v>47.088700000000003</v>
      </c>
      <c r="AC520" s="4">
        <v>10.3104</v>
      </c>
      <c r="AD520" s="4">
        <v>3.8936600000000002E-2</v>
      </c>
      <c r="AE520" s="4">
        <v>94.1798</v>
      </c>
      <c r="AG520" s="4">
        <v>10.3103</v>
      </c>
      <c r="AH520" s="4">
        <v>7.9401100000000002E-2</v>
      </c>
      <c r="AI520" s="4">
        <v>470.88799999999998</v>
      </c>
      <c r="AK520" s="4">
        <v>10.3101</v>
      </c>
      <c r="AL520" s="4">
        <v>0.122187</v>
      </c>
      <c r="AM520" s="4">
        <v>941.755</v>
      </c>
      <c r="AO520" s="4">
        <v>10.31</v>
      </c>
      <c r="AP520" s="4">
        <v>0.45347900000000002</v>
      </c>
      <c r="AQ520" s="4">
        <v>4708.8</v>
      </c>
      <c r="AS520" s="4">
        <v>10.3102</v>
      </c>
      <c r="AT520" s="4">
        <v>0.85096499999999997</v>
      </c>
      <c r="AU520" s="4">
        <v>9417.59</v>
      </c>
    </row>
    <row r="521" spans="1:47" x14ac:dyDescent="0.25">
      <c r="A521" s="4">
        <v>10.3796</v>
      </c>
      <c r="B521" s="4">
        <v>-1.42256E-2</v>
      </c>
      <c r="C521" s="4">
        <v>-40.493099999999998</v>
      </c>
      <c r="E521" s="4">
        <v>10.3796</v>
      </c>
      <c r="F521" s="4">
        <v>-2.6332299999999999E-2</v>
      </c>
      <c r="G521" s="4">
        <v>-80.985299999999995</v>
      </c>
      <c r="I521" s="4">
        <v>10.3795</v>
      </c>
      <c r="J521" s="4">
        <v>-4.4822500000000001E-2</v>
      </c>
      <c r="K521" s="4">
        <v>-404.928</v>
      </c>
      <c r="M521" s="4">
        <v>10.3795</v>
      </c>
      <c r="N521" s="4">
        <v>-6.0196699999999999E-2</v>
      </c>
      <c r="O521" s="4">
        <v>-809.85</v>
      </c>
      <c r="Q521" s="4">
        <v>10.3795</v>
      </c>
      <c r="R521" s="4">
        <v>-0.17998800000000001</v>
      </c>
      <c r="S521" s="4">
        <v>-4049.31</v>
      </c>
      <c r="U521" s="4">
        <v>10.3795</v>
      </c>
      <c r="V521" s="4">
        <v>-0.17998800000000001</v>
      </c>
      <c r="W521" s="4">
        <v>-4049.31</v>
      </c>
      <c r="Y521" s="4">
        <v>10.3301</v>
      </c>
      <c r="Z521" s="4">
        <v>2.31197E-2</v>
      </c>
      <c r="AA521" s="4">
        <v>48.523000000000003</v>
      </c>
      <c r="AC521" s="4">
        <v>10.330399999999999</v>
      </c>
      <c r="AD521" s="4">
        <v>2.9786900000000002E-2</v>
      </c>
      <c r="AE521" s="4">
        <v>97.043400000000005</v>
      </c>
      <c r="AG521" s="4">
        <v>10.330399999999999</v>
      </c>
      <c r="AH521" s="4">
        <v>6.25526E-2</v>
      </c>
      <c r="AI521" s="4">
        <v>485.22</v>
      </c>
      <c r="AK521" s="4">
        <v>10.3301</v>
      </c>
      <c r="AL521" s="4">
        <v>9.7701200000000002E-2</v>
      </c>
      <c r="AM521" s="4">
        <v>970.45699999999999</v>
      </c>
      <c r="AO521" s="4">
        <v>10.3301</v>
      </c>
      <c r="AP521" s="4">
        <v>0.35545199999999999</v>
      </c>
      <c r="AQ521" s="4">
        <v>4852.24</v>
      </c>
      <c r="AS521" s="4">
        <v>10.3302</v>
      </c>
      <c r="AT521" s="4">
        <v>0.66093199999999996</v>
      </c>
      <c r="AU521" s="4">
        <v>9704.44</v>
      </c>
    </row>
    <row r="522" spans="1:47" x14ac:dyDescent="0.25">
      <c r="A522" s="4">
        <v>10.399699999999999</v>
      </c>
      <c r="B522" s="5">
        <v>-8.7696600000000003E-3</v>
      </c>
      <c r="C522" s="4">
        <v>-41.072499999999998</v>
      </c>
      <c r="E522" s="4">
        <v>10.3996</v>
      </c>
      <c r="F522" s="4">
        <v>-1.80903E-2</v>
      </c>
      <c r="G522" s="4">
        <v>-82.145399999999995</v>
      </c>
      <c r="I522" s="4">
        <v>10.3996</v>
      </c>
      <c r="J522" s="4">
        <v>-3.79117E-2</v>
      </c>
      <c r="K522" s="4">
        <v>-410.73099999999999</v>
      </c>
      <c r="M522" s="4">
        <v>10.3995</v>
      </c>
      <c r="N522" s="4">
        <v>-6.0127399999999998E-2</v>
      </c>
      <c r="O522" s="4">
        <v>-821.45399999999995</v>
      </c>
      <c r="Q522" s="4">
        <v>10.3995</v>
      </c>
      <c r="R522" s="4">
        <v>-0.178813</v>
      </c>
      <c r="S522" s="4">
        <v>-4107.24</v>
      </c>
      <c r="U522" s="4">
        <v>10.3995</v>
      </c>
      <c r="V522" s="4">
        <v>-0.178813</v>
      </c>
      <c r="W522" s="4">
        <v>-4107.24</v>
      </c>
      <c r="Y522" s="4">
        <v>10.350099999999999</v>
      </c>
      <c r="Z522" s="4">
        <v>2.1886200000000001E-2</v>
      </c>
      <c r="AA522" s="4">
        <v>49.4741</v>
      </c>
      <c r="AC522" s="4">
        <v>10.3499</v>
      </c>
      <c r="AD522" s="4">
        <v>2.9942799999999999E-2</v>
      </c>
      <c r="AE522" s="4">
        <v>98.949299999999994</v>
      </c>
      <c r="AG522" s="4">
        <v>10.3499</v>
      </c>
      <c r="AH522" s="4">
        <v>4.94273E-2</v>
      </c>
      <c r="AI522" s="4">
        <v>494.75099999999998</v>
      </c>
      <c r="AK522" s="4">
        <v>10.350099999999999</v>
      </c>
      <c r="AL522" s="4">
        <v>7.2311200000000006E-2</v>
      </c>
      <c r="AM522" s="4">
        <v>989.5</v>
      </c>
      <c r="AO522" s="4">
        <v>10.350099999999999</v>
      </c>
      <c r="AP522" s="4">
        <v>0.25008599999999997</v>
      </c>
      <c r="AQ522" s="4">
        <v>4947.46</v>
      </c>
      <c r="AS522" s="4">
        <v>10.350199999999999</v>
      </c>
      <c r="AT522" s="4">
        <v>0.46024599999999999</v>
      </c>
      <c r="AU522" s="4">
        <v>9894.89</v>
      </c>
    </row>
    <row r="523" spans="1:47" x14ac:dyDescent="0.25">
      <c r="A523" s="4">
        <v>10.4199</v>
      </c>
      <c r="B523" s="4">
        <v>-1.31263E-2</v>
      </c>
      <c r="C523" s="4">
        <v>-41.6355</v>
      </c>
      <c r="E523" s="4">
        <v>10.4199</v>
      </c>
      <c r="F523" s="4">
        <v>-1.7314800000000002E-2</v>
      </c>
      <c r="G523" s="4">
        <v>-83.271500000000003</v>
      </c>
      <c r="I523" s="4">
        <v>10.4201</v>
      </c>
      <c r="J523" s="4">
        <v>-3.4999299999999997E-2</v>
      </c>
      <c r="K523" s="4">
        <v>-416.35399999999998</v>
      </c>
      <c r="M523" s="4">
        <v>10.42</v>
      </c>
      <c r="N523" s="4">
        <v>-5.6985899999999999E-2</v>
      </c>
      <c r="O523" s="4">
        <v>-832.71699999999998</v>
      </c>
      <c r="Q523" s="4">
        <v>10.42</v>
      </c>
      <c r="R523" s="4">
        <v>-0.176398</v>
      </c>
      <c r="S523" s="4">
        <v>-4163.5600000000004</v>
      </c>
      <c r="U523" s="4">
        <v>10.42</v>
      </c>
      <c r="V523" s="4">
        <v>-0.176398</v>
      </c>
      <c r="W523" s="4">
        <v>-4163.5600000000004</v>
      </c>
      <c r="Y523" s="4">
        <v>10.370100000000001</v>
      </c>
      <c r="Z523" s="4">
        <v>2.0410999999999999E-2</v>
      </c>
      <c r="AA523" s="4">
        <v>49.934899999999999</v>
      </c>
      <c r="AC523" s="4">
        <v>10.369899999999999</v>
      </c>
      <c r="AD523" s="4">
        <v>2.2547600000000001E-2</v>
      </c>
      <c r="AE523" s="4">
        <v>99.870900000000006</v>
      </c>
      <c r="AG523" s="4">
        <v>10.369899999999999</v>
      </c>
      <c r="AH523" s="4">
        <v>3.2710299999999998E-2</v>
      </c>
      <c r="AI523" s="4">
        <v>499.33600000000001</v>
      </c>
      <c r="AK523" s="4">
        <v>10.370200000000001</v>
      </c>
      <c r="AL523" s="4">
        <v>4.3697300000000001E-2</v>
      </c>
      <c r="AM523" s="4">
        <v>998.70299999999997</v>
      </c>
      <c r="AO523" s="4">
        <v>10.370100000000001</v>
      </c>
      <c r="AP523" s="4">
        <v>0.131576</v>
      </c>
      <c r="AQ523" s="4">
        <v>4993.47</v>
      </c>
      <c r="AS523" s="4">
        <v>10.370200000000001</v>
      </c>
      <c r="AT523" s="4">
        <v>0.243757</v>
      </c>
      <c r="AU523" s="4">
        <v>9987.0499999999993</v>
      </c>
    </row>
    <row r="524" spans="1:47" x14ac:dyDescent="0.25">
      <c r="A524" s="4">
        <v>10.44</v>
      </c>
      <c r="B524" s="4">
        <v>-1.50554E-2</v>
      </c>
      <c r="C524" s="4">
        <v>-42.182499999999997</v>
      </c>
      <c r="E524" s="4">
        <v>10.4399</v>
      </c>
      <c r="F524" s="4">
        <v>-2.4173300000000002E-2</v>
      </c>
      <c r="G524" s="4">
        <v>-84.365200000000002</v>
      </c>
      <c r="I524" s="4">
        <v>10.4396</v>
      </c>
      <c r="J524" s="4">
        <v>-4.01042E-2</v>
      </c>
      <c r="K524" s="4">
        <v>-421.84899999999999</v>
      </c>
      <c r="M524" s="4">
        <v>10.44</v>
      </c>
      <c r="N524" s="4">
        <v>-5.6158E-2</v>
      </c>
      <c r="O524" s="4">
        <v>-843.69100000000003</v>
      </c>
      <c r="Q524" s="4">
        <v>10.44</v>
      </c>
      <c r="R524" s="4">
        <v>-0.16846800000000001</v>
      </c>
      <c r="S524" s="4">
        <v>-4218.2299999999996</v>
      </c>
      <c r="U524" s="4">
        <v>10.44</v>
      </c>
      <c r="V524" s="4">
        <v>-0.16846800000000001</v>
      </c>
      <c r="W524" s="4">
        <v>-4218.2299999999996</v>
      </c>
      <c r="Y524" s="4">
        <v>10.3901</v>
      </c>
      <c r="Z524" s="4">
        <v>1.4916E-2</v>
      </c>
      <c r="AA524" s="4">
        <v>49.8994</v>
      </c>
      <c r="AC524" s="4">
        <v>10.39</v>
      </c>
      <c r="AD524" s="4">
        <v>1.78491E-2</v>
      </c>
      <c r="AE524" s="4">
        <v>99.799300000000002</v>
      </c>
      <c r="AG524" s="4">
        <v>10.389900000000001</v>
      </c>
      <c r="AH524" s="4">
        <v>1.34343E-2</v>
      </c>
      <c r="AI524" s="4">
        <v>498.99299999999999</v>
      </c>
      <c r="AK524" s="4">
        <v>10.3902</v>
      </c>
      <c r="AL524" s="4">
        <v>1.5322199999999999E-2</v>
      </c>
      <c r="AM524" s="4">
        <v>997.99699999999996</v>
      </c>
      <c r="AO524" s="4">
        <v>10.3901</v>
      </c>
      <c r="AP524" s="4">
        <v>1.22527E-2</v>
      </c>
      <c r="AQ524" s="4">
        <v>4989.91</v>
      </c>
      <c r="AS524" s="4">
        <v>10.3902</v>
      </c>
      <c r="AT524" s="4">
        <v>1.1653500000000001E-2</v>
      </c>
      <c r="AU524" s="4">
        <v>9979.92</v>
      </c>
    </row>
    <row r="525" spans="1:47" x14ac:dyDescent="0.25">
      <c r="A525" s="4">
        <v>10.4597</v>
      </c>
      <c r="B525" s="4">
        <v>-1.10264E-2</v>
      </c>
      <c r="C525" s="4">
        <v>-42.712400000000002</v>
      </c>
      <c r="E525" s="4">
        <v>10.459899999999999</v>
      </c>
      <c r="F525" s="4">
        <v>-1.9573299999999998E-2</v>
      </c>
      <c r="G525" s="4">
        <v>-85.424199999999999</v>
      </c>
      <c r="I525" s="4">
        <v>10.4596</v>
      </c>
      <c r="J525" s="4">
        <v>-3.5108399999999998E-2</v>
      </c>
      <c r="K525" s="4">
        <v>-427.13099999999997</v>
      </c>
      <c r="M525" s="4">
        <v>10.460100000000001</v>
      </c>
      <c r="N525" s="4">
        <v>-5.75424E-2</v>
      </c>
      <c r="O525" s="4">
        <v>-854.27099999999996</v>
      </c>
      <c r="Q525" s="4">
        <v>10.46</v>
      </c>
      <c r="R525" s="4">
        <v>-0.167849</v>
      </c>
      <c r="S525" s="4">
        <v>-4271.26</v>
      </c>
      <c r="U525" s="4">
        <v>10.46</v>
      </c>
      <c r="V525" s="4">
        <v>-0.167849</v>
      </c>
      <c r="W525" s="4">
        <v>-4271.26</v>
      </c>
      <c r="Y525" s="4">
        <v>10.409599999999999</v>
      </c>
      <c r="Z525" s="4">
        <v>1.1759199999999999E-2</v>
      </c>
      <c r="AA525" s="4">
        <v>49.368200000000002</v>
      </c>
      <c r="AC525" s="4">
        <v>10.41</v>
      </c>
      <c r="AD525" s="4">
        <v>1.6912300000000002E-2</v>
      </c>
      <c r="AE525" s="4">
        <v>98.736800000000002</v>
      </c>
      <c r="AG525" s="4">
        <v>10.4099</v>
      </c>
      <c r="AH525" s="5">
        <v>-4.4780200000000001E-3</v>
      </c>
      <c r="AI525" s="4">
        <v>493.68</v>
      </c>
      <c r="AK525" s="4">
        <v>10.409700000000001</v>
      </c>
      <c r="AL525" s="4">
        <v>-1.8401000000000001E-2</v>
      </c>
      <c r="AM525" s="4">
        <v>987.34799999999996</v>
      </c>
      <c r="AO525" s="4">
        <v>10.409700000000001</v>
      </c>
      <c r="AP525" s="4">
        <v>-0.120819</v>
      </c>
      <c r="AQ525" s="4">
        <v>4936.8999999999996</v>
      </c>
      <c r="AS525" s="4">
        <v>10.409800000000001</v>
      </c>
      <c r="AT525" s="4">
        <v>-0.23539399999999999</v>
      </c>
      <c r="AU525" s="4">
        <v>9873.67</v>
      </c>
    </row>
    <row r="526" spans="1:47" x14ac:dyDescent="0.25">
      <c r="A526" s="4">
        <v>10.479699999999999</v>
      </c>
      <c r="B526" s="4">
        <v>-1.5229299999999999E-2</v>
      </c>
      <c r="C526" s="4">
        <v>-43.224899999999998</v>
      </c>
      <c r="E526" s="4">
        <v>10.479900000000001</v>
      </c>
      <c r="F526" s="4">
        <v>-1.6226899999999999E-2</v>
      </c>
      <c r="G526" s="4">
        <v>-86.45</v>
      </c>
      <c r="I526" s="4">
        <v>10.4796</v>
      </c>
      <c r="J526" s="4">
        <v>-3.4916900000000001E-2</v>
      </c>
      <c r="K526" s="4">
        <v>-432.25900000000001</v>
      </c>
      <c r="M526" s="4">
        <v>10.4796</v>
      </c>
      <c r="N526" s="4">
        <v>-5.3790699999999997E-2</v>
      </c>
      <c r="O526" s="4">
        <v>-864.49400000000003</v>
      </c>
      <c r="Q526" s="4">
        <v>10.48</v>
      </c>
      <c r="R526" s="4">
        <v>-0.160996</v>
      </c>
      <c r="S526" s="4">
        <v>-4322.53</v>
      </c>
      <c r="U526" s="4">
        <v>10.48</v>
      </c>
      <c r="V526" s="4">
        <v>-0.160996</v>
      </c>
      <c r="W526" s="4">
        <v>-4322.53</v>
      </c>
      <c r="Y526" s="4">
        <v>10.4297</v>
      </c>
      <c r="Z526" s="5">
        <v>6.4395099999999999E-3</v>
      </c>
      <c r="AA526" s="4">
        <v>48.346699999999998</v>
      </c>
      <c r="AC526" s="4">
        <v>10.43</v>
      </c>
      <c r="AD526" s="5">
        <v>8.0148800000000003E-3</v>
      </c>
      <c r="AE526" s="4">
        <v>96.695300000000003</v>
      </c>
      <c r="AG526" s="4">
        <v>10.43</v>
      </c>
      <c r="AH526" s="4">
        <v>-1.9680799999999998E-2</v>
      </c>
      <c r="AI526" s="4">
        <v>483.47199999999998</v>
      </c>
      <c r="AK526" s="4">
        <v>10.4297</v>
      </c>
      <c r="AL526" s="4">
        <v>-5.5523400000000001E-2</v>
      </c>
      <c r="AM526" s="4">
        <v>966.95500000000004</v>
      </c>
      <c r="AO526" s="4">
        <v>10.4297</v>
      </c>
      <c r="AP526" s="4">
        <v>-0.25824900000000001</v>
      </c>
      <c r="AQ526" s="4">
        <v>4834.72</v>
      </c>
      <c r="AS526" s="4">
        <v>10.4298</v>
      </c>
      <c r="AT526" s="4">
        <v>-0.46129300000000001</v>
      </c>
      <c r="AU526" s="4">
        <v>9669.44</v>
      </c>
    </row>
    <row r="527" spans="1:47" x14ac:dyDescent="0.25">
      <c r="A527" s="4">
        <v>10.4998</v>
      </c>
      <c r="B527" s="4">
        <v>-1.20365E-2</v>
      </c>
      <c r="C527" s="4">
        <v>-43.720500000000001</v>
      </c>
      <c r="E527" s="4">
        <v>10.4999</v>
      </c>
      <c r="F527" s="4">
        <v>-2.32365E-2</v>
      </c>
      <c r="G527" s="4">
        <v>-87.44</v>
      </c>
      <c r="I527" s="4">
        <v>10.499599999999999</v>
      </c>
      <c r="J527" s="4">
        <v>-3.6016300000000001E-2</v>
      </c>
      <c r="K527" s="4">
        <v>-437.20400000000001</v>
      </c>
      <c r="M527" s="4">
        <v>10.499599999999999</v>
      </c>
      <c r="N527" s="4">
        <v>-5.2775599999999999E-2</v>
      </c>
      <c r="O527" s="4">
        <v>-874.40300000000002</v>
      </c>
      <c r="Q527" s="4">
        <v>10.5001</v>
      </c>
      <c r="R527" s="4">
        <v>-0.15467</v>
      </c>
      <c r="S527" s="4">
        <v>-4372.04</v>
      </c>
      <c r="U527" s="4">
        <v>10.5001</v>
      </c>
      <c r="V527" s="4">
        <v>-0.15467</v>
      </c>
      <c r="W527" s="4">
        <v>-4372.04</v>
      </c>
      <c r="Y527" s="4">
        <v>10.4497</v>
      </c>
      <c r="Z527" s="5">
        <v>5.7877600000000003E-3</v>
      </c>
      <c r="AA527" s="4">
        <v>46.844700000000003</v>
      </c>
      <c r="AC527" s="4">
        <v>10.45</v>
      </c>
      <c r="AD527" s="5">
        <v>-1.4687500000000001E-4</v>
      </c>
      <c r="AE527" s="4">
        <v>93.691100000000006</v>
      </c>
      <c r="AG527" s="4">
        <v>10.45</v>
      </c>
      <c r="AH527" s="4">
        <v>-3.8880999999999999E-2</v>
      </c>
      <c r="AI527" s="4">
        <v>468.44499999999999</v>
      </c>
      <c r="AK527" s="4">
        <v>10.4497</v>
      </c>
      <c r="AL527" s="4">
        <v>-8.7468599999999994E-2</v>
      </c>
      <c r="AM527" s="4">
        <v>936.91099999999994</v>
      </c>
      <c r="AO527" s="4">
        <v>10.4497</v>
      </c>
      <c r="AP527" s="4">
        <v>-0.37041400000000002</v>
      </c>
      <c r="AQ527" s="4">
        <v>4684.55</v>
      </c>
      <c r="AS527" s="4">
        <v>10.4498</v>
      </c>
      <c r="AT527" s="4">
        <v>-0.65260200000000002</v>
      </c>
      <c r="AU527" s="4">
        <v>9369.1</v>
      </c>
    </row>
    <row r="528" spans="1:47" x14ac:dyDescent="0.25">
      <c r="A528" s="4">
        <v>10.52</v>
      </c>
      <c r="B528" s="4">
        <v>-1.18835E-2</v>
      </c>
      <c r="C528" s="4">
        <v>-44.1982</v>
      </c>
      <c r="E528" s="4">
        <v>10.52</v>
      </c>
      <c r="F528" s="4">
        <v>-2.0153399999999998E-2</v>
      </c>
      <c r="G528" s="4">
        <v>-88.396000000000001</v>
      </c>
      <c r="I528" s="4">
        <v>10.520200000000001</v>
      </c>
      <c r="J528" s="4">
        <v>-3.4853799999999997E-2</v>
      </c>
      <c r="K528" s="4">
        <v>-441.98</v>
      </c>
      <c r="M528" s="4">
        <v>10.520099999999999</v>
      </c>
      <c r="N528" s="4">
        <v>-5.3226599999999999E-2</v>
      </c>
      <c r="O528" s="4">
        <v>-883.94500000000005</v>
      </c>
      <c r="Q528" s="4">
        <v>10.520099999999999</v>
      </c>
      <c r="R528" s="4">
        <v>-0.15746399999999999</v>
      </c>
      <c r="S528" s="4">
        <v>-4419.8100000000004</v>
      </c>
      <c r="U528" s="4">
        <v>10.520099999999999</v>
      </c>
      <c r="V528" s="4">
        <v>-0.15746399999999999</v>
      </c>
      <c r="W528" s="4">
        <v>-4419.8100000000004</v>
      </c>
      <c r="Y528" s="4">
        <v>10.4697</v>
      </c>
      <c r="Z528" s="5">
        <v>4.2049799999999997E-3</v>
      </c>
      <c r="AA528" s="4">
        <v>44.878100000000003</v>
      </c>
      <c r="AC528" s="4">
        <v>10.4696</v>
      </c>
      <c r="AD528" s="5">
        <v>-9.2058199999999998E-4</v>
      </c>
      <c r="AE528" s="4">
        <v>89.753799999999998</v>
      </c>
      <c r="AG528" s="4">
        <v>10.4695</v>
      </c>
      <c r="AH528" s="4">
        <v>-5.87909E-2</v>
      </c>
      <c r="AI528" s="4">
        <v>448.78</v>
      </c>
      <c r="AK528" s="4">
        <v>10.469799999999999</v>
      </c>
      <c r="AL528" s="4">
        <v>-0.12058000000000001</v>
      </c>
      <c r="AM528" s="4">
        <v>897.57</v>
      </c>
      <c r="AO528" s="4">
        <v>10.4697</v>
      </c>
      <c r="AP528" s="4">
        <v>-0.45875199999999999</v>
      </c>
      <c r="AQ528" s="4">
        <v>4487.83</v>
      </c>
      <c r="AS528" s="4">
        <v>10.469799999999999</v>
      </c>
      <c r="AT528" s="4">
        <v>-0.83685100000000001</v>
      </c>
      <c r="AU528" s="4">
        <v>8975.65</v>
      </c>
    </row>
    <row r="529" spans="1:47" x14ac:dyDescent="0.25">
      <c r="A529" s="4">
        <v>10.54</v>
      </c>
      <c r="B529" s="4">
        <v>-1.52105E-2</v>
      </c>
      <c r="C529" s="4">
        <v>-44.658299999999997</v>
      </c>
      <c r="E529" s="4">
        <v>10.54</v>
      </c>
      <c r="F529" s="4">
        <v>-1.8686700000000001E-2</v>
      </c>
      <c r="G529" s="4">
        <v>-89.316400000000002</v>
      </c>
      <c r="I529" s="4">
        <v>10.5402</v>
      </c>
      <c r="J529" s="4">
        <v>-2.8474800000000001E-2</v>
      </c>
      <c r="K529" s="4">
        <v>-446.59</v>
      </c>
      <c r="M529" s="4">
        <v>10.540100000000001</v>
      </c>
      <c r="N529" s="4">
        <v>-5.3244199999999998E-2</v>
      </c>
      <c r="O529" s="4">
        <v>-893.14499999999998</v>
      </c>
      <c r="Q529" s="4">
        <v>10.540100000000001</v>
      </c>
      <c r="R529" s="4">
        <v>-0.14992</v>
      </c>
      <c r="S529" s="4">
        <v>-4465.87</v>
      </c>
      <c r="U529" s="4">
        <v>10.540100000000001</v>
      </c>
      <c r="V529" s="4">
        <v>-0.14992</v>
      </c>
      <c r="W529" s="4">
        <v>-4465.87</v>
      </c>
      <c r="Y529" s="4">
        <v>10.489699999999999</v>
      </c>
      <c r="Z529" s="5">
        <v>1.90544E-3</v>
      </c>
      <c r="AA529" s="4">
        <v>42.466099999999997</v>
      </c>
      <c r="AC529" s="4">
        <v>10.489599999999999</v>
      </c>
      <c r="AD529" s="5">
        <v>-5.9584299999999998E-3</v>
      </c>
      <c r="AE529" s="4">
        <v>84.9358</v>
      </c>
      <c r="AG529" s="4">
        <v>10.4895</v>
      </c>
      <c r="AH529" s="4">
        <v>-7.6982099999999998E-2</v>
      </c>
      <c r="AI529" s="4">
        <v>424.65499999999997</v>
      </c>
      <c r="AK529" s="4">
        <v>10.489800000000001</v>
      </c>
      <c r="AL529" s="4">
        <v>-0.14852499999999999</v>
      </c>
      <c r="AM529" s="4">
        <v>849.31</v>
      </c>
      <c r="AO529" s="4">
        <v>10.489699999999999</v>
      </c>
      <c r="AP529" s="4">
        <v>-0.55247800000000002</v>
      </c>
      <c r="AQ529" s="4">
        <v>4246.55</v>
      </c>
      <c r="AS529" s="4">
        <v>10.4899</v>
      </c>
      <c r="AT529" s="4">
        <v>-1.0259</v>
      </c>
      <c r="AU529" s="4">
        <v>8493.0300000000007</v>
      </c>
    </row>
    <row r="530" spans="1:47" x14ac:dyDescent="0.25">
      <c r="A530" s="4">
        <v>10.5601</v>
      </c>
      <c r="B530" s="4">
        <v>-1.26134E-2</v>
      </c>
      <c r="C530" s="4">
        <v>-45.1006</v>
      </c>
      <c r="E530" s="4">
        <v>10.56</v>
      </c>
      <c r="F530" s="4">
        <v>-2.3812199999999999E-2</v>
      </c>
      <c r="G530" s="4">
        <v>-90.1995</v>
      </c>
      <c r="I530" s="4">
        <v>10.5602</v>
      </c>
      <c r="J530" s="4">
        <v>-3.4015700000000003E-2</v>
      </c>
      <c r="K530" s="4">
        <v>-451.00200000000001</v>
      </c>
      <c r="M530" s="4">
        <v>10.5602</v>
      </c>
      <c r="N530" s="4">
        <v>-5.0725600000000003E-2</v>
      </c>
      <c r="O530" s="4">
        <v>-902.01900000000001</v>
      </c>
      <c r="Q530" s="4">
        <v>10.5601</v>
      </c>
      <c r="R530" s="4">
        <v>-0.14008399999999999</v>
      </c>
      <c r="S530" s="4">
        <v>-4509.97</v>
      </c>
      <c r="U530" s="4">
        <v>10.5601</v>
      </c>
      <c r="V530" s="4">
        <v>-0.14008399999999999</v>
      </c>
      <c r="W530" s="4">
        <v>-4509.97</v>
      </c>
      <c r="Y530" s="4">
        <v>10.5097</v>
      </c>
      <c r="Z530" s="5">
        <v>-4.2113699999999999E-3</v>
      </c>
      <c r="AA530" s="4">
        <v>39.630899999999997</v>
      </c>
      <c r="AC530" s="4">
        <v>10.509600000000001</v>
      </c>
      <c r="AD530" s="4">
        <v>-1.6378899999999998E-2</v>
      </c>
      <c r="AE530" s="4">
        <v>79.256299999999996</v>
      </c>
      <c r="AG530" s="4">
        <v>10.509499999999999</v>
      </c>
      <c r="AH530" s="4">
        <v>-9.0211299999999994E-2</v>
      </c>
      <c r="AI530" s="4">
        <v>396.3</v>
      </c>
      <c r="AK530" s="4">
        <v>10.5098</v>
      </c>
      <c r="AL530" s="4">
        <v>-0.17745900000000001</v>
      </c>
      <c r="AM530" s="4">
        <v>792.61099999999999</v>
      </c>
      <c r="AO530" s="4">
        <v>10.5098</v>
      </c>
      <c r="AP530" s="4">
        <v>-0.63488500000000003</v>
      </c>
      <c r="AQ530" s="4">
        <v>3963.04</v>
      </c>
      <c r="AS530" s="4">
        <v>10.5099</v>
      </c>
      <c r="AT530" s="4">
        <v>-1.2011099999999999</v>
      </c>
      <c r="AU530" s="4">
        <v>7926.05</v>
      </c>
    </row>
    <row r="531" spans="1:47" x14ac:dyDescent="0.25">
      <c r="A531" s="4">
        <v>10.5801</v>
      </c>
      <c r="B531" s="4">
        <v>-1.08054E-2</v>
      </c>
      <c r="C531" s="4">
        <v>-45.523899999999998</v>
      </c>
      <c r="E531" s="4">
        <v>10.58</v>
      </c>
      <c r="F531" s="4">
        <v>-1.6197699999999999E-2</v>
      </c>
      <c r="G531" s="4">
        <v>-91.048599999999993</v>
      </c>
      <c r="I531" s="4">
        <v>10.5802</v>
      </c>
      <c r="J531" s="4">
        <v>-3.5008200000000003E-2</v>
      </c>
      <c r="K531" s="4">
        <v>-455.238</v>
      </c>
      <c r="M531" s="4">
        <v>10.5802</v>
      </c>
      <c r="N531" s="4">
        <v>-4.7613900000000001E-2</v>
      </c>
      <c r="O531" s="4">
        <v>-910.49199999999996</v>
      </c>
      <c r="Q531" s="4">
        <v>10.5801</v>
      </c>
      <c r="R531" s="4">
        <v>-0.14097299999999999</v>
      </c>
      <c r="S531" s="4">
        <v>-4552.37</v>
      </c>
      <c r="U531" s="4">
        <v>10.5801</v>
      </c>
      <c r="V531" s="4">
        <v>-0.14097299999999999</v>
      </c>
      <c r="W531" s="4">
        <v>-4552.37</v>
      </c>
      <c r="Y531" s="4">
        <v>10.529299999999999</v>
      </c>
      <c r="Z531" s="5">
        <v>-7.2576200000000002E-3</v>
      </c>
      <c r="AA531" s="4">
        <v>36.398800000000001</v>
      </c>
      <c r="AC531" s="4">
        <v>10.5296</v>
      </c>
      <c r="AD531" s="4">
        <v>-1.7460900000000001E-2</v>
      </c>
      <c r="AE531" s="4">
        <v>72.802999999999997</v>
      </c>
      <c r="AG531" s="4">
        <v>10.5296</v>
      </c>
      <c r="AH531" s="4">
        <v>-0.108027</v>
      </c>
      <c r="AI531" s="4">
        <v>364.02499999999998</v>
      </c>
      <c r="AK531" s="4">
        <v>10.529299999999999</v>
      </c>
      <c r="AL531" s="4">
        <v>-0.19683</v>
      </c>
      <c r="AM531" s="4">
        <v>728.04100000000005</v>
      </c>
      <c r="AO531" s="4">
        <v>10.529299999999999</v>
      </c>
      <c r="AP531" s="4">
        <v>-0.71598600000000001</v>
      </c>
      <c r="AQ531" s="4">
        <v>3640.16</v>
      </c>
      <c r="AS531" s="4">
        <v>10.529400000000001</v>
      </c>
      <c r="AT531" s="4">
        <v>-1.35501</v>
      </c>
      <c r="AU531" s="4">
        <v>7280.33</v>
      </c>
    </row>
    <row r="532" spans="1:47" x14ac:dyDescent="0.25">
      <c r="A532" s="4">
        <v>10.600099999999999</v>
      </c>
      <c r="B532" s="4">
        <v>-1.2883800000000001E-2</v>
      </c>
      <c r="C532" s="4">
        <v>-45.929499999999997</v>
      </c>
      <c r="E532" s="4">
        <v>10.600300000000001</v>
      </c>
      <c r="F532" s="4">
        <v>-1.7989700000000001E-2</v>
      </c>
      <c r="G532" s="4">
        <v>-91.859800000000007</v>
      </c>
      <c r="I532" s="4">
        <v>10.600199999999999</v>
      </c>
      <c r="J532" s="4">
        <v>-2.60822E-2</v>
      </c>
      <c r="K532" s="4">
        <v>-459.28500000000003</v>
      </c>
      <c r="M532" s="4">
        <v>10.600199999999999</v>
      </c>
      <c r="N532" s="4">
        <v>-4.3972299999999999E-2</v>
      </c>
      <c r="O532" s="4">
        <v>-918.59</v>
      </c>
      <c r="Q532" s="4">
        <v>10.600199999999999</v>
      </c>
      <c r="R532" s="4">
        <v>-0.13881299999999999</v>
      </c>
      <c r="S532" s="4">
        <v>-4593.01</v>
      </c>
      <c r="U532" s="4">
        <v>10.600199999999999</v>
      </c>
      <c r="V532" s="4">
        <v>-0.13881299999999999</v>
      </c>
      <c r="W532" s="4">
        <v>-4593.01</v>
      </c>
      <c r="Y532" s="4">
        <v>10.549300000000001</v>
      </c>
      <c r="Z532" s="5">
        <v>-9.0985700000000003E-3</v>
      </c>
      <c r="AA532" s="4">
        <v>32.814599999999999</v>
      </c>
      <c r="AC532" s="4">
        <v>10.5496</v>
      </c>
      <c r="AD532" s="4">
        <v>-2.33476E-2</v>
      </c>
      <c r="AE532" s="4">
        <v>65.631500000000003</v>
      </c>
      <c r="AG532" s="4">
        <v>10.5496</v>
      </c>
      <c r="AH532" s="4">
        <v>-0.11715399999999999</v>
      </c>
      <c r="AI532" s="4">
        <v>328.11700000000002</v>
      </c>
      <c r="AK532" s="4">
        <v>10.5494</v>
      </c>
      <c r="AL532" s="4">
        <v>-0.20872199999999999</v>
      </c>
      <c r="AM532" s="4">
        <v>656.24400000000003</v>
      </c>
      <c r="AO532" s="4">
        <v>10.549300000000001</v>
      </c>
      <c r="AP532" s="4">
        <v>-0.79865799999999998</v>
      </c>
      <c r="AQ532" s="4">
        <v>3281.2</v>
      </c>
      <c r="AS532" s="4">
        <v>10.5494</v>
      </c>
      <c r="AT532" s="4">
        <v>-1.49556</v>
      </c>
      <c r="AU532" s="4">
        <v>6562.44</v>
      </c>
    </row>
    <row r="533" spans="1:47" x14ac:dyDescent="0.25">
      <c r="A533" s="4">
        <v>10.620100000000001</v>
      </c>
      <c r="B533" s="4">
        <v>-1.41409E-2</v>
      </c>
      <c r="C533" s="4">
        <v>-46.316299999999998</v>
      </c>
      <c r="E533" s="4">
        <v>10.620100000000001</v>
      </c>
      <c r="F533" s="4">
        <v>-2.1042399999999999E-2</v>
      </c>
      <c r="G533" s="4">
        <v>-92.634399999999999</v>
      </c>
      <c r="I533" s="4">
        <v>10.6203</v>
      </c>
      <c r="J533" s="4">
        <v>-3.4587699999999999E-2</v>
      </c>
      <c r="K533" s="4">
        <v>-463.17899999999997</v>
      </c>
      <c r="M533" s="4">
        <v>10.620200000000001</v>
      </c>
      <c r="N533" s="4">
        <v>-4.5082900000000002E-2</v>
      </c>
      <c r="O533" s="4">
        <v>-926.37099999999998</v>
      </c>
      <c r="Q533" s="4">
        <v>10.620200000000001</v>
      </c>
      <c r="R533" s="4">
        <v>-0.127079</v>
      </c>
      <c r="S533" s="4">
        <v>-4631.67</v>
      </c>
      <c r="U533" s="4">
        <v>10.620200000000001</v>
      </c>
      <c r="V533" s="4">
        <v>-0.127079</v>
      </c>
      <c r="W533" s="4">
        <v>-4631.67</v>
      </c>
      <c r="Y533" s="4">
        <v>10.5693</v>
      </c>
      <c r="Z533" s="4">
        <v>-1.4745599999999999E-2</v>
      </c>
      <c r="AA533" s="4">
        <v>28.8949</v>
      </c>
      <c r="AC533" s="4">
        <v>10.569699999999999</v>
      </c>
      <c r="AD533" s="4">
        <v>-2.7797800000000001E-2</v>
      </c>
      <c r="AE533" s="4">
        <v>57.79</v>
      </c>
      <c r="AG533" s="4">
        <v>10.569599999999999</v>
      </c>
      <c r="AH533" s="4">
        <v>-0.12789900000000001</v>
      </c>
      <c r="AI533" s="4">
        <v>288.959</v>
      </c>
      <c r="AK533" s="4">
        <v>10.5694</v>
      </c>
      <c r="AL533" s="4">
        <v>-0.22889200000000001</v>
      </c>
      <c r="AM533" s="4">
        <v>577.92600000000004</v>
      </c>
      <c r="AO533" s="4">
        <v>10.5693</v>
      </c>
      <c r="AP533" s="4">
        <v>-0.86243099999999995</v>
      </c>
      <c r="AQ533" s="4">
        <v>2889.58</v>
      </c>
      <c r="AS533" s="4">
        <v>10.5694</v>
      </c>
      <c r="AT533" s="4">
        <v>-1.6166400000000001</v>
      </c>
      <c r="AU533" s="4">
        <v>5779.26</v>
      </c>
    </row>
    <row r="534" spans="1:47" x14ac:dyDescent="0.25">
      <c r="A534" s="4">
        <v>10.6401</v>
      </c>
      <c r="B534" s="4">
        <v>-1.15072E-2</v>
      </c>
      <c r="C534" s="4">
        <v>-46.685400000000001</v>
      </c>
      <c r="E534" s="4">
        <v>10.6401</v>
      </c>
      <c r="F534" s="4">
        <v>-1.8804499999999998E-2</v>
      </c>
      <c r="G534" s="4">
        <v>-93.371200000000002</v>
      </c>
      <c r="I534" s="4">
        <v>10.6403</v>
      </c>
      <c r="J534" s="4">
        <v>-2.78646E-2</v>
      </c>
      <c r="K534" s="4">
        <v>-466.85</v>
      </c>
      <c r="M534" s="4">
        <v>10.6402</v>
      </c>
      <c r="N534" s="4">
        <v>-4.4451699999999997E-2</v>
      </c>
      <c r="O534" s="4">
        <v>-933.71600000000001</v>
      </c>
      <c r="Q534" s="4">
        <v>10.6402</v>
      </c>
      <c r="R534" s="4">
        <v>-0.12690899999999999</v>
      </c>
      <c r="S534" s="4">
        <v>-4668.57</v>
      </c>
      <c r="U534" s="4">
        <v>10.6402</v>
      </c>
      <c r="V534" s="4">
        <v>-0.12690899999999999</v>
      </c>
      <c r="W534" s="4">
        <v>-4668.57</v>
      </c>
      <c r="Y534" s="4">
        <v>10.5893</v>
      </c>
      <c r="Z534" s="4">
        <v>-2.33803E-2</v>
      </c>
      <c r="AA534" s="4">
        <v>24.691500000000001</v>
      </c>
      <c r="AC534" s="4">
        <v>10.5892</v>
      </c>
      <c r="AD534" s="4">
        <v>-3.1189600000000001E-2</v>
      </c>
      <c r="AE534" s="4">
        <v>49.381300000000003</v>
      </c>
      <c r="AG534" s="4">
        <v>10.5891</v>
      </c>
      <c r="AH534" s="4">
        <v>-0.14038400000000001</v>
      </c>
      <c r="AI534" s="4">
        <v>246.934</v>
      </c>
      <c r="AK534" s="4">
        <v>10.589399999999999</v>
      </c>
      <c r="AL534" s="4">
        <v>-0.238902</v>
      </c>
      <c r="AM534" s="4">
        <v>493.85700000000003</v>
      </c>
      <c r="AO534" s="4">
        <v>10.5893</v>
      </c>
      <c r="AP534" s="4">
        <v>-0.91889799999999999</v>
      </c>
      <c r="AQ534" s="4">
        <v>2469.2800000000002</v>
      </c>
      <c r="AS534" s="4">
        <v>10.589499999999999</v>
      </c>
      <c r="AT534" s="4">
        <v>-1.7260500000000001</v>
      </c>
      <c r="AU534" s="4">
        <v>4938.6499999999996</v>
      </c>
    </row>
    <row r="535" spans="1:47" x14ac:dyDescent="0.25">
      <c r="A535" s="4">
        <v>10.6602</v>
      </c>
      <c r="B535" s="4">
        <v>-1.24089E-2</v>
      </c>
      <c r="C535" s="4">
        <v>-47.0349</v>
      </c>
      <c r="E535" s="4">
        <v>10.6601</v>
      </c>
      <c r="F535" s="4">
        <v>-1.6069400000000001E-2</v>
      </c>
      <c r="G535" s="4">
        <v>-94.069699999999997</v>
      </c>
      <c r="I535" s="4">
        <v>10.660299999999999</v>
      </c>
      <c r="J535" s="4">
        <v>-2.39148E-2</v>
      </c>
      <c r="K535" s="4">
        <v>-470.35700000000003</v>
      </c>
      <c r="M535" s="4">
        <v>10.660299999999999</v>
      </c>
      <c r="N535" s="4">
        <v>-4.3935000000000002E-2</v>
      </c>
      <c r="O535" s="4">
        <v>-940.69600000000003</v>
      </c>
      <c r="Q535" s="4">
        <v>10.6602</v>
      </c>
      <c r="R535" s="4">
        <v>-0.12202300000000001</v>
      </c>
      <c r="S535" s="4">
        <v>-4703.51</v>
      </c>
      <c r="U535" s="4">
        <v>10.6602</v>
      </c>
      <c r="V535" s="4">
        <v>-0.12202300000000001</v>
      </c>
      <c r="W535" s="4">
        <v>-4703.51</v>
      </c>
      <c r="Y535" s="4">
        <v>10.609400000000001</v>
      </c>
      <c r="Z535" s="4">
        <v>-2.22854E-2</v>
      </c>
      <c r="AA535" s="4">
        <v>20.248899999999999</v>
      </c>
      <c r="AC535" s="4">
        <v>10.6092</v>
      </c>
      <c r="AD535" s="4">
        <v>-3.7649000000000002E-2</v>
      </c>
      <c r="AE535" s="4">
        <v>40.488599999999998</v>
      </c>
      <c r="AG535" s="4">
        <v>10.6092</v>
      </c>
      <c r="AH535" s="4">
        <v>-0.14033899999999999</v>
      </c>
      <c r="AI535" s="4">
        <v>202.44499999999999</v>
      </c>
      <c r="AK535" s="4">
        <v>10.609400000000001</v>
      </c>
      <c r="AL535" s="4">
        <v>-0.252106</v>
      </c>
      <c r="AM535" s="4">
        <v>404.89400000000001</v>
      </c>
      <c r="AO535" s="4">
        <v>10.609400000000001</v>
      </c>
      <c r="AP535" s="4">
        <v>-0.96812500000000001</v>
      </c>
      <c r="AQ535" s="4">
        <v>2024.49</v>
      </c>
      <c r="AS535" s="4">
        <v>10.609500000000001</v>
      </c>
      <c r="AT535" s="4">
        <v>-1.8227500000000001</v>
      </c>
      <c r="AU535" s="4">
        <v>4048.95</v>
      </c>
    </row>
    <row r="536" spans="1:47" x14ac:dyDescent="0.25">
      <c r="A536" s="4">
        <v>10.680400000000001</v>
      </c>
      <c r="B536" s="4">
        <v>-1.2264600000000001E-2</v>
      </c>
      <c r="C536" s="4">
        <v>-47.366399999999999</v>
      </c>
      <c r="E536" s="4">
        <v>10.680400000000001</v>
      </c>
      <c r="F536" s="4">
        <v>-1.6743399999999999E-2</v>
      </c>
      <c r="G536" s="4">
        <v>-94.733099999999993</v>
      </c>
      <c r="I536" s="4">
        <v>10.680300000000001</v>
      </c>
      <c r="J536" s="4">
        <v>-3.3266499999999997E-2</v>
      </c>
      <c r="K536" s="4">
        <v>-473.66800000000001</v>
      </c>
      <c r="M536" s="4">
        <v>10.680300000000001</v>
      </c>
      <c r="N536" s="4">
        <v>-3.8771199999999999E-2</v>
      </c>
      <c r="O536" s="4">
        <v>-947.32399999999996</v>
      </c>
      <c r="Q536" s="4">
        <v>10.680199999999999</v>
      </c>
      <c r="R536" s="4">
        <v>-0.114289</v>
      </c>
      <c r="S536" s="4">
        <v>-4736.58</v>
      </c>
      <c r="U536" s="4">
        <v>10.680199999999999</v>
      </c>
      <c r="V536" s="4">
        <v>-0.114289</v>
      </c>
      <c r="W536" s="4">
        <v>-4736.58</v>
      </c>
      <c r="Y536" s="4">
        <v>10.6294</v>
      </c>
      <c r="Z536" s="4">
        <v>-1.0389000000000001E-2</v>
      </c>
      <c r="AA536" s="4">
        <v>15.5898</v>
      </c>
      <c r="AC536" s="4">
        <v>10.629200000000001</v>
      </c>
      <c r="AD536" s="4">
        <v>-3.8878599999999999E-2</v>
      </c>
      <c r="AE536" s="4">
        <v>31.1889</v>
      </c>
      <c r="AG536" s="4">
        <v>10.629200000000001</v>
      </c>
      <c r="AH536" s="4">
        <v>-0.149177</v>
      </c>
      <c r="AI536" s="4">
        <v>155.95599999999999</v>
      </c>
      <c r="AK536" s="4">
        <v>10.6294</v>
      </c>
      <c r="AL536" s="4">
        <v>-0.26150200000000001</v>
      </c>
      <c r="AM536" s="4">
        <v>311.90699999999998</v>
      </c>
      <c r="AO536" s="4">
        <v>10.6294</v>
      </c>
      <c r="AP536" s="4">
        <v>-1.0050399999999999</v>
      </c>
      <c r="AQ536" s="4">
        <v>1559.53</v>
      </c>
      <c r="AS536" s="4">
        <v>10.6295</v>
      </c>
      <c r="AT536" s="4">
        <v>-1.9021399999999999</v>
      </c>
      <c r="AU536" s="4">
        <v>3119.05</v>
      </c>
    </row>
    <row r="537" spans="1:47" x14ac:dyDescent="0.25">
      <c r="A537" s="4">
        <v>10.7004</v>
      </c>
      <c r="B537" s="5">
        <v>-9.4808400000000008E-3</v>
      </c>
      <c r="C537" s="4">
        <v>-47.677999999999997</v>
      </c>
      <c r="E537" s="4">
        <v>10.7004</v>
      </c>
      <c r="F537" s="4">
        <v>-1.87166E-2</v>
      </c>
      <c r="G537" s="4">
        <v>-95.357600000000005</v>
      </c>
      <c r="I537" s="4">
        <v>10.7003</v>
      </c>
      <c r="J537" s="4">
        <v>-2.63784E-2</v>
      </c>
      <c r="K537" s="4">
        <v>-476.78399999999999</v>
      </c>
      <c r="M537" s="4">
        <v>10.7003</v>
      </c>
      <c r="N537" s="4">
        <v>-4.1152500000000002E-2</v>
      </c>
      <c r="O537" s="4">
        <v>-953.57600000000002</v>
      </c>
      <c r="Q537" s="4">
        <v>10.7003</v>
      </c>
      <c r="R537" s="4">
        <v>-0.114047</v>
      </c>
      <c r="S537" s="4">
        <v>-4767.8500000000004</v>
      </c>
      <c r="U537" s="4">
        <v>10.7003</v>
      </c>
      <c r="V537" s="4">
        <v>-0.114047</v>
      </c>
      <c r="W537" s="4">
        <v>-4767.8500000000004</v>
      </c>
      <c r="Y537" s="4">
        <v>10.6494</v>
      </c>
      <c r="Z537" s="5">
        <v>-2.3651900000000001E-3</v>
      </c>
      <c r="AA537" s="4">
        <v>10.7966</v>
      </c>
      <c r="AC537" s="4">
        <v>10.6492</v>
      </c>
      <c r="AD537" s="4">
        <v>-3.8503299999999997E-2</v>
      </c>
      <c r="AE537" s="4">
        <v>21.584</v>
      </c>
      <c r="AG537" s="4">
        <v>10.6492</v>
      </c>
      <c r="AH537" s="4">
        <v>-0.15703900000000001</v>
      </c>
      <c r="AI537" s="4">
        <v>107.91200000000001</v>
      </c>
      <c r="AK537" s="4">
        <v>10.648999999999999</v>
      </c>
      <c r="AL537" s="4">
        <v>-0.26795999999999998</v>
      </c>
      <c r="AM537" s="4">
        <v>215.822</v>
      </c>
      <c r="AO537" s="4">
        <v>10.6494</v>
      </c>
      <c r="AP537" s="4">
        <v>-1.0303599999999999</v>
      </c>
      <c r="AQ537" s="4">
        <v>1079.1099999999999</v>
      </c>
      <c r="AS537" s="4">
        <v>10.648999999999999</v>
      </c>
      <c r="AT537" s="4">
        <v>-1.96712</v>
      </c>
      <c r="AU537" s="4">
        <v>2158.21</v>
      </c>
    </row>
    <row r="538" spans="1:47" x14ac:dyDescent="0.25">
      <c r="A538" s="4">
        <v>10.7202</v>
      </c>
      <c r="B538" s="4">
        <v>-1.24172E-2</v>
      </c>
      <c r="C538" s="4">
        <v>-47.970599999999997</v>
      </c>
      <c r="E538" s="4">
        <v>10.7204</v>
      </c>
      <c r="F538" s="4">
        <v>-1.4021199999999999E-2</v>
      </c>
      <c r="G538" s="4">
        <v>-95.941999999999993</v>
      </c>
      <c r="I538" s="4">
        <v>10.7204</v>
      </c>
      <c r="J538" s="4">
        <v>-1.87043E-2</v>
      </c>
      <c r="K538" s="4">
        <v>-479.70600000000002</v>
      </c>
      <c r="M538" s="4">
        <v>10.7203</v>
      </c>
      <c r="N538" s="4">
        <v>-4.0090099999999997E-2</v>
      </c>
      <c r="O538" s="4">
        <v>-959.42100000000005</v>
      </c>
      <c r="Q538" s="4">
        <v>10.7203</v>
      </c>
      <c r="R538" s="4">
        <v>-0.106212</v>
      </c>
      <c r="S538" s="4">
        <v>-4797.13</v>
      </c>
      <c r="U538" s="4">
        <v>10.7203</v>
      </c>
      <c r="V538" s="4">
        <v>-0.106212</v>
      </c>
      <c r="W538" s="4">
        <v>-4797.13</v>
      </c>
      <c r="Y538" s="4">
        <v>10.668900000000001</v>
      </c>
      <c r="Z538" s="4">
        <v>-2.5150700000000002E-2</v>
      </c>
      <c r="AA538" s="4">
        <v>5.8732899999999999</v>
      </c>
      <c r="AC538" s="4">
        <v>10.6693</v>
      </c>
      <c r="AD538" s="4">
        <v>-4.3787600000000003E-2</v>
      </c>
      <c r="AE538" s="4">
        <v>11.757400000000001</v>
      </c>
      <c r="AG538" s="4">
        <v>10.6692</v>
      </c>
      <c r="AH538" s="4">
        <v>-0.154999</v>
      </c>
      <c r="AI538" s="4">
        <v>58.792700000000004</v>
      </c>
      <c r="AK538" s="4">
        <v>10.669</v>
      </c>
      <c r="AL538" s="4">
        <v>-0.27237</v>
      </c>
      <c r="AM538" s="4">
        <v>117.59099999999999</v>
      </c>
      <c r="AO538" s="4">
        <v>10.668900000000001</v>
      </c>
      <c r="AP538" s="4">
        <v>-1.0551200000000001</v>
      </c>
      <c r="AQ538" s="4">
        <v>587.95899999999995</v>
      </c>
      <c r="AS538" s="4">
        <v>10.669</v>
      </c>
      <c r="AT538" s="4">
        <v>-2.0085700000000002</v>
      </c>
      <c r="AU538" s="4">
        <v>1175.93</v>
      </c>
    </row>
    <row r="539" spans="1:47" x14ac:dyDescent="0.25">
      <c r="A539" s="4">
        <v>10.7402</v>
      </c>
      <c r="B539" s="4">
        <v>-1.3679200000000001E-2</v>
      </c>
      <c r="C539" s="4">
        <v>-48.244599999999998</v>
      </c>
      <c r="E539" s="4">
        <v>10.740399999999999</v>
      </c>
      <c r="F539" s="4">
        <v>-1.7004200000000001E-2</v>
      </c>
      <c r="G539" s="4">
        <v>-96.489099999999993</v>
      </c>
      <c r="I539" s="4">
        <v>10.740399999999999</v>
      </c>
      <c r="J539" s="4">
        <v>-2.6159999999999999E-2</v>
      </c>
      <c r="K539" s="4">
        <v>-482.44400000000002</v>
      </c>
      <c r="M539" s="4">
        <v>10.7403</v>
      </c>
      <c r="N539" s="4">
        <v>-3.6519299999999998E-2</v>
      </c>
      <c r="O539" s="4">
        <v>-964.89499999999998</v>
      </c>
      <c r="Q539" s="4">
        <v>10.7403</v>
      </c>
      <c r="R539" s="4">
        <v>-9.9692799999999998E-2</v>
      </c>
      <c r="S539" s="4">
        <v>-4824.4399999999996</v>
      </c>
      <c r="U539" s="4">
        <v>10.7403</v>
      </c>
      <c r="V539" s="4">
        <v>-9.9692799999999998E-2</v>
      </c>
      <c r="W539" s="4">
        <v>-4824.4399999999996</v>
      </c>
      <c r="Y539" s="4">
        <v>10.6889</v>
      </c>
      <c r="Z539" s="4">
        <v>-3.5106600000000002E-2</v>
      </c>
      <c r="AA539" s="4">
        <v>0.91620900000000005</v>
      </c>
      <c r="AC539" s="4">
        <v>10.689299999999999</v>
      </c>
      <c r="AD539" s="4">
        <v>-4.0150900000000003E-2</v>
      </c>
      <c r="AE539" s="4">
        <v>1.82162</v>
      </c>
      <c r="AG539" s="4">
        <v>10.6892</v>
      </c>
      <c r="AH539" s="4">
        <v>-0.15912299999999999</v>
      </c>
      <c r="AI539" s="4">
        <v>9.0986100000000008</v>
      </c>
      <c r="AK539" s="4">
        <v>10.689</v>
      </c>
      <c r="AL539" s="4">
        <v>-0.27453699999999998</v>
      </c>
      <c r="AM539" s="4">
        <v>18.192499999999999</v>
      </c>
      <c r="AO539" s="4">
        <v>10.689</v>
      </c>
      <c r="AP539" s="4">
        <v>-1.0665899999999999</v>
      </c>
      <c r="AQ539" s="4">
        <v>90.9619</v>
      </c>
      <c r="AS539" s="4">
        <v>10.6891</v>
      </c>
      <c r="AT539" s="4">
        <v>-2.0335899999999998</v>
      </c>
      <c r="AU539" s="4">
        <v>181.93100000000001</v>
      </c>
    </row>
    <row r="540" spans="1:47" x14ac:dyDescent="0.25">
      <c r="A540" s="4">
        <v>10.760300000000001</v>
      </c>
      <c r="B540" s="5">
        <v>-8.4699800000000002E-3</v>
      </c>
      <c r="C540" s="4">
        <v>-48.499600000000001</v>
      </c>
      <c r="E540" s="4">
        <v>10.760400000000001</v>
      </c>
      <c r="F540" s="4">
        <v>-1.8016500000000001E-2</v>
      </c>
      <c r="G540" s="4">
        <v>-96.996700000000004</v>
      </c>
      <c r="I540" s="4">
        <v>10.760400000000001</v>
      </c>
      <c r="J540" s="4">
        <v>-2.7959500000000002E-2</v>
      </c>
      <c r="K540" s="4">
        <v>-484.98399999999998</v>
      </c>
      <c r="M540" s="4">
        <v>10.760400000000001</v>
      </c>
      <c r="N540" s="4">
        <v>-3.1489000000000003E-2</v>
      </c>
      <c r="O540" s="4">
        <v>-969.976</v>
      </c>
      <c r="Q540" s="4">
        <v>10.760300000000001</v>
      </c>
      <c r="R540" s="4">
        <v>-9.5239799999999999E-2</v>
      </c>
      <c r="S540" s="4">
        <v>-4849.82</v>
      </c>
      <c r="U540" s="4">
        <v>10.760300000000001</v>
      </c>
      <c r="V540" s="4">
        <v>-9.5239799999999999E-2</v>
      </c>
      <c r="W540" s="4">
        <v>-4849.82</v>
      </c>
      <c r="Y540" s="4">
        <v>10.709</v>
      </c>
      <c r="Z540" s="4">
        <v>-3.96069E-2</v>
      </c>
      <c r="AA540" s="4">
        <v>-4.0754099999999998</v>
      </c>
      <c r="AC540" s="4">
        <v>10.7088</v>
      </c>
      <c r="AD540" s="4">
        <v>-4.58509E-2</v>
      </c>
      <c r="AE540" s="4">
        <v>-8.1401900000000005</v>
      </c>
      <c r="AG540" s="4">
        <v>10.7088</v>
      </c>
      <c r="AH540" s="4">
        <v>-0.16136900000000001</v>
      </c>
      <c r="AI540" s="4">
        <v>-40.694600000000001</v>
      </c>
      <c r="AK540" s="4">
        <v>10.709</v>
      </c>
      <c r="AL540" s="4">
        <v>-0.27525899999999998</v>
      </c>
      <c r="AM540" s="4">
        <v>-81.385800000000003</v>
      </c>
      <c r="AO540" s="4">
        <v>10.709</v>
      </c>
      <c r="AP540" s="4">
        <v>-1.0684899999999999</v>
      </c>
      <c r="AQ540" s="4">
        <v>-406.92899999999997</v>
      </c>
      <c r="AS540" s="4">
        <v>10.709099999999999</v>
      </c>
      <c r="AT540" s="4">
        <v>-2.04074</v>
      </c>
      <c r="AU540" s="4">
        <v>-813.85299999999995</v>
      </c>
    </row>
    <row r="541" spans="1:47" x14ac:dyDescent="0.25">
      <c r="A541" s="4">
        <v>10.7805</v>
      </c>
      <c r="B541" s="5">
        <v>-9.0090199999999995E-3</v>
      </c>
      <c r="C541" s="4">
        <v>-48.733699999999999</v>
      </c>
      <c r="E541" s="4">
        <v>10.7805</v>
      </c>
      <c r="F541" s="4">
        <v>-1.2507900000000001E-2</v>
      </c>
      <c r="G541" s="4">
        <v>-97.467699999999994</v>
      </c>
      <c r="I541" s="4">
        <v>10.7804</v>
      </c>
      <c r="J541" s="4">
        <v>-1.86897E-2</v>
      </c>
      <c r="K541" s="4">
        <v>-487.33300000000003</v>
      </c>
      <c r="M541" s="4">
        <v>10.7804</v>
      </c>
      <c r="N541" s="4">
        <v>-3.4821699999999997E-2</v>
      </c>
      <c r="O541" s="4">
        <v>-974.68299999999999</v>
      </c>
      <c r="Q541" s="4">
        <v>10.7803</v>
      </c>
      <c r="R541" s="4">
        <v>-9.1147300000000001E-2</v>
      </c>
      <c r="S541" s="4">
        <v>-4873.3100000000004</v>
      </c>
      <c r="U541" s="4">
        <v>10.7803</v>
      </c>
      <c r="V541" s="4">
        <v>-9.1147300000000001E-2</v>
      </c>
      <c r="W541" s="4">
        <v>-4873.3100000000004</v>
      </c>
      <c r="Y541" s="4">
        <v>10.728999999999999</v>
      </c>
      <c r="Z541" s="4">
        <v>-3.37738E-2</v>
      </c>
      <c r="AA541" s="4">
        <v>-9.0023199999999992</v>
      </c>
      <c r="AC541" s="4">
        <v>10.7288</v>
      </c>
      <c r="AD541" s="4">
        <v>-4.9628800000000001E-2</v>
      </c>
      <c r="AE541" s="4">
        <v>-18.012599999999999</v>
      </c>
      <c r="AG541" s="4">
        <v>10.7288</v>
      </c>
      <c r="AH541" s="4">
        <v>-0.157864</v>
      </c>
      <c r="AI541" s="4">
        <v>-90.076800000000006</v>
      </c>
      <c r="AK541" s="4">
        <v>10.728999999999999</v>
      </c>
      <c r="AL541" s="4">
        <v>-0.26998499999999998</v>
      </c>
      <c r="AM541" s="4">
        <v>-180.155</v>
      </c>
      <c r="AO541" s="4">
        <v>10.728999999999999</v>
      </c>
      <c r="AP541" s="4">
        <v>-1.0638300000000001</v>
      </c>
      <c r="AQ541" s="4">
        <v>-900.78599999999994</v>
      </c>
      <c r="AS541" s="4">
        <v>10.729100000000001</v>
      </c>
      <c r="AT541" s="4">
        <v>-2.0274000000000001</v>
      </c>
      <c r="AU541" s="4">
        <v>-1801.54</v>
      </c>
    </row>
    <row r="542" spans="1:47" x14ac:dyDescent="0.25">
      <c r="A542" s="4">
        <v>10.8005</v>
      </c>
      <c r="B542" s="4">
        <v>-1.16572E-2</v>
      </c>
      <c r="C542" s="4">
        <v>-48.947600000000001</v>
      </c>
      <c r="E542" s="4">
        <v>10.8005</v>
      </c>
      <c r="F542" s="4">
        <v>-1.5836900000000001E-2</v>
      </c>
      <c r="G542" s="4">
        <v>-97.898300000000006</v>
      </c>
      <c r="I542" s="4">
        <v>10.8004</v>
      </c>
      <c r="J542" s="4">
        <v>-2.1696699999999999E-2</v>
      </c>
      <c r="K542" s="4">
        <v>-489.483</v>
      </c>
      <c r="M542" s="4">
        <v>10.8004</v>
      </c>
      <c r="N542" s="4">
        <v>-2.86906E-2</v>
      </c>
      <c r="O542" s="4">
        <v>-978.97199999999998</v>
      </c>
      <c r="Q542" s="4">
        <v>10.8004</v>
      </c>
      <c r="R542" s="4">
        <v>-8.4945499999999993E-2</v>
      </c>
      <c r="S542" s="4">
        <v>-4894.91</v>
      </c>
      <c r="U542" s="4">
        <v>10.8004</v>
      </c>
      <c r="V542" s="4">
        <v>-8.4945499999999993E-2</v>
      </c>
      <c r="W542" s="4">
        <v>-4894.91</v>
      </c>
      <c r="Y542" s="4">
        <v>10.749000000000001</v>
      </c>
      <c r="Z542" s="4">
        <v>-2.69736E-2</v>
      </c>
      <c r="AA542" s="4">
        <v>-13.8626</v>
      </c>
      <c r="AC542" s="4">
        <v>10.748900000000001</v>
      </c>
      <c r="AD542" s="4">
        <v>-4.3173799999999998E-2</v>
      </c>
      <c r="AE542" s="4">
        <v>-27.714200000000002</v>
      </c>
      <c r="AG542" s="4">
        <v>10.748799999999999</v>
      </c>
      <c r="AH542" s="4">
        <v>-0.15688099999999999</v>
      </c>
      <c r="AI542" s="4">
        <v>-138.566</v>
      </c>
      <c r="AK542" s="4">
        <v>10.7491</v>
      </c>
      <c r="AL542" s="4">
        <v>-0.26688600000000001</v>
      </c>
      <c r="AM542" s="4">
        <v>-277.13900000000001</v>
      </c>
      <c r="AO542" s="4">
        <v>10.749000000000001</v>
      </c>
      <c r="AP542" s="4">
        <v>-1.04297</v>
      </c>
      <c r="AQ542" s="4">
        <v>-1385.69</v>
      </c>
      <c r="AS542" s="4">
        <v>10.7486</v>
      </c>
      <c r="AT542" s="4">
        <v>-1.9967900000000001</v>
      </c>
      <c r="AU542" s="4">
        <v>-2771.36</v>
      </c>
    </row>
    <row r="543" spans="1:47" x14ac:dyDescent="0.25">
      <c r="A543" s="4">
        <v>10.820600000000001</v>
      </c>
      <c r="B543" s="5">
        <v>-9.7975300000000005E-3</v>
      </c>
      <c r="C543" s="4">
        <v>-49.143700000000003</v>
      </c>
      <c r="E543" s="4">
        <v>10.820499999999999</v>
      </c>
      <c r="F543" s="4">
        <v>-2.0283300000000001E-2</v>
      </c>
      <c r="G543" s="4">
        <v>-98.290300000000002</v>
      </c>
      <c r="I543" s="4">
        <v>10.820499999999999</v>
      </c>
      <c r="J543" s="4">
        <v>-2.30671E-2</v>
      </c>
      <c r="K543" s="4">
        <v>-491.44099999999997</v>
      </c>
      <c r="M543" s="4">
        <v>10.820399999999999</v>
      </c>
      <c r="N543" s="4">
        <v>-3.0286299999999999E-2</v>
      </c>
      <c r="O543" s="4">
        <v>-982.899</v>
      </c>
      <c r="Q543" s="4">
        <v>10.820399999999999</v>
      </c>
      <c r="R543" s="4">
        <v>-7.7033199999999996E-2</v>
      </c>
      <c r="S543" s="4">
        <v>-4914.46</v>
      </c>
      <c r="U543" s="4">
        <v>10.820399999999999</v>
      </c>
      <c r="V543" s="4">
        <v>-7.7033199999999996E-2</v>
      </c>
      <c r="W543" s="4">
        <v>-4914.46</v>
      </c>
      <c r="Y543" s="4">
        <v>10.769</v>
      </c>
      <c r="Z543" s="4">
        <v>-1.8111800000000001E-2</v>
      </c>
      <c r="AA543" s="4">
        <v>-18.563199999999998</v>
      </c>
      <c r="AC543" s="4">
        <v>10.7689</v>
      </c>
      <c r="AD543" s="4">
        <v>-4.6418099999999997E-2</v>
      </c>
      <c r="AE543" s="4">
        <v>-37.132399999999997</v>
      </c>
      <c r="AG543" s="4">
        <v>10.768800000000001</v>
      </c>
      <c r="AH543" s="4">
        <v>-0.15792800000000001</v>
      </c>
      <c r="AI543" s="4">
        <v>-185.684</v>
      </c>
      <c r="AK543" s="4">
        <v>10.768599999999999</v>
      </c>
      <c r="AL543" s="4">
        <v>-0.260411</v>
      </c>
      <c r="AM543" s="4">
        <v>-371.36</v>
      </c>
      <c r="AO543" s="4">
        <v>10.769</v>
      </c>
      <c r="AP543" s="4">
        <v>-1.01562</v>
      </c>
      <c r="AQ543" s="4">
        <v>-1856.82</v>
      </c>
      <c r="AS543" s="4">
        <v>10.768700000000001</v>
      </c>
      <c r="AT543" s="4">
        <v>-1.9451099999999999</v>
      </c>
      <c r="AU543" s="4">
        <v>-3713.66</v>
      </c>
    </row>
    <row r="544" spans="1:47" x14ac:dyDescent="0.25">
      <c r="A544" s="4">
        <v>10.8406</v>
      </c>
      <c r="B544" s="5">
        <v>-8.0984000000000004E-3</v>
      </c>
      <c r="C544" s="4">
        <v>-49.319899999999997</v>
      </c>
      <c r="E544" s="4">
        <v>10.8405</v>
      </c>
      <c r="F544" s="4">
        <v>-1.44504E-2</v>
      </c>
      <c r="G544" s="4">
        <v>-98.641000000000005</v>
      </c>
      <c r="I544" s="4">
        <v>10.8405</v>
      </c>
      <c r="J544" s="4">
        <v>-1.6012499999999999E-2</v>
      </c>
      <c r="K544" s="4">
        <v>-493.20100000000002</v>
      </c>
      <c r="M544" s="4">
        <v>10.840400000000001</v>
      </c>
      <c r="N544" s="4">
        <v>-3.00652E-2</v>
      </c>
      <c r="O544" s="4">
        <v>-986.39</v>
      </c>
      <c r="Q544" s="4">
        <v>10.840400000000001</v>
      </c>
      <c r="R544" s="4">
        <v>-7.3512800000000003E-2</v>
      </c>
      <c r="S544" s="4">
        <v>-4932.05</v>
      </c>
      <c r="U544" s="4">
        <v>10.840400000000001</v>
      </c>
      <c r="V544" s="4">
        <v>-7.3512800000000003E-2</v>
      </c>
      <c r="W544" s="4">
        <v>-4932.05</v>
      </c>
      <c r="Y544" s="4">
        <v>10.789</v>
      </c>
      <c r="Z544" s="4">
        <v>-2.7587E-2</v>
      </c>
      <c r="AA544" s="4">
        <v>-23.098099999999999</v>
      </c>
      <c r="AC544" s="4">
        <v>10.7889</v>
      </c>
      <c r="AD544" s="4">
        <v>-5.1374499999999997E-2</v>
      </c>
      <c r="AE544" s="4">
        <v>-46.1892</v>
      </c>
      <c r="AG544" s="4">
        <v>10.7888</v>
      </c>
      <c r="AH544" s="4">
        <v>-0.14871000000000001</v>
      </c>
      <c r="AI544" s="4">
        <v>-230.952</v>
      </c>
      <c r="AK544" s="4">
        <v>10.788600000000001</v>
      </c>
      <c r="AL544" s="4">
        <v>-0.25578800000000002</v>
      </c>
      <c r="AM544" s="4">
        <v>-461.90499999999997</v>
      </c>
      <c r="AO544" s="4">
        <v>10.789099999999999</v>
      </c>
      <c r="AP544" s="4">
        <v>-0.98256500000000002</v>
      </c>
      <c r="AQ544" s="4">
        <v>-2309.52</v>
      </c>
      <c r="AS544" s="4">
        <v>10.7887</v>
      </c>
      <c r="AT544" s="4">
        <v>-1.8742799999999999</v>
      </c>
      <c r="AU544" s="4">
        <v>-4619.0200000000004</v>
      </c>
    </row>
    <row r="545" spans="1:47" x14ac:dyDescent="0.25">
      <c r="A545" s="4">
        <v>10.8606</v>
      </c>
      <c r="B545" s="4">
        <v>-1.0398299999999999E-2</v>
      </c>
      <c r="C545" s="4">
        <v>-49.476399999999998</v>
      </c>
      <c r="E545" s="4">
        <v>10.860799999999999</v>
      </c>
      <c r="F545" s="4">
        <v>-1.1062600000000001E-2</v>
      </c>
      <c r="G545" s="4">
        <v>-98.951400000000007</v>
      </c>
      <c r="I545" s="4">
        <v>10.8605</v>
      </c>
      <c r="J545" s="4">
        <v>-2.1137800000000002E-2</v>
      </c>
      <c r="K545" s="4">
        <v>-494.75900000000001</v>
      </c>
      <c r="M545" s="4">
        <v>10.8605</v>
      </c>
      <c r="N545" s="4">
        <v>-2.3604400000000001E-2</v>
      </c>
      <c r="O545" s="4">
        <v>-989.51400000000001</v>
      </c>
      <c r="Q545" s="4">
        <v>10.860900000000001</v>
      </c>
      <c r="R545" s="4">
        <v>-6.4569000000000001E-2</v>
      </c>
      <c r="S545" s="4">
        <v>-4947.55</v>
      </c>
      <c r="U545" s="4">
        <v>10.860900000000001</v>
      </c>
      <c r="V545" s="4">
        <v>-6.4569000000000001E-2</v>
      </c>
      <c r="W545" s="4">
        <v>-4947.55</v>
      </c>
      <c r="Y545" s="4">
        <v>10.8086</v>
      </c>
      <c r="Z545" s="4">
        <v>-2.7310899999999999E-2</v>
      </c>
      <c r="AA545" s="4">
        <v>-27.392199999999999</v>
      </c>
      <c r="AC545" s="4">
        <v>10.808400000000001</v>
      </c>
      <c r="AD545" s="4">
        <v>-4.8079400000000001E-2</v>
      </c>
      <c r="AE545" s="4">
        <v>-54.786299999999997</v>
      </c>
      <c r="AG545" s="4">
        <v>10.8089</v>
      </c>
      <c r="AH545" s="4">
        <v>-0.140544</v>
      </c>
      <c r="AI545" s="4">
        <v>-273.93</v>
      </c>
      <c r="AK545" s="4">
        <v>10.8086</v>
      </c>
      <c r="AL545" s="4">
        <v>-0.24443999999999999</v>
      </c>
      <c r="AM545" s="4">
        <v>-547.85500000000002</v>
      </c>
      <c r="AO545" s="4">
        <v>10.8086</v>
      </c>
      <c r="AP545" s="4">
        <v>-0.93771899999999997</v>
      </c>
      <c r="AQ545" s="4">
        <v>-2739.27</v>
      </c>
      <c r="AS545" s="4">
        <v>10.8087</v>
      </c>
      <c r="AT545" s="4">
        <v>-1.78888</v>
      </c>
      <c r="AU545" s="4">
        <v>-5478.49</v>
      </c>
    </row>
    <row r="546" spans="1:47" x14ac:dyDescent="0.25">
      <c r="A546" s="4">
        <v>10.880599999999999</v>
      </c>
      <c r="B546" s="5">
        <v>-8.9547800000000007E-3</v>
      </c>
      <c r="C546" s="4">
        <v>-49.611899999999999</v>
      </c>
      <c r="E546" s="4">
        <v>10.8805</v>
      </c>
      <c r="F546" s="4">
        <v>-1.7463699999999999E-2</v>
      </c>
      <c r="G546" s="4">
        <v>-99.223500000000001</v>
      </c>
      <c r="I546" s="4">
        <v>10.8805</v>
      </c>
      <c r="J546" s="4">
        <v>-1.9956600000000001E-2</v>
      </c>
      <c r="K546" s="4">
        <v>-496.12299999999999</v>
      </c>
      <c r="M546" s="4">
        <v>10.8805</v>
      </c>
      <c r="N546" s="4">
        <v>-2.3569E-2</v>
      </c>
      <c r="O546" s="4">
        <v>-992.24599999999998</v>
      </c>
      <c r="Q546" s="4">
        <v>10.8804</v>
      </c>
      <c r="R546" s="4">
        <v>-6.2574900000000003E-2</v>
      </c>
      <c r="S546" s="4">
        <v>-4961.1899999999996</v>
      </c>
      <c r="U546" s="4">
        <v>10.8804</v>
      </c>
      <c r="V546" s="4">
        <v>-6.2574900000000003E-2</v>
      </c>
      <c r="W546" s="4">
        <v>-4961.1899999999996</v>
      </c>
      <c r="Y546" s="4">
        <v>10.8286</v>
      </c>
      <c r="Z546" s="4">
        <v>-2.59105E-2</v>
      </c>
      <c r="AA546" s="4">
        <v>-31.416399999999999</v>
      </c>
      <c r="AC546" s="4">
        <v>10.8284</v>
      </c>
      <c r="AD546" s="4">
        <v>-4.7364799999999999E-2</v>
      </c>
      <c r="AE546" s="4">
        <v>-62.840600000000002</v>
      </c>
      <c r="AG546" s="4">
        <v>10.828900000000001</v>
      </c>
      <c r="AH546" s="4">
        <v>-0.14036899999999999</v>
      </c>
      <c r="AI546" s="4">
        <v>-314.178</v>
      </c>
      <c r="AK546" s="4">
        <v>10.8287</v>
      </c>
      <c r="AL546" s="4">
        <v>-0.227073</v>
      </c>
      <c r="AM546" s="4">
        <v>-628.36</v>
      </c>
      <c r="AO546" s="4">
        <v>10.8286</v>
      </c>
      <c r="AP546" s="4">
        <v>-0.88312199999999996</v>
      </c>
      <c r="AQ546" s="4">
        <v>-3141.8</v>
      </c>
      <c r="AS546" s="4">
        <v>10.8287</v>
      </c>
      <c r="AT546" s="4">
        <v>-1.68377</v>
      </c>
      <c r="AU546" s="4">
        <v>-6283.57</v>
      </c>
    </row>
    <row r="547" spans="1:47" x14ac:dyDescent="0.25">
      <c r="A547" s="4">
        <v>10.900600000000001</v>
      </c>
      <c r="B547" s="5">
        <v>-8.8610200000000007E-3</v>
      </c>
      <c r="C547" s="4">
        <v>-49.728099999999998</v>
      </c>
      <c r="E547" s="4">
        <v>10.900600000000001</v>
      </c>
      <c r="F547" s="4">
        <v>-1.4067400000000001E-2</v>
      </c>
      <c r="G547" s="4">
        <v>-99.455200000000005</v>
      </c>
      <c r="I547" s="4">
        <v>10.900499999999999</v>
      </c>
      <c r="J547" s="4">
        <v>-1.09123E-2</v>
      </c>
      <c r="K547" s="4">
        <v>-497.28199999999998</v>
      </c>
      <c r="M547" s="4">
        <v>10.900499999999999</v>
      </c>
      <c r="N547" s="4">
        <v>-2.5123300000000001E-2</v>
      </c>
      <c r="O547" s="4">
        <v>-994.553</v>
      </c>
      <c r="Q547" s="4">
        <v>10.900499999999999</v>
      </c>
      <c r="R547" s="4">
        <v>-5.3621799999999997E-2</v>
      </c>
      <c r="S547" s="4">
        <v>-4972.83</v>
      </c>
      <c r="U547" s="4">
        <v>10.900499999999999</v>
      </c>
      <c r="V547" s="4">
        <v>-5.3621799999999997E-2</v>
      </c>
      <c r="W547" s="4">
        <v>-4972.83</v>
      </c>
      <c r="Y547" s="4">
        <v>10.848599999999999</v>
      </c>
      <c r="Z547" s="4">
        <v>-4.5641399999999999E-2</v>
      </c>
      <c r="AA547" s="4">
        <v>-35.134799999999998</v>
      </c>
      <c r="AC547" s="4">
        <v>10.8485</v>
      </c>
      <c r="AD547" s="4">
        <v>-4.5753500000000003E-2</v>
      </c>
      <c r="AE547" s="4">
        <v>-70.2624</v>
      </c>
      <c r="AG547" s="4">
        <v>10.8489</v>
      </c>
      <c r="AH547" s="4">
        <v>-0.12904499999999999</v>
      </c>
      <c r="AI547" s="4">
        <v>-351.31200000000001</v>
      </c>
      <c r="AK547" s="4">
        <v>10.848699999999999</v>
      </c>
      <c r="AL547" s="4">
        <v>-0.21468000000000001</v>
      </c>
      <c r="AM547" s="4">
        <v>-702.62800000000004</v>
      </c>
      <c r="AO547" s="4">
        <v>10.848599999999999</v>
      </c>
      <c r="AP547" s="4">
        <v>-0.819859</v>
      </c>
      <c r="AQ547" s="4">
        <v>-3513.16</v>
      </c>
      <c r="AS547" s="4">
        <v>10.848699999999999</v>
      </c>
      <c r="AT547" s="4">
        <v>-1.5648200000000001</v>
      </c>
      <c r="AU547" s="4">
        <v>-7026.26</v>
      </c>
    </row>
    <row r="548" spans="1:47" x14ac:dyDescent="0.25">
      <c r="A548" s="4">
        <v>10.9207</v>
      </c>
      <c r="B548" s="4">
        <v>-1.2108000000000001E-2</v>
      </c>
      <c r="C548" s="4">
        <v>-49.823799999999999</v>
      </c>
      <c r="E548" s="4">
        <v>10.9206</v>
      </c>
      <c r="F548" s="4">
        <v>-1.1332099999999999E-2</v>
      </c>
      <c r="G548" s="4">
        <v>-99.648799999999994</v>
      </c>
      <c r="I548" s="4">
        <v>10.920500000000001</v>
      </c>
      <c r="J548" s="4">
        <v>-1.6225699999999999E-2</v>
      </c>
      <c r="K548" s="4">
        <v>-498.24099999999999</v>
      </c>
      <c r="M548" s="4">
        <v>10.920500000000001</v>
      </c>
      <c r="N548" s="4">
        <v>-1.97284E-2</v>
      </c>
      <c r="O548" s="4">
        <v>-996.50099999999998</v>
      </c>
      <c r="Q548" s="4">
        <v>10.920500000000001</v>
      </c>
      <c r="R548" s="4">
        <v>-4.5303700000000002E-2</v>
      </c>
      <c r="S548" s="4">
        <v>-4982.45</v>
      </c>
      <c r="U548" s="4">
        <v>10.920500000000001</v>
      </c>
      <c r="V548" s="4">
        <v>-4.5303700000000002E-2</v>
      </c>
      <c r="W548" s="4">
        <v>-4982.45</v>
      </c>
      <c r="Y548" s="4">
        <v>10.868600000000001</v>
      </c>
      <c r="Z548" s="4">
        <v>-4.8187199999999999E-2</v>
      </c>
      <c r="AA548" s="4">
        <v>-38.493600000000001</v>
      </c>
      <c r="AC548" s="4">
        <v>10.868499999999999</v>
      </c>
      <c r="AD548" s="4">
        <v>-4.3712000000000001E-2</v>
      </c>
      <c r="AE548" s="4">
        <v>-76.986000000000004</v>
      </c>
      <c r="AG548" s="4">
        <v>10.868399999999999</v>
      </c>
      <c r="AH548" s="4">
        <v>-0.11802</v>
      </c>
      <c r="AI548" s="4">
        <v>-384.96100000000001</v>
      </c>
      <c r="AK548" s="4">
        <v>10.8687</v>
      </c>
      <c r="AL548" s="4">
        <v>-0.19867099999999999</v>
      </c>
      <c r="AM548" s="4">
        <v>-769.91499999999996</v>
      </c>
      <c r="AO548" s="4">
        <v>10.868600000000001</v>
      </c>
      <c r="AP548" s="4">
        <v>-0.75301499999999999</v>
      </c>
      <c r="AQ548" s="4">
        <v>-3849.58</v>
      </c>
      <c r="AS548" s="4">
        <v>10.8683</v>
      </c>
      <c r="AT548" s="4">
        <v>-1.42723</v>
      </c>
      <c r="AU548" s="4">
        <v>-7699.11</v>
      </c>
    </row>
    <row r="549" spans="1:47" x14ac:dyDescent="0.25">
      <c r="A549" s="4">
        <v>10.9407</v>
      </c>
      <c r="B549" s="5">
        <v>-6.7262900000000002E-3</v>
      </c>
      <c r="C549" s="4">
        <v>-49.900500000000001</v>
      </c>
      <c r="E549" s="4">
        <v>10.9406</v>
      </c>
      <c r="F549" s="4">
        <v>-1.6751200000000001E-2</v>
      </c>
      <c r="G549" s="4">
        <v>-99.803700000000006</v>
      </c>
      <c r="I549" s="4">
        <v>10.9406</v>
      </c>
      <c r="J549" s="4">
        <v>-1.2398599999999999E-2</v>
      </c>
      <c r="K549" s="4">
        <v>-499.00200000000001</v>
      </c>
      <c r="M549" s="4">
        <v>10.9405</v>
      </c>
      <c r="N549" s="4">
        <v>-1.5166199999999999E-2</v>
      </c>
      <c r="O549" s="4">
        <v>-998.03800000000001</v>
      </c>
      <c r="Q549" s="4">
        <v>10.9405</v>
      </c>
      <c r="R549" s="4">
        <v>-4.1502400000000002E-2</v>
      </c>
      <c r="S549" s="4">
        <v>-4990.08</v>
      </c>
      <c r="U549" s="4">
        <v>10.9405</v>
      </c>
      <c r="V549" s="4">
        <v>-4.1502400000000002E-2</v>
      </c>
      <c r="W549" s="4">
        <v>-4990.08</v>
      </c>
      <c r="Y549" s="4">
        <v>10.8887</v>
      </c>
      <c r="Z549" s="4">
        <v>-3.5234799999999997E-2</v>
      </c>
      <c r="AA549" s="4">
        <v>-41.476900000000001</v>
      </c>
      <c r="AC549" s="4">
        <v>10.888500000000001</v>
      </c>
      <c r="AD549" s="4">
        <v>-4.4855199999999998E-2</v>
      </c>
      <c r="AE549" s="4">
        <v>-82.962000000000003</v>
      </c>
      <c r="AG549" s="4">
        <v>10.888500000000001</v>
      </c>
      <c r="AH549" s="4">
        <v>-0.110447</v>
      </c>
      <c r="AI549" s="4">
        <v>-414.77600000000001</v>
      </c>
      <c r="AK549" s="4">
        <v>10.8887</v>
      </c>
      <c r="AL549" s="4">
        <v>-0.17699400000000001</v>
      </c>
      <c r="AM549" s="4">
        <v>-829.55600000000004</v>
      </c>
      <c r="AO549" s="4">
        <v>10.8887</v>
      </c>
      <c r="AP549" s="4">
        <v>-0.67416399999999999</v>
      </c>
      <c r="AQ549" s="4">
        <v>-4147.79</v>
      </c>
      <c r="AS549" s="4">
        <v>10.888299999999999</v>
      </c>
      <c r="AT549" s="4">
        <v>-1.2763800000000001</v>
      </c>
      <c r="AU549" s="4">
        <v>-8295.52</v>
      </c>
    </row>
    <row r="550" spans="1:47" x14ac:dyDescent="0.25">
      <c r="A550" s="4">
        <v>10.960900000000001</v>
      </c>
      <c r="B550" s="5">
        <v>-7.9178100000000008E-3</v>
      </c>
      <c r="C550" s="4">
        <v>-49.956400000000002</v>
      </c>
      <c r="E550" s="4">
        <v>10.960900000000001</v>
      </c>
      <c r="F550" s="4">
        <v>-1.12652E-2</v>
      </c>
      <c r="G550" s="4">
        <v>-99.910300000000007</v>
      </c>
      <c r="I550" s="4">
        <v>10.9611</v>
      </c>
      <c r="J550" s="4">
        <v>-1.21476E-2</v>
      </c>
      <c r="K550" s="4">
        <v>-499.58100000000002</v>
      </c>
      <c r="M550" s="4">
        <v>10.961</v>
      </c>
      <c r="N550" s="4">
        <v>-1.41403E-2</v>
      </c>
      <c r="O550" s="4">
        <v>-999.13900000000001</v>
      </c>
      <c r="Q550" s="4">
        <v>10.961</v>
      </c>
      <c r="R550" s="4">
        <v>-3.5495400000000003E-2</v>
      </c>
      <c r="S550" s="4">
        <v>-4995.75</v>
      </c>
      <c r="U550" s="4">
        <v>10.961</v>
      </c>
      <c r="V550" s="4">
        <v>-3.5495400000000003E-2</v>
      </c>
      <c r="W550" s="4">
        <v>-4995.75</v>
      </c>
      <c r="Y550" s="4">
        <v>10.9087</v>
      </c>
      <c r="Z550" s="4">
        <v>-2.0912699999999999E-2</v>
      </c>
      <c r="AA550" s="4">
        <v>-44.049799999999998</v>
      </c>
      <c r="AC550" s="4">
        <v>10.9085</v>
      </c>
      <c r="AD550" s="4">
        <v>-4.0654900000000001E-2</v>
      </c>
      <c r="AE550" s="4">
        <v>-88.089600000000004</v>
      </c>
      <c r="AG550" s="4">
        <v>10.9085</v>
      </c>
      <c r="AH550" s="4">
        <v>-9.6272899999999995E-2</v>
      </c>
      <c r="AI550" s="4">
        <v>-440.47199999999998</v>
      </c>
      <c r="AK550" s="4">
        <v>10.9087</v>
      </c>
      <c r="AL550" s="4">
        <v>-0.15714500000000001</v>
      </c>
      <c r="AM550" s="4">
        <v>-880.95899999999995</v>
      </c>
      <c r="AO550" s="4">
        <v>10.9087</v>
      </c>
      <c r="AP550" s="4">
        <v>-0.59204299999999999</v>
      </c>
      <c r="AQ550" s="4">
        <v>-4404.7700000000004</v>
      </c>
      <c r="AS550" s="4">
        <v>10.908300000000001</v>
      </c>
      <c r="AT550" s="4">
        <v>-1.1153999999999999</v>
      </c>
      <c r="AU550" s="4">
        <v>-8809.49</v>
      </c>
    </row>
    <row r="551" spans="1:47" x14ac:dyDescent="0.25">
      <c r="A551" s="4">
        <v>10.980700000000001</v>
      </c>
      <c r="B551" s="5">
        <v>-9.6155400000000005E-3</v>
      </c>
      <c r="C551" s="4">
        <v>-49.9923</v>
      </c>
      <c r="E551" s="4">
        <v>10.9809</v>
      </c>
      <c r="F551" s="5">
        <v>-8.4414299999999998E-3</v>
      </c>
      <c r="G551" s="4">
        <v>-99.985399999999998</v>
      </c>
      <c r="I551" s="4">
        <v>10.980600000000001</v>
      </c>
      <c r="J551" s="4">
        <v>-1.2366500000000001E-2</v>
      </c>
      <c r="K551" s="4">
        <v>-499.94400000000002</v>
      </c>
      <c r="M551" s="4">
        <v>10.9811</v>
      </c>
      <c r="N551" s="4">
        <v>-1.3630700000000001E-2</v>
      </c>
      <c r="O551" s="4">
        <v>-999.87199999999996</v>
      </c>
      <c r="Q551" s="4">
        <v>10.981</v>
      </c>
      <c r="R551" s="4">
        <v>-2.5516500000000001E-2</v>
      </c>
      <c r="S551" s="4">
        <v>-4999.29</v>
      </c>
      <c r="U551" s="4">
        <v>10.981</v>
      </c>
      <c r="V551" s="4">
        <v>-2.5516500000000001E-2</v>
      </c>
      <c r="W551" s="4">
        <v>-4999.29</v>
      </c>
      <c r="Y551" s="4">
        <v>10.9282</v>
      </c>
      <c r="Z551" s="4">
        <v>-1.45901E-2</v>
      </c>
      <c r="AA551" s="4">
        <v>-46.179900000000004</v>
      </c>
      <c r="AC551" s="4">
        <v>10.9285</v>
      </c>
      <c r="AD551" s="4">
        <v>-3.8893700000000003E-2</v>
      </c>
      <c r="AE551" s="4">
        <v>-92.364099999999993</v>
      </c>
      <c r="AG551" s="4">
        <v>10.9285</v>
      </c>
      <c r="AH551" s="4">
        <v>-8.4136600000000006E-2</v>
      </c>
      <c r="AI551" s="4">
        <v>-461.80099999999999</v>
      </c>
      <c r="AK551" s="4">
        <v>10.9283</v>
      </c>
      <c r="AL551" s="4">
        <v>-0.13400200000000001</v>
      </c>
      <c r="AM551" s="4">
        <v>-923.61</v>
      </c>
      <c r="AO551" s="4">
        <v>10.9282</v>
      </c>
      <c r="AP551" s="4">
        <v>-0.50461500000000004</v>
      </c>
      <c r="AQ551" s="4">
        <v>-4617.9799999999996</v>
      </c>
      <c r="AS551" s="4">
        <v>10.9283</v>
      </c>
      <c r="AT551" s="4">
        <v>-0.94498899999999997</v>
      </c>
      <c r="AU551" s="4">
        <v>-9236.0400000000009</v>
      </c>
    </row>
    <row r="552" spans="1:47" x14ac:dyDescent="0.25">
      <c r="A552" s="4">
        <v>11.0007</v>
      </c>
      <c r="B552" s="5">
        <v>-7.7649299999999997E-3</v>
      </c>
      <c r="C552" s="4">
        <v>-50.008800000000001</v>
      </c>
      <c r="E552" s="4">
        <v>11.0009</v>
      </c>
      <c r="F552" s="4">
        <v>-1.7893200000000001E-2</v>
      </c>
      <c r="G552" s="4">
        <v>-100.021</v>
      </c>
      <c r="I552" s="4">
        <v>11.0006</v>
      </c>
      <c r="J552" s="5">
        <v>-8.7987199999999995E-3</v>
      </c>
      <c r="K552" s="4">
        <v>-500.11099999999999</v>
      </c>
      <c r="M552" s="4">
        <v>11.001099999999999</v>
      </c>
      <c r="N552" s="4">
        <v>-1.23798E-2</v>
      </c>
      <c r="O552" s="4">
        <v>-1000.24</v>
      </c>
      <c r="Q552" s="4">
        <v>11.000999999999999</v>
      </c>
      <c r="R552" s="4">
        <v>-1.58195E-2</v>
      </c>
      <c r="S552" s="4">
        <v>-5001.07</v>
      </c>
      <c r="U552" s="4">
        <v>11.000999999999999</v>
      </c>
      <c r="V552" s="4">
        <v>-1.58195E-2</v>
      </c>
      <c r="W552" s="4">
        <v>-5001.07</v>
      </c>
      <c r="Y552" s="4">
        <v>10.9482</v>
      </c>
      <c r="Z552" s="5">
        <v>-7.6571E-3</v>
      </c>
      <c r="AA552" s="4">
        <v>-47.8536</v>
      </c>
      <c r="AC552" s="4">
        <v>10.948600000000001</v>
      </c>
      <c r="AD552" s="4">
        <v>-3.2818399999999998E-2</v>
      </c>
      <c r="AE552" s="4">
        <v>-95.705200000000005</v>
      </c>
      <c r="AG552" s="4">
        <v>10.948499999999999</v>
      </c>
      <c r="AH552" s="4">
        <v>-7.2172100000000003E-2</v>
      </c>
      <c r="AI552" s="4">
        <v>-478.53500000000003</v>
      </c>
      <c r="AK552" s="4">
        <v>10.9483</v>
      </c>
      <c r="AL552" s="4">
        <v>-0.11199199999999999</v>
      </c>
      <c r="AM552" s="4">
        <v>-957.06299999999999</v>
      </c>
      <c r="AO552" s="4">
        <v>10.9482</v>
      </c>
      <c r="AP552" s="4">
        <v>-0.40149200000000002</v>
      </c>
      <c r="AQ552" s="4">
        <v>-4785.38</v>
      </c>
      <c r="AS552" s="4">
        <v>10.9483</v>
      </c>
      <c r="AT552" s="4">
        <v>-0.75480100000000006</v>
      </c>
      <c r="AU552" s="4">
        <v>-9570.81</v>
      </c>
    </row>
    <row r="553" spans="1:47" x14ac:dyDescent="0.25">
      <c r="A553" s="4">
        <v>11.020799999999999</v>
      </c>
      <c r="B553" s="5">
        <v>-8.9722299999999994E-3</v>
      </c>
      <c r="C553" s="4">
        <v>-50.007399999999997</v>
      </c>
      <c r="E553" s="4">
        <v>11.020899999999999</v>
      </c>
      <c r="F553" s="4">
        <v>-1.09325E-2</v>
      </c>
      <c r="G553" s="4">
        <v>-100.01300000000001</v>
      </c>
      <c r="I553" s="4">
        <v>11.0206</v>
      </c>
      <c r="J553" s="5">
        <v>-6.0411900000000001E-3</v>
      </c>
      <c r="K553" s="4">
        <v>-500.09100000000001</v>
      </c>
      <c r="M553" s="4">
        <v>11.0206</v>
      </c>
      <c r="N553" s="4">
        <v>-1.15104E-2</v>
      </c>
      <c r="O553" s="4">
        <v>-1000.2</v>
      </c>
      <c r="Q553" s="4">
        <v>11.021100000000001</v>
      </c>
      <c r="R553" s="5">
        <v>-9.5827900000000008E-3</v>
      </c>
      <c r="S553" s="4">
        <v>-5000.74</v>
      </c>
      <c r="U553" s="4">
        <v>11.021100000000001</v>
      </c>
      <c r="V553" s="5">
        <v>-9.5827900000000008E-3</v>
      </c>
      <c r="W553" s="4">
        <v>-5000.74</v>
      </c>
      <c r="Y553" s="4">
        <v>10.9682</v>
      </c>
      <c r="Z553" s="4">
        <v>-1.3033599999999999E-2</v>
      </c>
      <c r="AA553" s="4">
        <v>-49.052199999999999</v>
      </c>
      <c r="AC553" s="4">
        <v>10.9681</v>
      </c>
      <c r="AD553" s="4">
        <v>-3.02656E-2</v>
      </c>
      <c r="AE553" s="4">
        <v>-98.102500000000006</v>
      </c>
      <c r="AG553" s="4">
        <v>10.968500000000001</v>
      </c>
      <c r="AH553" s="4">
        <v>-5.42254E-2</v>
      </c>
      <c r="AI553" s="4">
        <v>-490.52</v>
      </c>
      <c r="AK553" s="4">
        <v>10.968299999999999</v>
      </c>
      <c r="AL553" s="4">
        <v>-8.7904999999999997E-2</v>
      </c>
      <c r="AM553" s="4">
        <v>-981.04</v>
      </c>
      <c r="AO553" s="4">
        <v>10.968299999999999</v>
      </c>
      <c r="AP553" s="4">
        <v>-0.30104599999999998</v>
      </c>
      <c r="AQ553" s="4">
        <v>-4905.16</v>
      </c>
      <c r="AS553" s="4">
        <v>10.968400000000001</v>
      </c>
      <c r="AT553" s="4">
        <v>-0.56046600000000002</v>
      </c>
      <c r="AU553" s="4">
        <v>-9810.4699999999993</v>
      </c>
    </row>
    <row r="554" spans="1:47" x14ac:dyDescent="0.25">
      <c r="A554" s="4">
        <v>11.041</v>
      </c>
      <c r="B554" s="5">
        <v>-6.8839299999999999E-3</v>
      </c>
      <c r="C554" s="4">
        <v>-49.981900000000003</v>
      </c>
      <c r="E554" s="4">
        <v>11.040900000000001</v>
      </c>
      <c r="F554" s="5">
        <v>-8.0785200000000005E-3</v>
      </c>
      <c r="G554" s="4">
        <v>-99.962699999999998</v>
      </c>
      <c r="I554" s="4">
        <v>11.0412</v>
      </c>
      <c r="J554" s="4">
        <v>-1.0899900000000001E-2</v>
      </c>
      <c r="K554" s="4">
        <v>-499.80399999999997</v>
      </c>
      <c r="M554" s="4">
        <v>11.0411</v>
      </c>
      <c r="N554" s="5">
        <v>-5.2444600000000003E-3</v>
      </c>
      <c r="O554" s="4">
        <v>-999.61</v>
      </c>
      <c r="Q554" s="4">
        <v>11.0411</v>
      </c>
      <c r="R554" s="5">
        <v>-3.8348599999999998E-3</v>
      </c>
      <c r="S554" s="4">
        <v>-4998.04</v>
      </c>
      <c r="U554" s="4">
        <v>11.0411</v>
      </c>
      <c r="V554" s="5">
        <v>-3.8348599999999998E-3</v>
      </c>
      <c r="W554" s="4">
        <v>-4998.04</v>
      </c>
      <c r="Y554" s="4">
        <v>10.988300000000001</v>
      </c>
      <c r="Z554" s="4">
        <v>-1.8322600000000001E-2</v>
      </c>
      <c r="AA554" s="4">
        <v>-49.762700000000002</v>
      </c>
      <c r="AC554" s="4">
        <v>10.988099999999999</v>
      </c>
      <c r="AD554" s="4">
        <v>-2.6042800000000001E-2</v>
      </c>
      <c r="AE554" s="4">
        <v>-99.526200000000003</v>
      </c>
      <c r="AG554" s="4">
        <v>10.988099999999999</v>
      </c>
      <c r="AH554" s="4">
        <v>-3.8575499999999999E-2</v>
      </c>
      <c r="AI554" s="4">
        <v>-497.63</v>
      </c>
      <c r="AK554" s="4">
        <v>10.988300000000001</v>
      </c>
      <c r="AL554" s="4">
        <v>-5.8576700000000002E-2</v>
      </c>
      <c r="AM554" s="4">
        <v>-995.26</v>
      </c>
      <c r="AO554" s="4">
        <v>10.988300000000001</v>
      </c>
      <c r="AP554" s="4">
        <v>-0.19723499999999999</v>
      </c>
      <c r="AQ554" s="4">
        <v>-4976.25</v>
      </c>
      <c r="AS554" s="4">
        <v>10.9884</v>
      </c>
      <c r="AT554" s="4">
        <v>-0.35640699999999997</v>
      </c>
      <c r="AU554" s="4">
        <v>-9952.57</v>
      </c>
    </row>
    <row r="555" spans="1:47" x14ac:dyDescent="0.25">
      <c r="A555" s="4">
        <v>11.061</v>
      </c>
      <c r="B555" s="5">
        <v>-4.4645600000000002E-3</v>
      </c>
      <c r="C555" s="4">
        <v>-49.935099999999998</v>
      </c>
      <c r="E555" s="4">
        <v>11.061</v>
      </c>
      <c r="F555" s="4">
        <v>-1.3617499999999999E-2</v>
      </c>
      <c r="G555" s="4">
        <v>-99.872299999999996</v>
      </c>
      <c r="I555" s="4">
        <v>11.061199999999999</v>
      </c>
      <c r="J555" s="5">
        <v>-6.3859800000000003E-3</v>
      </c>
      <c r="K555" s="4">
        <v>-499.37200000000001</v>
      </c>
      <c r="M555" s="4">
        <v>11.0611</v>
      </c>
      <c r="N555" s="5">
        <v>-3.3266799999999998E-3</v>
      </c>
      <c r="O555" s="4">
        <v>-998.72400000000005</v>
      </c>
      <c r="Q555" s="4">
        <v>11.0611</v>
      </c>
      <c r="R555" s="5">
        <v>9.6591300000000001E-3</v>
      </c>
      <c r="S555" s="4">
        <v>-4993.68</v>
      </c>
      <c r="U555" s="4">
        <v>11.0611</v>
      </c>
      <c r="V555" s="5">
        <v>9.6591300000000001E-3</v>
      </c>
      <c r="W555" s="4">
        <v>-4993.68</v>
      </c>
      <c r="Y555" s="4">
        <v>11.0083</v>
      </c>
      <c r="Z555" s="4">
        <v>-1.50104E-2</v>
      </c>
      <c r="AA555" s="4">
        <v>-49.979300000000002</v>
      </c>
      <c r="AC555" s="4">
        <v>11.008100000000001</v>
      </c>
      <c r="AD555" s="4">
        <v>-2.0929E-2</v>
      </c>
      <c r="AE555" s="4">
        <v>-99.958100000000002</v>
      </c>
      <c r="AG555" s="4">
        <v>11.008100000000001</v>
      </c>
      <c r="AH555" s="4">
        <v>-2.6341799999999999E-2</v>
      </c>
      <c r="AI555" s="4">
        <v>-499.79700000000003</v>
      </c>
      <c r="AK555" s="4">
        <v>11.0083</v>
      </c>
      <c r="AL555" s="4">
        <v>-2.5159999999999998E-2</v>
      </c>
      <c r="AM555" s="4">
        <v>-999.59699999999998</v>
      </c>
      <c r="AO555" s="4">
        <v>11.0083</v>
      </c>
      <c r="AP555" s="4">
        <v>-7.4955599999999997E-2</v>
      </c>
      <c r="AQ555" s="4">
        <v>-4997.92</v>
      </c>
      <c r="AS555" s="4">
        <v>11.0084</v>
      </c>
      <c r="AT555" s="4">
        <v>-0.131717</v>
      </c>
      <c r="AU555" s="4">
        <v>-9995.84</v>
      </c>
    </row>
    <row r="556" spans="1:47" x14ac:dyDescent="0.25">
      <c r="A556" s="4">
        <v>11.081099999999999</v>
      </c>
      <c r="B556" s="5">
        <v>-8.3931500000000003E-3</v>
      </c>
      <c r="C556" s="4">
        <v>-49.872100000000003</v>
      </c>
      <c r="E556" s="4">
        <v>11.081</v>
      </c>
      <c r="F556" s="5">
        <v>-6.2096E-3</v>
      </c>
      <c r="G556" s="4">
        <v>-99.743899999999996</v>
      </c>
      <c r="I556" s="4">
        <v>11.081200000000001</v>
      </c>
      <c r="J556" s="5">
        <v>-3.7333900000000001E-3</v>
      </c>
      <c r="K556" s="4">
        <v>-498.72500000000002</v>
      </c>
      <c r="M556" s="4">
        <v>11.081200000000001</v>
      </c>
      <c r="N556" s="5">
        <v>-5.2949199999999998E-3</v>
      </c>
      <c r="O556" s="4">
        <v>-997.44600000000003</v>
      </c>
      <c r="Q556" s="4">
        <v>11.081099999999999</v>
      </c>
      <c r="R556" s="4">
        <v>1.66801E-2</v>
      </c>
      <c r="S556" s="4">
        <v>-4987.2299999999996</v>
      </c>
      <c r="U556" s="4">
        <v>11.081099999999999</v>
      </c>
      <c r="V556" s="4">
        <v>1.66801E-2</v>
      </c>
      <c r="W556" s="4">
        <v>-4987.2299999999996</v>
      </c>
      <c r="Y556" s="4">
        <v>11.0283</v>
      </c>
      <c r="Z556" s="4">
        <v>-2.55493E-2</v>
      </c>
      <c r="AA556" s="4">
        <v>-49.700099999999999</v>
      </c>
      <c r="AC556" s="4">
        <v>11.0282</v>
      </c>
      <c r="AD556" s="4">
        <v>-1.59101E-2</v>
      </c>
      <c r="AE556" s="4">
        <v>-99.399199999999993</v>
      </c>
      <c r="AG556" s="4">
        <v>11.0281</v>
      </c>
      <c r="AH556" s="5">
        <v>-3.7833799999999998E-3</v>
      </c>
      <c r="AI556" s="4">
        <v>-496.99700000000001</v>
      </c>
      <c r="AK556" s="4">
        <v>11.0284</v>
      </c>
      <c r="AL556" s="5">
        <v>2.6050600000000002E-3</v>
      </c>
      <c r="AM556" s="4">
        <v>-993.99699999999996</v>
      </c>
      <c r="AO556" s="4">
        <v>11.0283</v>
      </c>
      <c r="AP556" s="4">
        <v>5.7516400000000002E-2</v>
      </c>
      <c r="AQ556" s="4">
        <v>-4969.9799999999996</v>
      </c>
      <c r="AS556" s="4">
        <v>11.027900000000001</v>
      </c>
      <c r="AT556" s="4">
        <v>0.112414</v>
      </c>
      <c r="AU556" s="4">
        <v>-9939.92</v>
      </c>
    </row>
    <row r="557" spans="1:47" x14ac:dyDescent="0.25">
      <c r="A557" s="4">
        <v>11.101100000000001</v>
      </c>
      <c r="B557" s="5">
        <v>-9.3692600000000008E-3</v>
      </c>
      <c r="C557" s="4">
        <v>-49.788800000000002</v>
      </c>
      <c r="E557" s="4">
        <v>11.101000000000001</v>
      </c>
      <c r="F557" s="5">
        <v>-9.0261100000000004E-3</v>
      </c>
      <c r="G557" s="4">
        <v>-99.575400000000002</v>
      </c>
      <c r="I557" s="4">
        <v>11.1012</v>
      </c>
      <c r="J557" s="5">
        <v>-7.1769700000000004E-3</v>
      </c>
      <c r="K557" s="4">
        <v>-497.887</v>
      </c>
      <c r="M557" s="4">
        <v>11.1012</v>
      </c>
      <c r="N557" s="5">
        <v>-1.8832499999999999E-3</v>
      </c>
      <c r="O557" s="4">
        <v>-995.76800000000003</v>
      </c>
      <c r="Q557" s="4">
        <v>11.101100000000001</v>
      </c>
      <c r="R557" s="4">
        <v>2.44522E-2</v>
      </c>
      <c r="S557" s="4">
        <v>-4978.8500000000004</v>
      </c>
      <c r="U557" s="4">
        <v>11.101100000000001</v>
      </c>
      <c r="V557" s="4">
        <v>2.44522E-2</v>
      </c>
      <c r="W557" s="4">
        <v>-4978.8500000000004</v>
      </c>
      <c r="Y557" s="4">
        <v>11.047800000000001</v>
      </c>
      <c r="Z557" s="4">
        <v>-3.0751000000000001E-2</v>
      </c>
      <c r="AA557" s="4">
        <v>-48.926499999999997</v>
      </c>
      <c r="AC557" s="4">
        <v>11.0482</v>
      </c>
      <c r="AD557" s="5">
        <v>-8.9145500000000003E-3</v>
      </c>
      <c r="AE557" s="4">
        <v>-97.852400000000003</v>
      </c>
      <c r="AG557" s="4">
        <v>11.0481</v>
      </c>
      <c r="AH557" s="4">
        <v>1.3158700000000001E-2</v>
      </c>
      <c r="AI557" s="4">
        <v>-489.25799999999998</v>
      </c>
      <c r="AK557" s="4">
        <v>11.0479</v>
      </c>
      <c r="AL557" s="4">
        <v>3.8219299999999998E-2</v>
      </c>
      <c r="AM557" s="4">
        <v>-978.53899999999999</v>
      </c>
      <c r="AO557" s="4">
        <v>11.047800000000001</v>
      </c>
      <c r="AP557" s="4">
        <v>0.18948699999999999</v>
      </c>
      <c r="AQ557" s="4">
        <v>-4892.6099999999997</v>
      </c>
      <c r="AS557" s="4">
        <v>11.048</v>
      </c>
      <c r="AT557" s="4">
        <v>0.35290199999999999</v>
      </c>
      <c r="AU557" s="4">
        <v>-9785.31</v>
      </c>
    </row>
    <row r="558" spans="1:47" x14ac:dyDescent="0.25">
      <c r="A558" s="4">
        <v>11.1211</v>
      </c>
      <c r="B558" s="5">
        <v>-3.3471400000000002E-3</v>
      </c>
      <c r="C558" s="4">
        <v>-49.685200000000002</v>
      </c>
      <c r="E558" s="4">
        <v>11.121</v>
      </c>
      <c r="F558" s="4">
        <v>-1.29049E-2</v>
      </c>
      <c r="G558" s="4">
        <v>-99.367699999999999</v>
      </c>
      <c r="I558" s="4">
        <v>11.1212</v>
      </c>
      <c r="J558" s="5">
        <v>3.6755599999999998E-5</v>
      </c>
      <c r="K558" s="4">
        <v>-496.84100000000001</v>
      </c>
      <c r="M558" s="4">
        <v>11.1212</v>
      </c>
      <c r="N558" s="5">
        <v>4.2639799999999997E-3</v>
      </c>
      <c r="O558" s="4">
        <v>-993.68600000000004</v>
      </c>
      <c r="Q558" s="4">
        <v>11.1212</v>
      </c>
      <c r="R558" s="4">
        <v>3.9307500000000002E-2</v>
      </c>
      <c r="S558" s="4">
        <v>-4968.38</v>
      </c>
      <c r="U558" s="4">
        <v>11.1212</v>
      </c>
      <c r="V558" s="4">
        <v>3.9307500000000002E-2</v>
      </c>
      <c r="W558" s="4">
        <v>-4968.38</v>
      </c>
      <c r="Y558" s="4">
        <v>11.0679</v>
      </c>
      <c r="Z558" s="4">
        <v>-1.4575400000000001E-2</v>
      </c>
      <c r="AA558" s="4">
        <v>-47.666899999999998</v>
      </c>
      <c r="AC558" s="4">
        <v>11.068199999999999</v>
      </c>
      <c r="AD558" s="5">
        <v>-8.1752300000000003E-3</v>
      </c>
      <c r="AE558" s="4">
        <v>-95.334699999999998</v>
      </c>
      <c r="AG558" s="4">
        <v>11.068099999999999</v>
      </c>
      <c r="AH558" s="4">
        <v>3.0364800000000001E-2</v>
      </c>
      <c r="AI558" s="4">
        <v>-476.666</v>
      </c>
      <c r="AK558" s="4">
        <v>11.0679</v>
      </c>
      <c r="AL558" s="4">
        <v>7.1945800000000004E-2</v>
      </c>
      <c r="AM558" s="4">
        <v>-953.33900000000006</v>
      </c>
      <c r="AO558" s="4">
        <v>11.0679</v>
      </c>
      <c r="AP558" s="4">
        <v>0.31562699999999999</v>
      </c>
      <c r="AQ558" s="4">
        <v>-4766.6499999999996</v>
      </c>
      <c r="AS558" s="4">
        <v>11.068</v>
      </c>
      <c r="AT558" s="4">
        <v>0.56118299999999999</v>
      </c>
      <c r="AU558" s="4">
        <v>-9533.33</v>
      </c>
    </row>
    <row r="559" spans="1:47" x14ac:dyDescent="0.25">
      <c r="A559" s="4">
        <v>11.1411</v>
      </c>
      <c r="B559" s="5">
        <v>-7.6365000000000001E-3</v>
      </c>
      <c r="C559" s="4">
        <v>-49.560200000000002</v>
      </c>
      <c r="E559" s="4">
        <v>11.141</v>
      </c>
      <c r="F559" s="5">
        <v>-3.55193E-3</v>
      </c>
      <c r="G559" s="4">
        <v>-99.120199999999997</v>
      </c>
      <c r="I559" s="4">
        <v>11.141299999999999</v>
      </c>
      <c r="J559" s="5">
        <v>-2.1553800000000001E-3</v>
      </c>
      <c r="K559" s="4">
        <v>-495.59399999999999</v>
      </c>
      <c r="M559" s="4">
        <v>11.1412</v>
      </c>
      <c r="N559" s="5">
        <v>5.1254899999999999E-3</v>
      </c>
      <c r="O559" s="4">
        <v>-991.18299999999999</v>
      </c>
      <c r="Q559" s="4">
        <v>11.1412</v>
      </c>
      <c r="R559" s="4">
        <v>4.44786E-2</v>
      </c>
      <c r="S559" s="4">
        <v>-4956.08</v>
      </c>
      <c r="U559" s="4">
        <v>11.1412</v>
      </c>
      <c r="V559" s="4">
        <v>4.44786E-2</v>
      </c>
      <c r="W559" s="4">
        <v>-4956.08</v>
      </c>
      <c r="Y559" s="4">
        <v>11.087899999999999</v>
      </c>
      <c r="Z559" s="5">
        <v>1.4580300000000001E-4</v>
      </c>
      <c r="AA559" s="4">
        <v>-45.934199999999997</v>
      </c>
      <c r="AC559" s="4">
        <v>11.088200000000001</v>
      </c>
      <c r="AD559" s="5">
        <v>-1.2816699999999999E-3</v>
      </c>
      <c r="AE559" s="4">
        <v>-91.865700000000004</v>
      </c>
      <c r="AG559" s="4">
        <v>11.088200000000001</v>
      </c>
      <c r="AH559" s="4">
        <v>5.0965099999999999E-2</v>
      </c>
      <c r="AI559" s="4">
        <v>-459.34199999999998</v>
      </c>
      <c r="AK559" s="4">
        <v>11.087899999999999</v>
      </c>
      <c r="AL559" s="4">
        <v>0.10242999999999999</v>
      </c>
      <c r="AM559" s="4">
        <v>-918.66300000000001</v>
      </c>
      <c r="AO559" s="4">
        <v>11.087899999999999</v>
      </c>
      <c r="AP559" s="4">
        <v>0.41904999999999998</v>
      </c>
      <c r="AQ559" s="4">
        <v>-4593.3999999999996</v>
      </c>
      <c r="AS559" s="4">
        <v>11.087999999999999</v>
      </c>
      <c r="AT559" s="4">
        <v>0.74659399999999998</v>
      </c>
      <c r="AU559" s="4">
        <v>-9186.76</v>
      </c>
    </row>
    <row r="560" spans="1:47" x14ac:dyDescent="0.25">
      <c r="A560" s="4">
        <v>11.161099999999999</v>
      </c>
      <c r="B560" s="5">
        <v>-8.2837799999999993E-3</v>
      </c>
      <c r="C560" s="4">
        <v>-49.416400000000003</v>
      </c>
      <c r="E560" s="4">
        <v>11.161099999999999</v>
      </c>
      <c r="F560" s="5">
        <v>-5.9421300000000003E-3</v>
      </c>
      <c r="G560" s="4">
        <v>-98.831299999999999</v>
      </c>
      <c r="I560" s="4">
        <v>11.161300000000001</v>
      </c>
      <c r="J560" s="5">
        <v>-3.2599199999999999E-3</v>
      </c>
      <c r="K560" s="4">
        <v>-494.15899999999999</v>
      </c>
      <c r="M560" s="4">
        <v>11.161199999999999</v>
      </c>
      <c r="N560" s="5">
        <v>7.9671700000000008E-3</v>
      </c>
      <c r="O560" s="4">
        <v>-988.32</v>
      </c>
      <c r="Q560" s="4">
        <v>11.161199999999999</v>
      </c>
      <c r="R560" s="4">
        <v>5.4607700000000002E-2</v>
      </c>
      <c r="S560" s="4">
        <v>-4941.57</v>
      </c>
      <c r="U560" s="4">
        <v>11.161199999999999</v>
      </c>
      <c r="V560" s="4">
        <v>5.4607700000000002E-2</v>
      </c>
      <c r="W560" s="4">
        <v>-4941.57</v>
      </c>
      <c r="Y560" s="4">
        <v>11.107900000000001</v>
      </c>
      <c r="Z560" s="4">
        <v>1.1693E-2</v>
      </c>
      <c r="AA560" s="4">
        <v>-43.743200000000002</v>
      </c>
      <c r="AC560" s="4">
        <v>11.107699999999999</v>
      </c>
      <c r="AD560" s="5">
        <v>5.58918E-3</v>
      </c>
      <c r="AE560" s="4">
        <v>-87.490099999999998</v>
      </c>
      <c r="AG560" s="4">
        <v>11.107699999999999</v>
      </c>
      <c r="AH560" s="4">
        <v>6.8505700000000003E-2</v>
      </c>
      <c r="AI560" s="4">
        <v>-437.43299999999999</v>
      </c>
      <c r="AK560" s="4">
        <v>11.107900000000001</v>
      </c>
      <c r="AL560" s="4">
        <v>0.13878599999999999</v>
      </c>
      <c r="AM560" s="4">
        <v>-874.88099999999997</v>
      </c>
      <c r="AO560" s="4">
        <v>11.107900000000001</v>
      </c>
      <c r="AP560" s="4">
        <v>0.50569799999999998</v>
      </c>
      <c r="AQ560" s="4">
        <v>-4374.46</v>
      </c>
      <c r="AS560" s="4">
        <v>11.108000000000001</v>
      </c>
      <c r="AT560" s="4">
        <v>0.93009799999999998</v>
      </c>
      <c r="AU560" s="4">
        <v>-8748.98</v>
      </c>
    </row>
    <row r="561" spans="1:47" x14ac:dyDescent="0.25">
      <c r="A561" s="4">
        <v>11.1812</v>
      </c>
      <c r="B561" s="5">
        <v>-4.3575000000000003E-3</v>
      </c>
      <c r="C561" s="4">
        <v>-49.252200000000002</v>
      </c>
      <c r="E561" s="4">
        <v>11.181100000000001</v>
      </c>
      <c r="F561" s="4">
        <v>-1.39633E-2</v>
      </c>
      <c r="G561" s="4">
        <v>-98.504300000000001</v>
      </c>
      <c r="I561" s="4">
        <v>11.1813</v>
      </c>
      <c r="J561" s="5">
        <v>6.7491599999999997E-3</v>
      </c>
      <c r="K561" s="4">
        <v>-492.51799999999997</v>
      </c>
      <c r="M561" s="4">
        <v>11.1813</v>
      </c>
      <c r="N561" s="4">
        <v>1.09584E-2</v>
      </c>
      <c r="O561" s="4">
        <v>-985.04700000000003</v>
      </c>
      <c r="Q561" s="4">
        <v>11.1812</v>
      </c>
      <c r="R561" s="4">
        <v>7.0855799999999997E-2</v>
      </c>
      <c r="S561" s="4">
        <v>-4925.22</v>
      </c>
      <c r="U561" s="4">
        <v>11.1812</v>
      </c>
      <c r="V561" s="4">
        <v>7.0855799999999997E-2</v>
      </c>
      <c r="W561" s="4">
        <v>-4925.22</v>
      </c>
      <c r="Y561" s="4">
        <v>11.1279</v>
      </c>
      <c r="Z561" s="4">
        <v>1.6667499999999998E-2</v>
      </c>
      <c r="AA561" s="4">
        <v>-41.120199999999997</v>
      </c>
      <c r="AC561" s="4">
        <v>11.127800000000001</v>
      </c>
      <c r="AD561" s="4">
        <v>1.37669E-2</v>
      </c>
      <c r="AE561" s="4">
        <v>-82.238100000000003</v>
      </c>
      <c r="AG561" s="4">
        <v>11.127700000000001</v>
      </c>
      <c r="AH561" s="4">
        <v>8.2473599999999994E-2</v>
      </c>
      <c r="AI561" s="4">
        <v>-411.20600000000002</v>
      </c>
      <c r="AK561" s="4">
        <v>11.128</v>
      </c>
      <c r="AL561" s="4">
        <v>0.16314300000000001</v>
      </c>
      <c r="AM561" s="4">
        <v>-822.41300000000001</v>
      </c>
      <c r="AO561" s="4">
        <v>11.1279</v>
      </c>
      <c r="AP561" s="4">
        <v>0.59592000000000001</v>
      </c>
      <c r="AQ561" s="4">
        <v>-4112.07</v>
      </c>
      <c r="AS561" s="4">
        <v>11.128</v>
      </c>
      <c r="AT561" s="4">
        <v>1.11355</v>
      </c>
      <c r="AU561" s="4">
        <v>-8224.15</v>
      </c>
    </row>
    <row r="562" spans="1:47" x14ac:dyDescent="0.25">
      <c r="A562" s="4">
        <v>11.2012</v>
      </c>
      <c r="B562" s="5">
        <v>-6.95709E-3</v>
      </c>
      <c r="C562" s="4">
        <v>-49.0687</v>
      </c>
      <c r="E562" s="4">
        <v>11.2011</v>
      </c>
      <c r="F562" s="5">
        <v>-4.4054000000000003E-3</v>
      </c>
      <c r="G562" s="4">
        <v>-98.135999999999996</v>
      </c>
      <c r="I562" s="4">
        <v>11.2013</v>
      </c>
      <c r="J562" s="5">
        <v>6.6568299999999999E-3</v>
      </c>
      <c r="K562" s="4">
        <v>-490.68299999999999</v>
      </c>
      <c r="M562" s="4">
        <v>11.2013</v>
      </c>
      <c r="N562" s="4">
        <v>1.00018E-2</v>
      </c>
      <c r="O562" s="4">
        <v>-981.35599999999999</v>
      </c>
      <c r="Q562" s="4">
        <v>11.2012</v>
      </c>
      <c r="R562" s="4">
        <v>7.3001700000000003E-2</v>
      </c>
      <c r="S562" s="4">
        <v>-4906.91</v>
      </c>
      <c r="U562" s="4">
        <v>11.2012</v>
      </c>
      <c r="V562" s="4">
        <v>7.3001700000000003E-2</v>
      </c>
      <c r="W562" s="4">
        <v>-4906.91</v>
      </c>
      <c r="Y562" s="4">
        <v>11.147399999999999</v>
      </c>
      <c r="Z562" s="4">
        <v>1.27242E-2</v>
      </c>
      <c r="AA562" s="4">
        <v>-38.090499999999999</v>
      </c>
      <c r="AC562" s="4">
        <v>11.1478</v>
      </c>
      <c r="AD562" s="4">
        <v>1.52011E-2</v>
      </c>
      <c r="AE562" s="4">
        <v>-76.183300000000003</v>
      </c>
      <c r="AG562" s="4">
        <v>11.1477</v>
      </c>
      <c r="AH562" s="4">
        <v>0.10133300000000001</v>
      </c>
      <c r="AI562" s="4">
        <v>-380.88</v>
      </c>
      <c r="AK562" s="4">
        <v>11.147500000000001</v>
      </c>
      <c r="AL562" s="4">
        <v>0.18160699999999999</v>
      </c>
      <c r="AM562" s="4">
        <v>-761.76599999999996</v>
      </c>
      <c r="AO562" s="4">
        <v>11.147500000000001</v>
      </c>
      <c r="AP562" s="4">
        <v>0.67973300000000003</v>
      </c>
      <c r="AQ562" s="4">
        <v>-3808.8</v>
      </c>
      <c r="AS562" s="4">
        <v>11.147600000000001</v>
      </c>
      <c r="AT562" s="4">
        <v>1.2859799999999999</v>
      </c>
      <c r="AU562" s="4">
        <v>-7617.63</v>
      </c>
    </row>
    <row r="563" spans="1:47" x14ac:dyDescent="0.25">
      <c r="A563" s="4">
        <v>11.221399999999999</v>
      </c>
      <c r="B563" s="5">
        <v>-5.9076299999999997E-3</v>
      </c>
      <c r="C563" s="4">
        <v>-48.864400000000003</v>
      </c>
      <c r="E563" s="4">
        <v>11.221399999999999</v>
      </c>
      <c r="F563" s="5">
        <v>-5.52931E-3</v>
      </c>
      <c r="G563" s="4">
        <v>-97.73</v>
      </c>
      <c r="I563" s="4">
        <v>11.221299999999999</v>
      </c>
      <c r="J563" s="5">
        <v>1.41394E-3</v>
      </c>
      <c r="K563" s="4">
        <v>-488.64699999999999</v>
      </c>
      <c r="M563" s="4">
        <v>11.221299999999999</v>
      </c>
      <c r="N563" s="4">
        <v>1.4981E-2</v>
      </c>
      <c r="O563" s="4">
        <v>-977.298</v>
      </c>
      <c r="Q563" s="4">
        <v>11.221299999999999</v>
      </c>
      <c r="R563" s="4">
        <v>8.3824200000000001E-2</v>
      </c>
      <c r="S563" s="4">
        <v>-4886.42</v>
      </c>
      <c r="U563" s="4">
        <v>11.221299999999999</v>
      </c>
      <c r="V563" s="4">
        <v>8.3824200000000001E-2</v>
      </c>
      <c r="W563" s="4">
        <v>-4886.42</v>
      </c>
      <c r="Y563" s="4">
        <v>11.1675</v>
      </c>
      <c r="Z563" s="5">
        <v>6.5757599999999999E-3</v>
      </c>
      <c r="AA563" s="4">
        <v>-34.677100000000003</v>
      </c>
      <c r="AC563" s="4">
        <v>11.1678</v>
      </c>
      <c r="AD563" s="4">
        <v>1.9262399999999999E-2</v>
      </c>
      <c r="AE563" s="4">
        <v>-69.348399999999998</v>
      </c>
      <c r="AG563" s="4">
        <v>11.1678</v>
      </c>
      <c r="AH563" s="4">
        <v>0.115018</v>
      </c>
      <c r="AI563" s="4">
        <v>-346.774</v>
      </c>
      <c r="AK563" s="4">
        <v>11.1675</v>
      </c>
      <c r="AL563" s="4">
        <v>0.20613600000000001</v>
      </c>
      <c r="AM563" s="4">
        <v>-693.55</v>
      </c>
      <c r="AO563" s="4">
        <v>11.1675</v>
      </c>
      <c r="AP563" s="4">
        <v>0.75611499999999998</v>
      </c>
      <c r="AQ563" s="4">
        <v>-3467.78</v>
      </c>
      <c r="AS563" s="4">
        <v>11.1676</v>
      </c>
      <c r="AT563" s="4">
        <v>1.4274</v>
      </c>
      <c r="AU563" s="4">
        <v>-6935.49</v>
      </c>
    </row>
    <row r="564" spans="1:47" x14ac:dyDescent="0.25">
      <c r="A564" s="4">
        <v>11.241199999999999</v>
      </c>
      <c r="B564" s="5">
        <v>-2.8144200000000002E-3</v>
      </c>
      <c r="C564" s="4">
        <v>-48.641500000000001</v>
      </c>
      <c r="E564" s="4">
        <v>11.241400000000001</v>
      </c>
      <c r="F564" s="5">
        <v>-7.8272900000000006E-3</v>
      </c>
      <c r="G564" s="4">
        <v>-97.284099999999995</v>
      </c>
      <c r="I564" s="4">
        <v>11.241300000000001</v>
      </c>
      <c r="J564" s="5">
        <v>7.5209099999999996E-3</v>
      </c>
      <c r="K564" s="4">
        <v>-486.42</v>
      </c>
      <c r="M564" s="4">
        <v>11.241300000000001</v>
      </c>
      <c r="N564" s="4">
        <v>2.0197099999999999E-2</v>
      </c>
      <c r="O564" s="4">
        <v>-972.82600000000002</v>
      </c>
      <c r="Q564" s="4">
        <v>11.241300000000001</v>
      </c>
      <c r="R564" s="4">
        <v>9.1870800000000002E-2</v>
      </c>
      <c r="S564" s="4">
        <v>-4864.1899999999996</v>
      </c>
      <c r="U564" s="4">
        <v>11.241300000000001</v>
      </c>
      <c r="V564" s="4">
        <v>9.1870800000000002E-2</v>
      </c>
      <c r="W564" s="4">
        <v>-4864.1899999999996</v>
      </c>
      <c r="Y564" s="4">
        <v>11.1875</v>
      </c>
      <c r="Z564" s="5">
        <v>2.47066E-3</v>
      </c>
      <c r="AA564" s="4">
        <v>-30.920400000000001</v>
      </c>
      <c r="AC564" s="4">
        <v>11.187799999999999</v>
      </c>
      <c r="AD564" s="4">
        <v>2.9656200000000001E-2</v>
      </c>
      <c r="AE564" s="4">
        <v>-61.843800000000002</v>
      </c>
      <c r="AG564" s="4">
        <v>11.187799999999999</v>
      </c>
      <c r="AH564" s="4">
        <v>0.12245300000000001</v>
      </c>
      <c r="AI564" s="4">
        <v>-309.22899999999998</v>
      </c>
      <c r="AK564" s="4">
        <v>11.1875</v>
      </c>
      <c r="AL564" s="4">
        <v>0.223471</v>
      </c>
      <c r="AM564" s="4">
        <v>-618.44500000000005</v>
      </c>
      <c r="AO564" s="4">
        <v>11.1875</v>
      </c>
      <c r="AP564" s="4">
        <v>0.83113099999999995</v>
      </c>
      <c r="AQ564" s="4">
        <v>-3092.26</v>
      </c>
      <c r="AS564" s="4">
        <v>11.1876</v>
      </c>
      <c r="AT564" s="4">
        <v>1.5565899999999999</v>
      </c>
      <c r="AU564" s="4">
        <v>-6184.54</v>
      </c>
    </row>
    <row r="565" spans="1:47" x14ac:dyDescent="0.25">
      <c r="A565" s="4">
        <v>11.261200000000001</v>
      </c>
      <c r="B565" s="5">
        <v>-6.52858E-3</v>
      </c>
      <c r="C565" s="4">
        <v>-48.399000000000001</v>
      </c>
      <c r="E565" s="4">
        <v>11.2614</v>
      </c>
      <c r="F565" s="5">
        <v>-2.3126599999999998E-3</v>
      </c>
      <c r="G565" s="4">
        <v>-96.798299999999998</v>
      </c>
      <c r="I565" s="4">
        <v>11.2614</v>
      </c>
      <c r="J565" s="5">
        <v>6.3944600000000002E-3</v>
      </c>
      <c r="K565" s="4">
        <v>-483.99799999999999</v>
      </c>
      <c r="M565" s="4">
        <v>11.2613</v>
      </c>
      <c r="N565" s="4">
        <v>2.05119E-2</v>
      </c>
      <c r="O565" s="4">
        <v>-967.99300000000005</v>
      </c>
      <c r="Q565" s="4">
        <v>11.2613</v>
      </c>
      <c r="R565" s="4">
        <v>0.100415</v>
      </c>
      <c r="S565" s="4">
        <v>-4840</v>
      </c>
      <c r="U565" s="4">
        <v>11.2613</v>
      </c>
      <c r="V565" s="4">
        <v>0.100415</v>
      </c>
      <c r="W565" s="4">
        <v>-4840</v>
      </c>
      <c r="Y565" s="4">
        <v>11.2075</v>
      </c>
      <c r="Z565" s="5">
        <v>2.2377600000000001E-3</v>
      </c>
      <c r="AA565" s="4">
        <v>-26.8642</v>
      </c>
      <c r="AC565" s="4">
        <v>11.2074</v>
      </c>
      <c r="AD565" s="4">
        <v>3.0680700000000002E-2</v>
      </c>
      <c r="AE565" s="4">
        <v>-53.7256</v>
      </c>
      <c r="AG565" s="4">
        <v>11.2073</v>
      </c>
      <c r="AH565" s="4">
        <v>0.132933</v>
      </c>
      <c r="AI565" s="4">
        <v>-268.59899999999999</v>
      </c>
      <c r="AK565" s="4">
        <v>11.207599999999999</v>
      </c>
      <c r="AL565" s="4">
        <v>0.234546</v>
      </c>
      <c r="AM565" s="4">
        <v>-537.202</v>
      </c>
      <c r="AO565" s="4">
        <v>11.2075</v>
      </c>
      <c r="AP565" s="4">
        <v>0.89497400000000005</v>
      </c>
      <c r="AQ565" s="4">
        <v>-2686.03</v>
      </c>
      <c r="AS565" s="4">
        <v>11.207599999999999</v>
      </c>
      <c r="AT565" s="4">
        <v>1.67628</v>
      </c>
      <c r="AU565" s="4">
        <v>-5372.01</v>
      </c>
    </row>
    <row r="566" spans="1:47" x14ac:dyDescent="0.25">
      <c r="A566" s="4">
        <v>11.2813</v>
      </c>
      <c r="B566" s="5">
        <v>-6.3300600000000002E-3</v>
      </c>
      <c r="C566" s="4">
        <v>-48.137</v>
      </c>
      <c r="E566" s="4">
        <v>11.2814</v>
      </c>
      <c r="F566" s="5">
        <v>-5.5084899999999996E-3</v>
      </c>
      <c r="G566" s="4">
        <v>-96.275000000000006</v>
      </c>
      <c r="I566" s="4">
        <v>11.2814</v>
      </c>
      <c r="J566" s="4">
        <v>1.01355E-2</v>
      </c>
      <c r="K566" s="4">
        <v>-481.375</v>
      </c>
      <c r="M566" s="4">
        <v>11.2813</v>
      </c>
      <c r="N566" s="4">
        <v>2.35772E-2</v>
      </c>
      <c r="O566" s="4">
        <v>-962.74900000000002</v>
      </c>
      <c r="Q566" s="4">
        <v>11.2813</v>
      </c>
      <c r="R566" s="4">
        <v>0.106534</v>
      </c>
      <c r="S566" s="4">
        <v>-4813.72</v>
      </c>
      <c r="U566" s="4">
        <v>11.2813</v>
      </c>
      <c r="V566" s="4">
        <v>0.106534</v>
      </c>
      <c r="W566" s="4">
        <v>-4813.72</v>
      </c>
      <c r="Y566" s="4">
        <v>11.227499999999999</v>
      </c>
      <c r="Z566" s="5">
        <v>8.2845100000000001E-3</v>
      </c>
      <c r="AA566" s="4">
        <v>-22.5258</v>
      </c>
      <c r="AC566" s="4">
        <v>11.227399999999999</v>
      </c>
      <c r="AD566" s="4">
        <v>3.2335599999999999E-2</v>
      </c>
      <c r="AE566" s="4">
        <v>-45.063000000000002</v>
      </c>
      <c r="AG566" s="4">
        <v>11.2273</v>
      </c>
      <c r="AH566" s="4">
        <v>0.14433599999999999</v>
      </c>
      <c r="AI566" s="4">
        <v>-225.31200000000001</v>
      </c>
      <c r="AK566" s="4">
        <v>11.227600000000001</v>
      </c>
      <c r="AL566" s="4">
        <v>0.246643</v>
      </c>
      <c r="AM566" s="4">
        <v>-450.62400000000002</v>
      </c>
      <c r="AO566" s="4">
        <v>11.227499999999999</v>
      </c>
      <c r="AP566" s="4">
        <v>0.94557400000000003</v>
      </c>
      <c r="AQ566" s="4">
        <v>-2253.12</v>
      </c>
      <c r="AS566" s="4">
        <v>11.227600000000001</v>
      </c>
      <c r="AT566" s="4">
        <v>1.77765</v>
      </c>
      <c r="AU566" s="4">
        <v>-4506.26</v>
      </c>
    </row>
    <row r="567" spans="1:47" x14ac:dyDescent="0.25">
      <c r="A567" s="4">
        <v>11.301500000000001</v>
      </c>
      <c r="B567" s="5">
        <v>-2.6557899999999999E-3</v>
      </c>
      <c r="C567" s="4">
        <v>-47.855600000000003</v>
      </c>
      <c r="E567" s="4">
        <v>11.301399999999999</v>
      </c>
      <c r="F567" s="5">
        <v>-6.7120799999999996E-3</v>
      </c>
      <c r="G567" s="4">
        <v>-95.710899999999995</v>
      </c>
      <c r="I567" s="4">
        <v>11.301399999999999</v>
      </c>
      <c r="J567" s="4">
        <v>1.3916100000000001E-2</v>
      </c>
      <c r="K567" s="4">
        <v>-478.56099999999998</v>
      </c>
      <c r="M567" s="4">
        <v>11.301399999999999</v>
      </c>
      <c r="N567" s="4">
        <v>2.8313999999999999E-2</v>
      </c>
      <c r="O567" s="4">
        <v>-957.125</v>
      </c>
      <c r="Q567" s="4">
        <v>11.301299999999999</v>
      </c>
      <c r="R567" s="4">
        <v>0.11217000000000001</v>
      </c>
      <c r="S567" s="4">
        <v>-4785.66</v>
      </c>
      <c r="U567" s="4">
        <v>11.301299999999999</v>
      </c>
      <c r="V567" s="4">
        <v>0.11217000000000001</v>
      </c>
      <c r="W567" s="4">
        <v>-4785.66</v>
      </c>
      <c r="Y567" s="4">
        <v>11.2475</v>
      </c>
      <c r="Z567" s="4">
        <v>1.45802E-2</v>
      </c>
      <c r="AA567" s="4">
        <v>-17.982900000000001</v>
      </c>
      <c r="AC567" s="4">
        <v>11.247400000000001</v>
      </c>
      <c r="AD567" s="4">
        <v>4.0833399999999999E-2</v>
      </c>
      <c r="AE567" s="4">
        <v>-35.958100000000002</v>
      </c>
      <c r="AG567" s="4">
        <v>11.247299999999999</v>
      </c>
      <c r="AH567" s="4">
        <v>0.14612700000000001</v>
      </c>
      <c r="AI567" s="4">
        <v>-179.78299999999999</v>
      </c>
      <c r="AK567" s="4">
        <v>11.2476</v>
      </c>
      <c r="AL567" s="4">
        <v>0.25933400000000001</v>
      </c>
      <c r="AM567" s="4">
        <v>-359.56400000000002</v>
      </c>
      <c r="AO567" s="4">
        <v>11.2475</v>
      </c>
      <c r="AP567" s="4">
        <v>0.98873200000000006</v>
      </c>
      <c r="AQ567" s="4">
        <v>-1797.79</v>
      </c>
      <c r="AS567" s="4">
        <v>11.2477</v>
      </c>
      <c r="AT567" s="4">
        <v>1.86897</v>
      </c>
      <c r="AU567" s="4">
        <v>-3595.64</v>
      </c>
    </row>
    <row r="568" spans="1:47" x14ac:dyDescent="0.25">
      <c r="A568" s="4">
        <v>11.3215</v>
      </c>
      <c r="B568" s="5">
        <v>-3.9578599999999997E-3</v>
      </c>
      <c r="C568" s="4">
        <v>-47.555399999999999</v>
      </c>
      <c r="E568" s="4">
        <v>11.3215</v>
      </c>
      <c r="F568" s="5">
        <v>-4.0054799999999996E-3</v>
      </c>
      <c r="G568" s="4">
        <v>-95.111099999999993</v>
      </c>
      <c r="I568" s="4">
        <v>11.321400000000001</v>
      </c>
      <c r="J568" s="5">
        <v>9.0967300000000008E-3</v>
      </c>
      <c r="K568" s="4">
        <v>-475.55500000000001</v>
      </c>
      <c r="M568" s="4">
        <v>11.321400000000001</v>
      </c>
      <c r="N568" s="4">
        <v>2.67202E-2</v>
      </c>
      <c r="O568" s="4">
        <v>-951.08</v>
      </c>
      <c r="Q568" s="4">
        <v>11.321300000000001</v>
      </c>
      <c r="R568" s="4">
        <v>0.118454</v>
      </c>
      <c r="S568" s="4">
        <v>-4755.4799999999996</v>
      </c>
      <c r="U568" s="4">
        <v>11.321300000000001</v>
      </c>
      <c r="V568" s="4">
        <v>0.118454</v>
      </c>
      <c r="W568" s="4">
        <v>-4755.4799999999996</v>
      </c>
      <c r="Y568" s="4">
        <v>11.2676</v>
      </c>
      <c r="Z568" s="4">
        <v>3.3079699999999997E-2</v>
      </c>
      <c r="AA568" s="4">
        <v>-13.2431</v>
      </c>
      <c r="AC568" s="4">
        <v>11.2674</v>
      </c>
      <c r="AD568" s="4">
        <v>3.9587299999999999E-2</v>
      </c>
      <c r="AE568" s="4">
        <v>-26.491800000000001</v>
      </c>
      <c r="AG568" s="4">
        <v>11.2674</v>
      </c>
      <c r="AH568" s="4">
        <v>0.15431800000000001</v>
      </c>
      <c r="AI568" s="4">
        <v>-132.46600000000001</v>
      </c>
      <c r="AK568" s="4">
        <v>11.267099999999999</v>
      </c>
      <c r="AL568" s="4">
        <v>0.26392399999999999</v>
      </c>
      <c r="AM568" s="4">
        <v>-264.93099999999998</v>
      </c>
      <c r="AO568" s="4">
        <v>11.2676</v>
      </c>
      <c r="AP568" s="4">
        <v>1.0198499999999999</v>
      </c>
      <c r="AQ568" s="4">
        <v>-1324.66</v>
      </c>
      <c r="AS568" s="4">
        <v>11.267200000000001</v>
      </c>
      <c r="AT568" s="4">
        <v>1.9410099999999999</v>
      </c>
      <c r="AU568" s="4">
        <v>-2649.32</v>
      </c>
    </row>
    <row r="569" spans="1:47" x14ac:dyDescent="0.25">
      <c r="A569" s="4">
        <v>11.3416</v>
      </c>
      <c r="B569" s="5">
        <v>-4.3906800000000001E-3</v>
      </c>
      <c r="C569" s="4">
        <v>-47.235700000000001</v>
      </c>
      <c r="E569" s="4">
        <v>11.3415</v>
      </c>
      <c r="F569" s="5">
        <v>-1.6911700000000001E-3</v>
      </c>
      <c r="G569" s="4">
        <v>-94.471699999999998</v>
      </c>
      <c r="I569" s="4">
        <v>11.3414</v>
      </c>
      <c r="J569" s="4">
        <v>1.34789E-2</v>
      </c>
      <c r="K569" s="4">
        <v>-472.35300000000001</v>
      </c>
      <c r="M569" s="4">
        <v>11.3414</v>
      </c>
      <c r="N569" s="4">
        <v>3.2333099999999997E-2</v>
      </c>
      <c r="O569" s="4">
        <v>-944.71900000000005</v>
      </c>
      <c r="Q569" s="4">
        <v>11.3414</v>
      </c>
      <c r="R569" s="4">
        <v>0.124793</v>
      </c>
      <c r="S569" s="4">
        <v>-4723.55</v>
      </c>
      <c r="U569" s="4">
        <v>11.3414</v>
      </c>
      <c r="V569" s="4">
        <v>0.124793</v>
      </c>
      <c r="W569" s="4">
        <v>-4723.55</v>
      </c>
      <c r="Y569" s="4">
        <v>11.287599999999999</v>
      </c>
      <c r="Z569" s="4">
        <v>4.3596599999999999E-2</v>
      </c>
      <c r="AA569" s="4">
        <v>-8.38626</v>
      </c>
      <c r="AC569" s="4">
        <v>11.2874</v>
      </c>
      <c r="AD569" s="4">
        <v>3.6798299999999999E-2</v>
      </c>
      <c r="AE569" s="4">
        <v>-16.766999999999999</v>
      </c>
      <c r="AG569" s="4">
        <v>11.2874</v>
      </c>
      <c r="AH569" s="4">
        <v>0.1555</v>
      </c>
      <c r="AI569" s="4">
        <v>-83.832099999999997</v>
      </c>
      <c r="AK569" s="4">
        <v>11.287100000000001</v>
      </c>
      <c r="AL569" s="4">
        <v>0.270372</v>
      </c>
      <c r="AM569" s="4">
        <v>-167.67099999999999</v>
      </c>
      <c r="AO569" s="4">
        <v>11.287100000000001</v>
      </c>
      <c r="AP569" s="4">
        <v>1.0443100000000001</v>
      </c>
      <c r="AQ569" s="4">
        <v>-838.34699999999998</v>
      </c>
      <c r="AS569" s="4">
        <v>11.2872</v>
      </c>
      <c r="AT569" s="4">
        <v>1.9878</v>
      </c>
      <c r="AU569" s="4">
        <v>-1676.69</v>
      </c>
    </row>
    <row r="570" spans="1:47" x14ac:dyDescent="0.25">
      <c r="A570" s="4">
        <v>11.361599999999999</v>
      </c>
      <c r="B570" s="5">
        <v>-1.48584E-3</v>
      </c>
      <c r="C570" s="4">
        <v>-46.896900000000002</v>
      </c>
      <c r="E570" s="4">
        <v>11.361499999999999</v>
      </c>
      <c r="F570" s="5">
        <v>-4.5774600000000002E-3</v>
      </c>
      <c r="G570" s="4">
        <v>-93.795100000000005</v>
      </c>
      <c r="I570" s="4">
        <v>11.361499999999999</v>
      </c>
      <c r="J570" s="4">
        <v>1.92932E-2</v>
      </c>
      <c r="K570" s="4">
        <v>-468.97399999999999</v>
      </c>
      <c r="M570" s="4">
        <v>11.3614</v>
      </c>
      <c r="N570" s="4">
        <v>3.6386099999999998E-2</v>
      </c>
      <c r="O570" s="4">
        <v>-937.94500000000005</v>
      </c>
      <c r="Q570" s="4">
        <v>11.3614</v>
      </c>
      <c r="R570" s="4">
        <v>0.13266900000000001</v>
      </c>
      <c r="S570" s="4">
        <v>-4689.7</v>
      </c>
      <c r="U570" s="4">
        <v>11.3614</v>
      </c>
      <c r="V570" s="4">
        <v>0.13266900000000001</v>
      </c>
      <c r="W570" s="4">
        <v>-4689.7</v>
      </c>
      <c r="Y570" s="4">
        <v>11.3071</v>
      </c>
      <c r="Z570" s="4">
        <v>3.2509700000000002E-2</v>
      </c>
      <c r="AA570" s="4">
        <v>-3.43418</v>
      </c>
      <c r="AC570" s="4">
        <v>11.307399999999999</v>
      </c>
      <c r="AD570" s="4">
        <v>4.9290599999999997E-2</v>
      </c>
      <c r="AE570" s="4">
        <v>-6.8735099999999996</v>
      </c>
      <c r="AG570" s="4">
        <v>11.307399999999999</v>
      </c>
      <c r="AH570" s="4">
        <v>0.15886400000000001</v>
      </c>
      <c r="AI570" s="4">
        <v>-34.372799999999998</v>
      </c>
      <c r="AK570" s="4">
        <v>11.3072</v>
      </c>
      <c r="AL570" s="4">
        <v>0.27427800000000002</v>
      </c>
      <c r="AM570" s="4">
        <v>-68.742500000000007</v>
      </c>
      <c r="AO570" s="4">
        <v>11.3071</v>
      </c>
      <c r="AP570" s="4">
        <v>1.0649999999999999</v>
      </c>
      <c r="AQ570" s="4">
        <v>-343.71</v>
      </c>
      <c r="AS570" s="4">
        <v>11.3072</v>
      </c>
      <c r="AT570" s="4">
        <v>2.0243799999999998</v>
      </c>
      <c r="AU570" s="4">
        <v>-687.42399999999998</v>
      </c>
    </row>
    <row r="571" spans="1:47" x14ac:dyDescent="0.25">
      <c r="A571" s="4">
        <v>11.381600000000001</v>
      </c>
      <c r="B571" s="5">
        <v>-6.0655700000000002E-3</v>
      </c>
      <c r="C571" s="4">
        <v>-46.5398</v>
      </c>
      <c r="E571" s="4">
        <v>11.381500000000001</v>
      </c>
      <c r="F571" s="5">
        <v>-5.0947400000000004E-3</v>
      </c>
      <c r="G571" s="4">
        <v>-93.079899999999995</v>
      </c>
      <c r="I571" s="4">
        <v>11.381500000000001</v>
      </c>
      <c r="J571" s="4">
        <v>1.48761E-2</v>
      </c>
      <c r="K571" s="4">
        <v>-465.40199999999999</v>
      </c>
      <c r="M571" s="4">
        <v>11.381399999999999</v>
      </c>
      <c r="N571" s="4">
        <v>3.4394300000000003E-2</v>
      </c>
      <c r="O571" s="4">
        <v>-930.80600000000004</v>
      </c>
      <c r="Q571" s="4">
        <v>11.381399999999999</v>
      </c>
      <c r="R571" s="4">
        <v>0.132214</v>
      </c>
      <c r="S571" s="4">
        <v>-4654.0200000000004</v>
      </c>
      <c r="U571" s="4">
        <v>11.381399999999999</v>
      </c>
      <c r="V571" s="4">
        <v>0.132214</v>
      </c>
      <c r="W571" s="4">
        <v>-4654.0200000000004</v>
      </c>
      <c r="Y571" s="4">
        <v>11.3271</v>
      </c>
      <c r="Z571" s="4">
        <v>2.9024399999999999E-2</v>
      </c>
      <c r="AA571" s="4">
        <v>1.5410200000000001</v>
      </c>
      <c r="AC571" s="4">
        <v>11.327</v>
      </c>
      <c r="AD571" s="4">
        <v>4.6709199999999999E-2</v>
      </c>
      <c r="AE571" s="4">
        <v>3.0876600000000001</v>
      </c>
      <c r="AG571" s="4">
        <v>11.3269</v>
      </c>
      <c r="AH571" s="4">
        <v>0.16233500000000001</v>
      </c>
      <c r="AI571" s="4">
        <v>15.436500000000001</v>
      </c>
      <c r="AK571" s="4">
        <v>11.327199999999999</v>
      </c>
      <c r="AL571" s="4">
        <v>0.27182499999999998</v>
      </c>
      <c r="AM571" s="4">
        <v>30.869</v>
      </c>
      <c r="AO571" s="4">
        <v>11.3271</v>
      </c>
      <c r="AP571" s="4">
        <v>1.06969</v>
      </c>
      <c r="AQ571" s="4">
        <v>154.346</v>
      </c>
      <c r="AS571" s="4">
        <v>11.327299999999999</v>
      </c>
      <c r="AT571" s="4">
        <v>2.04372</v>
      </c>
      <c r="AU571" s="4">
        <v>308.68700000000001</v>
      </c>
    </row>
    <row r="572" spans="1:47" x14ac:dyDescent="0.25">
      <c r="A572" s="4">
        <v>11.4016</v>
      </c>
      <c r="B572" s="5">
        <v>4.3505399999999999E-4</v>
      </c>
      <c r="C572" s="4">
        <v>-46.163600000000002</v>
      </c>
      <c r="E572" s="4">
        <v>11.4018</v>
      </c>
      <c r="F572" s="5">
        <v>-1.43038E-3</v>
      </c>
      <c r="G572" s="4">
        <v>-92.327600000000004</v>
      </c>
      <c r="I572" s="4">
        <v>11.4015</v>
      </c>
      <c r="J572" s="4">
        <v>2.0875899999999999E-2</v>
      </c>
      <c r="K572" s="4">
        <v>-461.637</v>
      </c>
      <c r="M572" s="4">
        <v>11.4015</v>
      </c>
      <c r="N572" s="4">
        <v>3.9894699999999998E-2</v>
      </c>
      <c r="O572" s="4">
        <v>-923.27</v>
      </c>
      <c r="Q572" s="4">
        <v>11.401400000000001</v>
      </c>
      <c r="R572" s="4">
        <v>0.141234</v>
      </c>
      <c r="S572" s="4">
        <v>-4616.41</v>
      </c>
      <c r="U572" s="4">
        <v>11.401400000000001</v>
      </c>
      <c r="V572" s="4">
        <v>0.141234</v>
      </c>
      <c r="W572" s="4">
        <v>-4616.41</v>
      </c>
      <c r="Y572" s="4">
        <v>11.347099999999999</v>
      </c>
      <c r="Z572" s="4">
        <v>2.2768900000000002E-2</v>
      </c>
      <c r="AA572" s="4">
        <v>6.5095099999999997</v>
      </c>
      <c r="AC572" s="4">
        <v>11.347</v>
      </c>
      <c r="AD572" s="4">
        <v>4.1437399999999999E-2</v>
      </c>
      <c r="AE572" s="4">
        <v>13.0181</v>
      </c>
      <c r="AG572" s="4">
        <v>11.347</v>
      </c>
      <c r="AH572" s="4">
        <v>0.16069900000000001</v>
      </c>
      <c r="AI572" s="4">
        <v>65.084199999999996</v>
      </c>
      <c r="AK572" s="4">
        <v>11.347200000000001</v>
      </c>
      <c r="AL572" s="4">
        <v>0.27389799999999997</v>
      </c>
      <c r="AM572" s="4">
        <v>130.173</v>
      </c>
      <c r="AO572" s="4">
        <v>11.347200000000001</v>
      </c>
      <c r="AP572" s="4">
        <v>1.0633300000000001</v>
      </c>
      <c r="AQ572" s="4">
        <v>650.86800000000005</v>
      </c>
      <c r="AS572" s="4">
        <v>11.347300000000001</v>
      </c>
      <c r="AT572" s="4">
        <v>2.0354199999999998</v>
      </c>
      <c r="AU572" s="4">
        <v>1301.73</v>
      </c>
    </row>
    <row r="573" spans="1:47" x14ac:dyDescent="0.25">
      <c r="A573" s="4">
        <v>11.4216</v>
      </c>
      <c r="B573" s="5">
        <v>-7.4646999999999995E-4</v>
      </c>
      <c r="C573" s="4">
        <v>-45.768999999999998</v>
      </c>
      <c r="E573" s="4">
        <v>11.4216</v>
      </c>
      <c r="F573" s="5">
        <v>-6.52708E-4</v>
      </c>
      <c r="G573" s="4">
        <v>-91.538399999999996</v>
      </c>
      <c r="I573" s="4">
        <v>11.4215</v>
      </c>
      <c r="J573" s="4">
        <v>2.2247800000000002E-2</v>
      </c>
      <c r="K573" s="4">
        <v>-457.69799999999998</v>
      </c>
      <c r="M573" s="4">
        <v>11.4215</v>
      </c>
      <c r="N573" s="4">
        <v>4.3799200000000003E-2</v>
      </c>
      <c r="O573" s="4">
        <v>-915.38900000000001</v>
      </c>
      <c r="Q573" s="4">
        <v>11.4214</v>
      </c>
      <c r="R573" s="4">
        <v>0.14443600000000001</v>
      </c>
      <c r="S573" s="4">
        <v>-4576.88</v>
      </c>
      <c r="U573" s="4">
        <v>11.4214</v>
      </c>
      <c r="V573" s="4">
        <v>0.14443600000000001</v>
      </c>
      <c r="W573" s="4">
        <v>-4576.88</v>
      </c>
      <c r="Y573" s="4">
        <v>11.3672</v>
      </c>
      <c r="Z573" s="4">
        <v>1.4856599999999999E-2</v>
      </c>
      <c r="AA573" s="4">
        <v>11.409000000000001</v>
      </c>
      <c r="AC573" s="4">
        <v>11.367000000000001</v>
      </c>
      <c r="AD573" s="4">
        <v>4.8587600000000002E-2</v>
      </c>
      <c r="AE573" s="4">
        <v>22.8202</v>
      </c>
      <c r="AG573" s="4">
        <v>11.367000000000001</v>
      </c>
      <c r="AH573" s="4">
        <v>0.15946399999999999</v>
      </c>
      <c r="AI573" s="4">
        <v>114.092</v>
      </c>
      <c r="AK573" s="4">
        <v>11.3672</v>
      </c>
      <c r="AL573" s="4">
        <v>0.27424500000000002</v>
      </c>
      <c r="AM573" s="4">
        <v>228.184</v>
      </c>
      <c r="AO573" s="4">
        <v>11.3672</v>
      </c>
      <c r="AP573" s="4">
        <v>1.0547800000000001</v>
      </c>
      <c r="AQ573" s="4">
        <v>1140.9100000000001</v>
      </c>
      <c r="AS573" s="4">
        <v>11.3673</v>
      </c>
      <c r="AT573" s="4">
        <v>2.0157600000000002</v>
      </c>
      <c r="AU573" s="4">
        <v>2281.85</v>
      </c>
    </row>
    <row r="574" spans="1:47" x14ac:dyDescent="0.25">
      <c r="A574" s="4">
        <v>11.441700000000001</v>
      </c>
      <c r="B574" s="5">
        <v>-5.2207299999999998E-3</v>
      </c>
      <c r="C574" s="4">
        <v>-45.3553</v>
      </c>
      <c r="E574" s="4">
        <v>11.441599999999999</v>
      </c>
      <c r="F574" s="5">
        <v>-9.8520599999999997E-4</v>
      </c>
      <c r="G574" s="4">
        <v>-90.712100000000007</v>
      </c>
      <c r="I574" s="4">
        <v>11.4415</v>
      </c>
      <c r="J574" s="4">
        <v>1.5795900000000002E-2</v>
      </c>
      <c r="K574" s="4">
        <v>-453.56</v>
      </c>
      <c r="M574" s="4">
        <v>11.4415</v>
      </c>
      <c r="N574" s="4">
        <v>4.3686200000000001E-2</v>
      </c>
      <c r="O574" s="4">
        <v>-907.11599999999999</v>
      </c>
      <c r="Q574" s="4">
        <v>11.4415</v>
      </c>
      <c r="R574" s="4">
        <v>0.14607899999999999</v>
      </c>
      <c r="S574" s="4">
        <v>-4535.63</v>
      </c>
      <c r="U574" s="4">
        <v>11.4415</v>
      </c>
      <c r="V574" s="4">
        <v>0.14607899999999999</v>
      </c>
      <c r="W574" s="4">
        <v>-4535.63</v>
      </c>
      <c r="Y574" s="4">
        <v>11.3872</v>
      </c>
      <c r="Z574" s="4">
        <v>2.2346999999999999E-2</v>
      </c>
      <c r="AA574" s="4">
        <v>16.195900000000002</v>
      </c>
      <c r="AC574" s="4">
        <v>11.387</v>
      </c>
      <c r="AD574" s="4">
        <v>5.0988199999999997E-2</v>
      </c>
      <c r="AE574" s="4">
        <v>32.393599999999999</v>
      </c>
      <c r="AG574" s="4">
        <v>11.387</v>
      </c>
      <c r="AH574" s="4">
        <v>0.156919</v>
      </c>
      <c r="AI574" s="4">
        <v>161.96700000000001</v>
      </c>
      <c r="AK574" s="4">
        <v>11.386799999999999</v>
      </c>
      <c r="AL574" s="4">
        <v>0.26735100000000001</v>
      </c>
      <c r="AM574" s="4">
        <v>323.92899999999997</v>
      </c>
      <c r="AO574" s="4">
        <v>11.3872</v>
      </c>
      <c r="AP574" s="4">
        <v>1.03383</v>
      </c>
      <c r="AQ574" s="4">
        <v>1619.64</v>
      </c>
      <c r="AS574" s="4">
        <v>11.386799999999999</v>
      </c>
      <c r="AT574" s="4">
        <v>1.97485</v>
      </c>
      <c r="AU574" s="4">
        <v>3239.3</v>
      </c>
    </row>
    <row r="575" spans="1:47" x14ac:dyDescent="0.25">
      <c r="A575" s="4">
        <v>11.4617</v>
      </c>
      <c r="B575" s="5">
        <v>-3.8495800000000002E-4</v>
      </c>
      <c r="C575" s="4">
        <v>-44.925400000000003</v>
      </c>
      <c r="E575" s="4">
        <v>11.461600000000001</v>
      </c>
      <c r="F575" s="5">
        <v>-1.4100300000000001E-3</v>
      </c>
      <c r="G575" s="4">
        <v>-89.850499999999997</v>
      </c>
      <c r="I575" s="4">
        <v>11.461600000000001</v>
      </c>
      <c r="J575" s="4">
        <v>2.5744900000000001E-2</v>
      </c>
      <c r="K575" s="4">
        <v>-449.23899999999998</v>
      </c>
      <c r="M575" s="4">
        <v>11.461499999999999</v>
      </c>
      <c r="N575" s="4">
        <v>4.8862700000000002E-2</v>
      </c>
      <c r="O575" s="4">
        <v>-898.48400000000004</v>
      </c>
      <c r="Q575" s="4">
        <v>11.461499999999999</v>
      </c>
      <c r="R575" s="4">
        <v>0.15618599999999999</v>
      </c>
      <c r="S575" s="4">
        <v>-4492.54</v>
      </c>
      <c r="U575" s="4">
        <v>11.461499999999999</v>
      </c>
      <c r="V575" s="4">
        <v>0.15618599999999999</v>
      </c>
      <c r="W575" s="4">
        <v>-4492.54</v>
      </c>
      <c r="Y575" s="4">
        <v>11.4072</v>
      </c>
      <c r="Z575" s="4">
        <v>3.1183800000000001E-2</v>
      </c>
      <c r="AA575" s="4">
        <v>20.823899999999998</v>
      </c>
      <c r="AC575" s="4">
        <v>11.4071</v>
      </c>
      <c r="AD575" s="4">
        <v>4.51441E-2</v>
      </c>
      <c r="AE575" s="4">
        <v>41.6477</v>
      </c>
      <c r="AG575" s="4">
        <v>11.407</v>
      </c>
      <c r="AH575" s="4">
        <v>0.15255099999999999</v>
      </c>
      <c r="AI575" s="4">
        <v>208.227</v>
      </c>
      <c r="AK575" s="4">
        <v>11.4068</v>
      </c>
      <c r="AL575" s="4">
        <v>0.25895600000000002</v>
      </c>
      <c r="AM575" s="4">
        <v>416.45600000000002</v>
      </c>
      <c r="AO575" s="4">
        <v>11.4072</v>
      </c>
      <c r="AP575" s="4">
        <v>1.0016700000000001</v>
      </c>
      <c r="AQ575" s="4">
        <v>2082.2600000000002</v>
      </c>
      <c r="AS575" s="4">
        <v>11.4068</v>
      </c>
      <c r="AT575" s="4">
        <v>1.91099</v>
      </c>
      <c r="AU575" s="4">
        <v>4164.51</v>
      </c>
    </row>
    <row r="576" spans="1:47" x14ac:dyDescent="0.25">
      <c r="A576" s="4">
        <v>11.4819</v>
      </c>
      <c r="B576" s="5">
        <v>-1.5286600000000001E-4</v>
      </c>
      <c r="C576" s="4">
        <v>-44.475999999999999</v>
      </c>
      <c r="E576" s="4">
        <v>11.4819</v>
      </c>
      <c r="F576" s="5">
        <v>-3.4886800000000001E-4</v>
      </c>
      <c r="G576" s="4">
        <v>-88.951300000000003</v>
      </c>
      <c r="I576" s="4">
        <v>11.482100000000001</v>
      </c>
      <c r="J576" s="4">
        <v>2.73972E-2</v>
      </c>
      <c r="K576" s="4">
        <v>-444.76400000000001</v>
      </c>
      <c r="M576" s="4">
        <v>11.481999999999999</v>
      </c>
      <c r="N576" s="4">
        <v>4.57679E-2</v>
      </c>
      <c r="O576" s="4">
        <v>-889.50099999999998</v>
      </c>
      <c r="Q576" s="4">
        <v>11.481999999999999</v>
      </c>
      <c r="R576" s="4">
        <v>0.15640999999999999</v>
      </c>
      <c r="S576" s="4">
        <v>-4447.54</v>
      </c>
      <c r="U576" s="4">
        <v>11.481999999999999</v>
      </c>
      <c r="V576" s="4">
        <v>0.15640999999999999</v>
      </c>
      <c r="W576" s="4">
        <v>-4447.54</v>
      </c>
      <c r="Y576" s="4">
        <v>11.427199999999999</v>
      </c>
      <c r="Z576" s="4">
        <v>3.2822499999999998E-2</v>
      </c>
      <c r="AA576" s="4">
        <v>25.238199999999999</v>
      </c>
      <c r="AC576" s="4">
        <v>11.427099999999999</v>
      </c>
      <c r="AD576" s="4">
        <v>4.8950500000000001E-2</v>
      </c>
      <c r="AE576" s="4">
        <v>50.482399999999998</v>
      </c>
      <c r="AG576" s="4">
        <v>11.427</v>
      </c>
      <c r="AH576" s="4">
        <v>0.149787</v>
      </c>
      <c r="AI576" s="4">
        <v>252.423</v>
      </c>
      <c r="AK576" s="4">
        <v>11.4268</v>
      </c>
      <c r="AL576" s="4">
        <v>0.24731400000000001</v>
      </c>
      <c r="AM576" s="4">
        <v>504.84500000000003</v>
      </c>
      <c r="AO576" s="4">
        <v>11.427199999999999</v>
      </c>
      <c r="AP576" s="4">
        <v>0.96279099999999995</v>
      </c>
      <c r="AQ576" s="4">
        <v>2524.2399999999998</v>
      </c>
      <c r="AS576" s="4">
        <v>11.4269</v>
      </c>
      <c r="AT576" s="4">
        <v>1.8339700000000001</v>
      </c>
      <c r="AU576" s="4">
        <v>5048.41</v>
      </c>
    </row>
    <row r="577" spans="1:47" x14ac:dyDescent="0.25">
      <c r="A577" s="4">
        <v>11.5017</v>
      </c>
      <c r="B577" s="5">
        <v>6.2386799999999997E-4</v>
      </c>
      <c r="C577" s="4">
        <v>-44.008699999999997</v>
      </c>
      <c r="E577" s="4">
        <v>11.501899999999999</v>
      </c>
      <c r="F577" s="5">
        <v>2.4623900000000001E-3</v>
      </c>
      <c r="G577" s="4">
        <v>-88.0167</v>
      </c>
      <c r="I577" s="4">
        <v>11.5016</v>
      </c>
      <c r="J577" s="4">
        <v>2.6335999999999998E-2</v>
      </c>
      <c r="K577" s="4">
        <v>-440.08199999999999</v>
      </c>
      <c r="M577" s="4">
        <v>11.5021</v>
      </c>
      <c r="N577" s="4">
        <v>5.0255800000000003E-2</v>
      </c>
      <c r="O577" s="4">
        <v>-880.18799999999999</v>
      </c>
      <c r="Q577" s="4">
        <v>11.502000000000001</v>
      </c>
      <c r="R577" s="4">
        <v>0.15811</v>
      </c>
      <c r="S577" s="4">
        <v>-4400.87</v>
      </c>
      <c r="U577" s="4">
        <v>11.502000000000001</v>
      </c>
      <c r="V577" s="4">
        <v>0.15811</v>
      </c>
      <c r="W577" s="4">
        <v>-4400.87</v>
      </c>
      <c r="Y577" s="4">
        <v>11.4468</v>
      </c>
      <c r="Z577" s="4">
        <v>4.4995599999999997E-2</v>
      </c>
      <c r="AA577" s="4">
        <v>29.415700000000001</v>
      </c>
      <c r="AC577" s="4">
        <v>11.4466</v>
      </c>
      <c r="AD577" s="4">
        <v>4.9943899999999999E-2</v>
      </c>
      <c r="AE577" s="4">
        <v>58.819200000000002</v>
      </c>
      <c r="AG577" s="4">
        <v>11.446999999999999</v>
      </c>
      <c r="AH577" s="4">
        <v>0.143124</v>
      </c>
      <c r="AI577" s="4">
        <v>294.11</v>
      </c>
      <c r="AK577" s="4">
        <v>11.4468</v>
      </c>
      <c r="AL577" s="4">
        <v>0.235092</v>
      </c>
      <c r="AM577" s="4">
        <v>588.21199999999999</v>
      </c>
      <c r="AO577" s="4">
        <v>11.4468</v>
      </c>
      <c r="AP577" s="4">
        <v>0.90878400000000004</v>
      </c>
      <c r="AQ577" s="4">
        <v>2941.11</v>
      </c>
      <c r="AS577" s="4">
        <v>11.446899999999999</v>
      </c>
      <c r="AT577" s="4">
        <v>1.7448399999999999</v>
      </c>
      <c r="AU577" s="4">
        <v>5882.19</v>
      </c>
    </row>
    <row r="578" spans="1:47" x14ac:dyDescent="0.25">
      <c r="A578" s="4">
        <v>11.521699999999999</v>
      </c>
      <c r="B578" s="5">
        <v>-4.12882E-4</v>
      </c>
      <c r="C578" s="4">
        <v>-43.523299999999999</v>
      </c>
      <c r="E578" s="4">
        <v>11.5219</v>
      </c>
      <c r="F578" s="5">
        <v>1.2208799999999999E-3</v>
      </c>
      <c r="G578" s="4">
        <v>-87.046999999999997</v>
      </c>
      <c r="I578" s="4">
        <v>11.521599999999999</v>
      </c>
      <c r="J578" s="4">
        <v>2.4391800000000002E-2</v>
      </c>
      <c r="K578" s="4">
        <v>-435.25</v>
      </c>
      <c r="M578" s="4">
        <v>11.5221</v>
      </c>
      <c r="N578" s="4">
        <v>5.3978199999999997E-2</v>
      </c>
      <c r="O578" s="4">
        <v>-870.47500000000002</v>
      </c>
      <c r="Q578" s="4">
        <v>11.522</v>
      </c>
      <c r="R578" s="4">
        <v>0.165075</v>
      </c>
      <c r="S578" s="4">
        <v>-4352.3100000000004</v>
      </c>
      <c r="U578" s="4">
        <v>11.522</v>
      </c>
      <c r="V578" s="4">
        <v>0.165075</v>
      </c>
      <c r="W578" s="4">
        <v>-4352.3100000000004</v>
      </c>
      <c r="Y578" s="4">
        <v>11.466799999999999</v>
      </c>
      <c r="Z578" s="4">
        <v>4.3446199999999997E-2</v>
      </c>
      <c r="AA578" s="4">
        <v>33.284300000000002</v>
      </c>
      <c r="AC578" s="4">
        <v>11.4666</v>
      </c>
      <c r="AD578" s="4">
        <v>4.4121300000000002E-2</v>
      </c>
      <c r="AE578" s="4">
        <v>66.572900000000004</v>
      </c>
      <c r="AG578" s="4">
        <v>11.4671</v>
      </c>
      <c r="AH578" s="4">
        <v>0.13133900000000001</v>
      </c>
      <c r="AI578" s="4">
        <v>332.87599999999998</v>
      </c>
      <c r="AK578" s="4">
        <v>11.466799999999999</v>
      </c>
      <c r="AL578" s="4">
        <v>0.224965</v>
      </c>
      <c r="AM578" s="4">
        <v>665.75</v>
      </c>
      <c r="AO578" s="4">
        <v>11.466799999999999</v>
      </c>
      <c r="AP578" s="4">
        <v>0.85305500000000001</v>
      </c>
      <c r="AQ578" s="4">
        <v>3328.75</v>
      </c>
      <c r="AS578" s="4">
        <v>11.466900000000001</v>
      </c>
      <c r="AT578" s="4">
        <v>1.6231500000000001</v>
      </c>
      <c r="AU578" s="4">
        <v>6657.51</v>
      </c>
    </row>
    <row r="579" spans="1:47" x14ac:dyDescent="0.25">
      <c r="A579" s="4">
        <v>11.5418</v>
      </c>
      <c r="B579" s="5">
        <v>1.13093E-3</v>
      </c>
      <c r="C579" s="4">
        <v>-43.0214</v>
      </c>
      <c r="E579" s="4">
        <v>11.5419</v>
      </c>
      <c r="F579" s="5">
        <v>2.5373700000000002E-3</v>
      </c>
      <c r="G579" s="4">
        <v>-86.043499999999995</v>
      </c>
      <c r="I579" s="4">
        <v>11.541600000000001</v>
      </c>
      <c r="J579" s="4">
        <v>3.19662E-2</v>
      </c>
      <c r="K579" s="4">
        <v>-430.21100000000001</v>
      </c>
      <c r="M579" s="4">
        <v>11.541600000000001</v>
      </c>
      <c r="N579" s="4">
        <v>5.5666100000000003E-2</v>
      </c>
      <c r="O579" s="4">
        <v>-860.43499999999995</v>
      </c>
      <c r="Q579" s="4">
        <v>11.5421</v>
      </c>
      <c r="R579" s="4">
        <v>0.170268</v>
      </c>
      <c r="S579" s="4">
        <v>-4302.17</v>
      </c>
      <c r="U579" s="4">
        <v>11.5421</v>
      </c>
      <c r="V579" s="4">
        <v>0.170268</v>
      </c>
      <c r="W579" s="4">
        <v>-4302.17</v>
      </c>
      <c r="Y579" s="4">
        <v>11.486800000000001</v>
      </c>
      <c r="Z579" s="4">
        <v>3.10934E-2</v>
      </c>
      <c r="AA579" s="4">
        <v>36.834200000000003</v>
      </c>
      <c r="AC579" s="4">
        <v>11.486599999999999</v>
      </c>
      <c r="AD579" s="4">
        <v>4.9312599999999998E-2</v>
      </c>
      <c r="AE579" s="4">
        <v>73.673100000000005</v>
      </c>
      <c r="AG579" s="4">
        <v>11.486599999999999</v>
      </c>
      <c r="AH579" s="4">
        <v>0.12576300000000001</v>
      </c>
      <c r="AI579" s="4">
        <v>368.33199999999999</v>
      </c>
      <c r="AK579" s="4">
        <v>11.4869</v>
      </c>
      <c r="AL579" s="4">
        <v>0.205841</v>
      </c>
      <c r="AM579" s="4">
        <v>736.66899999999998</v>
      </c>
      <c r="AO579" s="4">
        <v>11.486800000000001</v>
      </c>
      <c r="AP579" s="4">
        <v>0.78997300000000004</v>
      </c>
      <c r="AQ579" s="4">
        <v>3683.37</v>
      </c>
      <c r="AS579" s="4">
        <v>11.4869</v>
      </c>
      <c r="AT579" s="4">
        <v>1.4971399999999999</v>
      </c>
      <c r="AU579" s="4">
        <v>7366.77</v>
      </c>
    </row>
    <row r="580" spans="1:47" x14ac:dyDescent="0.25">
      <c r="A580" s="4">
        <v>11.5618</v>
      </c>
      <c r="B580" s="5">
        <v>-5.3711999999999998E-4</v>
      </c>
      <c r="C580" s="4">
        <v>-42.502099999999999</v>
      </c>
      <c r="E580" s="4">
        <v>11.5619</v>
      </c>
      <c r="F580" s="5">
        <v>2.17865E-4</v>
      </c>
      <c r="G580" s="4">
        <v>-85.004900000000006</v>
      </c>
      <c r="I580" s="4">
        <v>11.5617</v>
      </c>
      <c r="J580" s="4">
        <v>2.7681000000000001E-2</v>
      </c>
      <c r="K580" s="4">
        <v>-425.029</v>
      </c>
      <c r="M580" s="4">
        <v>11.5616</v>
      </c>
      <c r="N580" s="4">
        <v>5.3952300000000002E-2</v>
      </c>
      <c r="O580" s="4">
        <v>-850.05100000000004</v>
      </c>
      <c r="Q580" s="4">
        <v>11.562099999999999</v>
      </c>
      <c r="R580" s="4">
        <v>0.170483</v>
      </c>
      <c r="S580" s="4">
        <v>-4250.24</v>
      </c>
      <c r="U580" s="4">
        <v>11.562099999999999</v>
      </c>
      <c r="V580" s="4">
        <v>0.170483</v>
      </c>
      <c r="W580" s="4">
        <v>-4250.24</v>
      </c>
      <c r="Y580" s="4">
        <v>11.5068</v>
      </c>
      <c r="Z580" s="4">
        <v>2.9270899999999999E-2</v>
      </c>
      <c r="AA580" s="4">
        <v>40.015099999999997</v>
      </c>
      <c r="AC580" s="4">
        <v>11.5067</v>
      </c>
      <c r="AD580" s="4">
        <v>4.6558500000000003E-2</v>
      </c>
      <c r="AE580" s="4">
        <v>80.0227</v>
      </c>
      <c r="AG580" s="4">
        <v>11.506600000000001</v>
      </c>
      <c r="AH580" s="4">
        <v>0.117938</v>
      </c>
      <c r="AI580" s="4">
        <v>400.137</v>
      </c>
      <c r="AK580" s="4">
        <v>11.5069</v>
      </c>
      <c r="AL580" s="4">
        <v>0.18631200000000001</v>
      </c>
      <c r="AM580" s="4">
        <v>800.26900000000001</v>
      </c>
      <c r="AO580" s="4">
        <v>11.5068</v>
      </c>
      <c r="AP580" s="4">
        <v>0.71347300000000002</v>
      </c>
      <c r="AQ580" s="4">
        <v>4001.3</v>
      </c>
      <c r="AS580" s="4">
        <v>11.506500000000001</v>
      </c>
      <c r="AT580" s="4">
        <v>1.3590100000000001</v>
      </c>
      <c r="AU580" s="4">
        <v>8002.75</v>
      </c>
    </row>
    <row r="581" spans="1:47" x14ac:dyDescent="0.25">
      <c r="A581" s="4">
        <v>11.582000000000001</v>
      </c>
      <c r="B581" s="5">
        <v>-1.06109E-3</v>
      </c>
      <c r="C581" s="4">
        <v>-41.965499999999999</v>
      </c>
      <c r="E581" s="4">
        <v>11.582000000000001</v>
      </c>
      <c r="F581" s="5">
        <v>2.2557900000000001E-3</v>
      </c>
      <c r="G581" s="4">
        <v>-83.932699999999997</v>
      </c>
      <c r="I581" s="4">
        <v>11.5822</v>
      </c>
      <c r="J581" s="4">
        <v>3.4353799999999997E-2</v>
      </c>
      <c r="K581" s="4">
        <v>-419.65199999999999</v>
      </c>
      <c r="M581" s="4">
        <v>11.582100000000001</v>
      </c>
      <c r="N581" s="4">
        <v>5.9144700000000001E-2</v>
      </c>
      <c r="O581" s="4">
        <v>-839.29200000000003</v>
      </c>
      <c r="Q581" s="4">
        <v>11.582100000000001</v>
      </c>
      <c r="R581" s="4">
        <v>0.17757600000000001</v>
      </c>
      <c r="S581" s="4">
        <v>-4196.57</v>
      </c>
      <c r="U581" s="4">
        <v>11.582100000000001</v>
      </c>
      <c r="V581" s="4">
        <v>0.17757600000000001</v>
      </c>
      <c r="W581" s="4">
        <v>-4196.57</v>
      </c>
      <c r="Y581" s="4">
        <v>11.5268</v>
      </c>
      <c r="Z581" s="4">
        <v>1.91202E-2</v>
      </c>
      <c r="AA581" s="4">
        <v>42.7941</v>
      </c>
      <c r="AC581" s="4">
        <v>11.5267</v>
      </c>
      <c r="AD581" s="4">
        <v>4.0833599999999998E-2</v>
      </c>
      <c r="AE581" s="4">
        <v>85.594700000000003</v>
      </c>
      <c r="AG581" s="4">
        <v>11.5266</v>
      </c>
      <c r="AH581" s="4">
        <v>0.102785</v>
      </c>
      <c r="AI581" s="4">
        <v>427.96</v>
      </c>
      <c r="AK581" s="4">
        <v>11.526899999999999</v>
      </c>
      <c r="AL581" s="4">
        <v>0.17157700000000001</v>
      </c>
      <c r="AM581" s="4">
        <v>855.91899999999998</v>
      </c>
      <c r="AO581" s="4">
        <v>11.5268</v>
      </c>
      <c r="AP581" s="4">
        <v>0.63705999999999996</v>
      </c>
      <c r="AQ581" s="4">
        <v>4279.59</v>
      </c>
      <c r="AS581" s="4">
        <v>11.5265</v>
      </c>
      <c r="AT581" s="4">
        <v>1.1994100000000001</v>
      </c>
      <c r="AU581" s="4">
        <v>8559.17</v>
      </c>
    </row>
    <row r="582" spans="1:47" x14ac:dyDescent="0.25">
      <c r="A582" s="4">
        <v>11.6021</v>
      </c>
      <c r="B582" s="5">
        <v>3.2736000000000002E-3</v>
      </c>
      <c r="C582" s="4">
        <v>-41.4114</v>
      </c>
      <c r="E582" s="4">
        <v>11.602</v>
      </c>
      <c r="F582" s="5">
        <v>2.6739200000000002E-3</v>
      </c>
      <c r="G582" s="4">
        <v>-82.825100000000006</v>
      </c>
      <c r="I582" s="4">
        <v>11.6022</v>
      </c>
      <c r="J582" s="4">
        <v>3.1551200000000001E-2</v>
      </c>
      <c r="K582" s="4">
        <v>-414.13099999999997</v>
      </c>
      <c r="M582" s="4">
        <v>11.6021</v>
      </c>
      <c r="N582" s="4">
        <v>6.0962599999999999E-2</v>
      </c>
      <c r="O582" s="4">
        <v>-828.23400000000004</v>
      </c>
      <c r="Q582" s="4">
        <v>11.6021</v>
      </c>
      <c r="R582" s="4">
        <v>0.17616299999999999</v>
      </c>
      <c r="S582" s="4">
        <v>-4141.32</v>
      </c>
      <c r="U582" s="4">
        <v>11.6021</v>
      </c>
      <c r="V582" s="4">
        <v>0.17616299999999999</v>
      </c>
      <c r="W582" s="4">
        <v>-4141.32</v>
      </c>
      <c r="Y582" s="4">
        <v>11.5464</v>
      </c>
      <c r="Z582" s="4">
        <v>1.01624E-2</v>
      </c>
      <c r="AA582" s="4">
        <v>45.153300000000002</v>
      </c>
      <c r="AC582" s="4">
        <v>11.5467</v>
      </c>
      <c r="AD582" s="4">
        <v>3.8300800000000003E-2</v>
      </c>
      <c r="AE582" s="4">
        <v>90.303100000000001</v>
      </c>
      <c r="AG582" s="4">
        <v>11.5467</v>
      </c>
      <c r="AH582" s="4">
        <v>9.2407600000000006E-2</v>
      </c>
      <c r="AI582" s="4">
        <v>451.53399999999999</v>
      </c>
      <c r="AK582" s="4">
        <v>11.5464</v>
      </c>
      <c r="AL582" s="4">
        <v>0.14845700000000001</v>
      </c>
      <c r="AM582" s="4">
        <v>903.06600000000003</v>
      </c>
      <c r="AO582" s="4">
        <v>11.5464</v>
      </c>
      <c r="AP582" s="4">
        <v>0.54659500000000005</v>
      </c>
      <c r="AQ582" s="4">
        <v>4515.3</v>
      </c>
      <c r="AS582" s="4">
        <v>11.5465</v>
      </c>
      <c r="AT582" s="4">
        <v>1.0338499999999999</v>
      </c>
      <c r="AU582" s="4">
        <v>9030.73</v>
      </c>
    </row>
    <row r="583" spans="1:47" x14ac:dyDescent="0.25">
      <c r="A583" s="4">
        <v>11.6221</v>
      </c>
      <c r="B583" s="5">
        <v>-1.8108E-3</v>
      </c>
      <c r="C583" s="4">
        <v>-40.842100000000002</v>
      </c>
      <c r="E583" s="4">
        <v>11.622</v>
      </c>
      <c r="F583" s="5">
        <v>1.87517E-3</v>
      </c>
      <c r="G583" s="4">
        <v>-81.683499999999995</v>
      </c>
      <c r="I583" s="4">
        <v>11.622199999999999</v>
      </c>
      <c r="J583" s="4">
        <v>3.3989800000000001E-2</v>
      </c>
      <c r="K583" s="4">
        <v>-408.41500000000002</v>
      </c>
      <c r="M583" s="4">
        <v>11.622199999999999</v>
      </c>
      <c r="N583" s="4">
        <v>6.2383000000000001E-2</v>
      </c>
      <c r="O583" s="4">
        <v>-816.83500000000004</v>
      </c>
      <c r="Q583" s="4">
        <v>11.6221</v>
      </c>
      <c r="R583" s="4">
        <v>0.18365200000000001</v>
      </c>
      <c r="S583" s="4">
        <v>-4084.25</v>
      </c>
      <c r="U583" s="4">
        <v>11.6221</v>
      </c>
      <c r="V583" s="4">
        <v>0.18365200000000001</v>
      </c>
      <c r="W583" s="4">
        <v>-4084.25</v>
      </c>
      <c r="Y583" s="4">
        <v>11.5664</v>
      </c>
      <c r="Z583" s="4">
        <v>2.2773999999999999E-2</v>
      </c>
      <c r="AA583" s="4">
        <v>47.063099999999999</v>
      </c>
      <c r="AC583" s="4">
        <v>11.566700000000001</v>
      </c>
      <c r="AD583" s="4">
        <v>3.9876000000000002E-2</v>
      </c>
      <c r="AE583" s="4">
        <v>94.129300000000001</v>
      </c>
      <c r="AG583" s="4">
        <v>11.566700000000001</v>
      </c>
      <c r="AH583" s="4">
        <v>7.9299900000000006E-2</v>
      </c>
      <c r="AI583" s="4">
        <v>470.62900000000002</v>
      </c>
      <c r="AK583" s="4">
        <v>11.5664</v>
      </c>
      <c r="AL583" s="4">
        <v>0.12506500000000001</v>
      </c>
      <c r="AM583" s="4">
        <v>941.25300000000004</v>
      </c>
      <c r="AO583" s="4">
        <v>11.5664</v>
      </c>
      <c r="AP583" s="4">
        <v>0.45513100000000001</v>
      </c>
      <c r="AQ583" s="4">
        <v>4706.2299999999996</v>
      </c>
      <c r="AS583" s="4">
        <v>11.5665</v>
      </c>
      <c r="AT583" s="4">
        <v>0.85318799999999995</v>
      </c>
      <c r="AU583" s="4">
        <v>9412.56</v>
      </c>
    </row>
    <row r="584" spans="1:47" x14ac:dyDescent="0.25">
      <c r="A584" s="4">
        <v>11.642099999999999</v>
      </c>
      <c r="B584" s="5">
        <v>-2.4805600000000001E-3</v>
      </c>
      <c r="C584" s="4">
        <v>-40.256100000000004</v>
      </c>
      <c r="E584" s="4">
        <v>11.641999999999999</v>
      </c>
      <c r="F584" s="5">
        <v>5.3250099999999998E-3</v>
      </c>
      <c r="G584" s="4">
        <v>-80.511600000000001</v>
      </c>
      <c r="I584" s="4">
        <v>11.642200000000001</v>
      </c>
      <c r="J584" s="4">
        <v>3.52383E-2</v>
      </c>
      <c r="K584" s="4">
        <v>-402.56799999999998</v>
      </c>
      <c r="M584" s="4">
        <v>11.642200000000001</v>
      </c>
      <c r="N584" s="4">
        <v>6.1890800000000003E-2</v>
      </c>
      <c r="O584" s="4">
        <v>-805.11400000000003</v>
      </c>
      <c r="Q584" s="4">
        <v>11.642099999999999</v>
      </c>
      <c r="R584" s="4">
        <v>0.18909400000000001</v>
      </c>
      <c r="S584" s="4">
        <v>-4025.57</v>
      </c>
      <c r="U584" s="4">
        <v>11.642099999999999</v>
      </c>
      <c r="V584" s="4">
        <v>0.18909400000000001</v>
      </c>
      <c r="W584" s="4">
        <v>-4025.57</v>
      </c>
      <c r="Y584" s="4">
        <v>11.586399999999999</v>
      </c>
      <c r="Z584" s="4">
        <v>3.0264800000000001E-2</v>
      </c>
      <c r="AA584" s="4">
        <v>48.504100000000001</v>
      </c>
      <c r="AC584" s="4">
        <v>11.5863</v>
      </c>
      <c r="AD584" s="4">
        <v>3.02229E-2</v>
      </c>
      <c r="AE584" s="4">
        <v>97.005600000000001</v>
      </c>
      <c r="AG584" s="4">
        <v>11.5867</v>
      </c>
      <c r="AH584" s="4">
        <v>6.2085500000000002E-2</v>
      </c>
      <c r="AI584" s="4">
        <v>485.03500000000003</v>
      </c>
      <c r="AK584" s="4">
        <v>11.586499999999999</v>
      </c>
      <c r="AL584" s="4">
        <v>9.9752099999999996E-2</v>
      </c>
      <c r="AM584" s="4">
        <v>970.07600000000002</v>
      </c>
      <c r="AO584" s="4">
        <v>11.586399999999999</v>
      </c>
      <c r="AP584" s="4">
        <v>0.35911599999999999</v>
      </c>
      <c r="AQ584" s="4">
        <v>4850.3900000000003</v>
      </c>
      <c r="AS584" s="4">
        <v>11.586499999999999</v>
      </c>
      <c r="AT584" s="4">
        <v>0.66329400000000005</v>
      </c>
      <c r="AU584" s="4">
        <v>9700.8799999999992</v>
      </c>
    </row>
    <row r="585" spans="1:47" x14ac:dyDescent="0.25">
      <c r="A585" s="4">
        <v>11.662100000000001</v>
      </c>
      <c r="B585" s="5">
        <v>3.4622699999999999E-3</v>
      </c>
      <c r="C585" s="4">
        <v>-39.653100000000002</v>
      </c>
      <c r="E585" s="4">
        <v>11.6623</v>
      </c>
      <c r="F585" s="5">
        <v>2.1321199999999999E-3</v>
      </c>
      <c r="G585" s="4">
        <v>-79.306299999999993</v>
      </c>
      <c r="I585" s="4">
        <v>11.6622</v>
      </c>
      <c r="J585" s="4">
        <v>3.7781500000000003E-2</v>
      </c>
      <c r="K585" s="4">
        <v>-396.52600000000001</v>
      </c>
      <c r="M585" s="4">
        <v>11.6622</v>
      </c>
      <c r="N585" s="4">
        <v>6.2014E-2</v>
      </c>
      <c r="O585" s="4">
        <v>-793.05200000000002</v>
      </c>
      <c r="Q585" s="4">
        <v>11.6622</v>
      </c>
      <c r="R585" s="4">
        <v>0.185944</v>
      </c>
      <c r="S585" s="4">
        <v>-3965.28</v>
      </c>
      <c r="U585" s="4">
        <v>11.6622</v>
      </c>
      <c r="V585" s="4">
        <v>0.185944</v>
      </c>
      <c r="W585" s="4">
        <v>-3965.28</v>
      </c>
      <c r="Y585" s="4">
        <v>11.606400000000001</v>
      </c>
      <c r="Z585" s="4">
        <v>2.7222300000000001E-2</v>
      </c>
      <c r="AA585" s="4">
        <v>49.462899999999998</v>
      </c>
      <c r="AC585" s="4">
        <v>11.606299999999999</v>
      </c>
      <c r="AD585" s="4">
        <v>3.04829E-2</v>
      </c>
      <c r="AE585" s="4">
        <v>98.926000000000002</v>
      </c>
      <c r="AG585" s="4">
        <v>11.606199999999999</v>
      </c>
      <c r="AH585" s="4">
        <v>5.1229700000000003E-2</v>
      </c>
      <c r="AI585" s="4">
        <v>494.63799999999998</v>
      </c>
      <c r="AK585" s="4">
        <v>11.6065</v>
      </c>
      <c r="AL585" s="4">
        <v>7.1195700000000001E-2</v>
      </c>
      <c r="AM585" s="4">
        <v>989.26300000000003</v>
      </c>
      <c r="AO585" s="4">
        <v>11.606400000000001</v>
      </c>
      <c r="AP585" s="4">
        <v>0.25132199999999999</v>
      </c>
      <c r="AQ585" s="4">
        <v>4946.3900000000003</v>
      </c>
      <c r="AS585" s="4">
        <v>11.6065</v>
      </c>
      <c r="AT585" s="4">
        <v>0.46379700000000001</v>
      </c>
      <c r="AU585" s="4">
        <v>9892.66</v>
      </c>
    </row>
    <row r="586" spans="1:47" x14ac:dyDescent="0.25">
      <c r="A586" s="4">
        <v>11.6821</v>
      </c>
      <c r="B586" s="5">
        <v>1.79006E-3</v>
      </c>
      <c r="C586" s="4">
        <v>-39.034500000000001</v>
      </c>
      <c r="E586" s="4">
        <v>11.6821</v>
      </c>
      <c r="F586" s="5">
        <v>6.0132199999999997E-3</v>
      </c>
      <c r="G586" s="4">
        <v>-78.067999999999998</v>
      </c>
      <c r="I586" s="4">
        <v>11.6823</v>
      </c>
      <c r="J586" s="4">
        <v>3.8558700000000001E-2</v>
      </c>
      <c r="K586" s="4">
        <v>-390.34199999999998</v>
      </c>
      <c r="M586" s="4">
        <v>11.6822</v>
      </c>
      <c r="N586" s="4">
        <v>6.4421400000000004E-2</v>
      </c>
      <c r="O586" s="4">
        <v>-780.66600000000005</v>
      </c>
      <c r="Q586" s="4">
        <v>11.6822</v>
      </c>
      <c r="R586" s="4">
        <v>0.19525700000000001</v>
      </c>
      <c r="S586" s="4">
        <v>-3903.43</v>
      </c>
      <c r="U586" s="4">
        <v>11.6822</v>
      </c>
      <c r="V586" s="4">
        <v>0.19525700000000001</v>
      </c>
      <c r="W586" s="4">
        <v>-3903.43</v>
      </c>
      <c r="Y586" s="4">
        <v>11.6264</v>
      </c>
      <c r="Z586" s="4">
        <v>3.0535E-2</v>
      </c>
      <c r="AA586" s="4">
        <v>49.9313</v>
      </c>
      <c r="AC586" s="4">
        <v>11.626300000000001</v>
      </c>
      <c r="AD586" s="4">
        <v>2.1663999999999999E-2</v>
      </c>
      <c r="AE586" s="4">
        <v>99.863699999999994</v>
      </c>
      <c r="AG586" s="4">
        <v>11.626200000000001</v>
      </c>
      <c r="AH586" s="4">
        <v>3.3435699999999999E-2</v>
      </c>
      <c r="AI586" s="4">
        <v>499.30900000000003</v>
      </c>
      <c r="AK586" s="4">
        <v>11.6265</v>
      </c>
      <c r="AL586" s="4">
        <v>4.49366E-2</v>
      </c>
      <c r="AM586" s="4">
        <v>998.61900000000003</v>
      </c>
      <c r="AO586" s="4">
        <v>11.6265</v>
      </c>
      <c r="AP586" s="4">
        <v>0.13395899999999999</v>
      </c>
      <c r="AQ586" s="4">
        <v>4993.13</v>
      </c>
      <c r="AS586" s="4">
        <v>11.6266</v>
      </c>
      <c r="AT586" s="4">
        <v>0.25046499999999999</v>
      </c>
      <c r="AU586" s="4">
        <v>9986.24</v>
      </c>
    </row>
    <row r="587" spans="1:47" x14ac:dyDescent="0.25">
      <c r="A587" s="4">
        <v>11.702199999999999</v>
      </c>
      <c r="B587" s="5">
        <v>-1.52781E-4</v>
      </c>
      <c r="C587" s="4">
        <v>-38.4</v>
      </c>
      <c r="E587" s="4">
        <v>11.7021</v>
      </c>
      <c r="F587" s="5">
        <v>9.5308500000000004E-3</v>
      </c>
      <c r="G587" s="4">
        <v>-76.799499999999995</v>
      </c>
      <c r="I587" s="4">
        <v>11.702299999999999</v>
      </c>
      <c r="J587" s="4">
        <v>3.8931300000000002E-2</v>
      </c>
      <c r="K587" s="4">
        <v>-384.00900000000001</v>
      </c>
      <c r="M587" s="4">
        <v>11.702199999999999</v>
      </c>
      <c r="N587" s="4">
        <v>6.6098199999999996E-2</v>
      </c>
      <c r="O587" s="4">
        <v>-768.005</v>
      </c>
      <c r="Q587" s="4">
        <v>11.702199999999999</v>
      </c>
      <c r="R587" s="4">
        <v>0.19810800000000001</v>
      </c>
      <c r="S587" s="4">
        <v>-3840.03</v>
      </c>
      <c r="U587" s="4">
        <v>11.702199999999999</v>
      </c>
      <c r="V587" s="4">
        <v>0.19810800000000001</v>
      </c>
      <c r="W587" s="4">
        <v>-3840.03</v>
      </c>
      <c r="Y587" s="4">
        <v>11.6465</v>
      </c>
      <c r="Z587" s="4">
        <v>2.1061400000000001E-2</v>
      </c>
      <c r="AA587" s="4">
        <v>49.9041</v>
      </c>
      <c r="AC587" s="4">
        <v>11.6463</v>
      </c>
      <c r="AD587" s="4">
        <v>1.76943E-2</v>
      </c>
      <c r="AE587" s="4">
        <v>99.8078</v>
      </c>
      <c r="AG587" s="4">
        <v>11.6463</v>
      </c>
      <c r="AH587" s="4">
        <v>1.29797E-2</v>
      </c>
      <c r="AI587" s="4">
        <v>499.03899999999999</v>
      </c>
      <c r="AK587" s="4">
        <v>11.6465</v>
      </c>
      <c r="AL587" s="4">
        <v>1.29341E-2</v>
      </c>
      <c r="AM587" s="4">
        <v>998.08299999999997</v>
      </c>
      <c r="AO587" s="4">
        <v>11.6465</v>
      </c>
      <c r="AP587" s="4">
        <v>1.27898E-2</v>
      </c>
      <c r="AQ587" s="4">
        <v>4990.3500000000004</v>
      </c>
      <c r="AS587" s="4">
        <v>11.646100000000001</v>
      </c>
      <c r="AT587" s="4">
        <v>1.4633500000000001E-2</v>
      </c>
      <c r="AU587" s="4">
        <v>9980.65</v>
      </c>
    </row>
    <row r="588" spans="1:47" x14ac:dyDescent="0.25">
      <c r="A588" s="4">
        <v>11.722200000000001</v>
      </c>
      <c r="B588" s="5">
        <v>3.52374E-3</v>
      </c>
      <c r="C588" s="4">
        <v>-37.75</v>
      </c>
      <c r="E588" s="4">
        <v>11.722099999999999</v>
      </c>
      <c r="F588" s="5">
        <v>4.4413500000000002E-3</v>
      </c>
      <c r="G588" s="4">
        <v>-75.500600000000006</v>
      </c>
      <c r="I588" s="4">
        <v>11.722300000000001</v>
      </c>
      <c r="J588" s="4">
        <v>3.8244899999999998E-2</v>
      </c>
      <c r="K588" s="4">
        <v>-377.49700000000001</v>
      </c>
      <c r="M588" s="4">
        <v>11.722300000000001</v>
      </c>
      <c r="N588" s="4">
        <v>6.9075700000000004E-2</v>
      </c>
      <c r="O588" s="4">
        <v>-755.01499999999999</v>
      </c>
      <c r="Q588" s="4">
        <v>11.722200000000001</v>
      </c>
      <c r="R588" s="4">
        <v>0.19903499999999999</v>
      </c>
      <c r="S588" s="4">
        <v>-3775.06</v>
      </c>
      <c r="U588" s="4">
        <v>11.722200000000001</v>
      </c>
      <c r="V588" s="4">
        <v>0.19903499999999999</v>
      </c>
      <c r="W588" s="4">
        <v>-3775.06</v>
      </c>
      <c r="Y588" s="4">
        <v>11.666</v>
      </c>
      <c r="Z588" s="5">
        <v>6.22056E-3</v>
      </c>
      <c r="AA588" s="4">
        <v>49.380499999999998</v>
      </c>
      <c r="AC588" s="4">
        <v>11.6663</v>
      </c>
      <c r="AD588" s="4">
        <v>1.6418599999999998E-2</v>
      </c>
      <c r="AE588" s="4">
        <v>98.759600000000006</v>
      </c>
      <c r="AG588" s="4">
        <v>11.6663</v>
      </c>
      <c r="AH588" s="5">
        <v>-1.4237500000000001E-3</v>
      </c>
      <c r="AI588" s="4">
        <v>493.79599999999999</v>
      </c>
      <c r="AK588" s="4">
        <v>11.6661</v>
      </c>
      <c r="AL588" s="4">
        <v>-1.9071000000000001E-2</v>
      </c>
      <c r="AM588" s="4">
        <v>987.601</v>
      </c>
      <c r="AO588" s="4">
        <v>11.666</v>
      </c>
      <c r="AP588" s="4">
        <v>-0.11934500000000001</v>
      </c>
      <c r="AQ588" s="4">
        <v>4937.97</v>
      </c>
      <c r="AS588" s="4">
        <v>11.6661</v>
      </c>
      <c r="AT588" s="4">
        <v>-0.233593</v>
      </c>
      <c r="AU588" s="4">
        <v>9875.91</v>
      </c>
    </row>
    <row r="589" spans="1:47" x14ac:dyDescent="0.25">
      <c r="A589" s="4">
        <v>11.7422</v>
      </c>
      <c r="B589" s="5">
        <v>2.7093299999999998E-3</v>
      </c>
      <c r="C589" s="4">
        <v>-37.084499999999998</v>
      </c>
      <c r="E589" s="4">
        <v>11.742100000000001</v>
      </c>
      <c r="F589" s="5">
        <v>4.4304100000000001E-3</v>
      </c>
      <c r="G589" s="4">
        <v>-74.170500000000004</v>
      </c>
      <c r="I589" s="4">
        <v>11.7423</v>
      </c>
      <c r="J589" s="4">
        <v>4.03979E-2</v>
      </c>
      <c r="K589" s="4">
        <v>-370.86099999999999</v>
      </c>
      <c r="M589" s="4">
        <v>11.7423</v>
      </c>
      <c r="N589" s="4">
        <v>7.1126400000000006E-2</v>
      </c>
      <c r="O589" s="4">
        <v>-741.72199999999998</v>
      </c>
      <c r="Q589" s="4">
        <v>11.7422</v>
      </c>
      <c r="R589" s="4">
        <v>0.20676</v>
      </c>
      <c r="S589" s="4">
        <v>-3708.52</v>
      </c>
      <c r="U589" s="4">
        <v>11.7422</v>
      </c>
      <c r="V589" s="4">
        <v>0.20676</v>
      </c>
      <c r="W589" s="4">
        <v>-3708.52</v>
      </c>
      <c r="Y589" s="4">
        <v>11.686</v>
      </c>
      <c r="Z589" s="5">
        <v>3.0837299999999998E-3</v>
      </c>
      <c r="AA589" s="4">
        <v>48.366100000000003</v>
      </c>
      <c r="AC589" s="4">
        <v>11.686400000000001</v>
      </c>
      <c r="AD589" s="4">
        <v>1.1294E-2</v>
      </c>
      <c r="AE589" s="4">
        <v>96.733000000000004</v>
      </c>
      <c r="AG589" s="4">
        <v>11.686299999999999</v>
      </c>
      <c r="AH589" s="4">
        <v>-2.0906500000000001E-2</v>
      </c>
      <c r="AI589" s="4">
        <v>483.65600000000001</v>
      </c>
      <c r="AK589" s="4">
        <v>11.6861</v>
      </c>
      <c r="AL589" s="4">
        <v>-5.4565099999999998E-2</v>
      </c>
      <c r="AM589" s="4">
        <v>967.33399999999995</v>
      </c>
      <c r="AO589" s="4">
        <v>11.686</v>
      </c>
      <c r="AP589" s="4">
        <v>-0.25335999999999997</v>
      </c>
      <c r="AQ589" s="4">
        <v>4836.66</v>
      </c>
      <c r="AS589" s="4">
        <v>11.6861</v>
      </c>
      <c r="AT589" s="4">
        <v>-0.45878999999999998</v>
      </c>
      <c r="AU589" s="4">
        <v>9673.19</v>
      </c>
    </row>
    <row r="590" spans="1:47" x14ac:dyDescent="0.25">
      <c r="A590" s="4">
        <v>11.7622</v>
      </c>
      <c r="B590" s="5">
        <v>1.09943E-3</v>
      </c>
      <c r="C590" s="4">
        <v>-36.405900000000003</v>
      </c>
      <c r="E590" s="4">
        <v>11.7624</v>
      </c>
      <c r="F590" s="5">
        <v>8.7388899999999992E-3</v>
      </c>
      <c r="G590" s="4">
        <v>-72.811400000000006</v>
      </c>
      <c r="I590" s="4">
        <v>11.7623</v>
      </c>
      <c r="J590" s="4">
        <v>4.4036600000000002E-2</v>
      </c>
      <c r="K590" s="4">
        <v>-364.06</v>
      </c>
      <c r="M590" s="4">
        <v>11.7623</v>
      </c>
      <c r="N590" s="4">
        <v>6.6781900000000005E-2</v>
      </c>
      <c r="O590" s="4">
        <v>-728.12300000000005</v>
      </c>
      <c r="Q590" s="4">
        <v>11.7623</v>
      </c>
      <c r="R590" s="4">
        <v>0.209371</v>
      </c>
      <c r="S590" s="4">
        <v>-3640.66</v>
      </c>
      <c r="U590" s="4">
        <v>11.7623</v>
      </c>
      <c r="V590" s="4">
        <v>0.209371</v>
      </c>
      <c r="W590" s="4">
        <v>-3640.66</v>
      </c>
      <c r="Y590" s="4">
        <v>11.706</v>
      </c>
      <c r="Z590" s="5">
        <v>-3.8964E-3</v>
      </c>
      <c r="AA590" s="4">
        <v>46.871099999999998</v>
      </c>
      <c r="AC590" s="4">
        <v>11.7064</v>
      </c>
      <c r="AD590" s="5">
        <v>4.4292499999999999E-4</v>
      </c>
      <c r="AE590" s="4">
        <v>93.743700000000004</v>
      </c>
      <c r="AG590" s="4">
        <v>11.706300000000001</v>
      </c>
      <c r="AH590" s="4">
        <v>-3.8490099999999999E-2</v>
      </c>
      <c r="AI590" s="4">
        <v>468.71199999999999</v>
      </c>
      <c r="AK590" s="4">
        <v>11.706099999999999</v>
      </c>
      <c r="AL590" s="4">
        <v>-8.6666000000000007E-2</v>
      </c>
      <c r="AM590" s="4">
        <v>937.43299999999999</v>
      </c>
      <c r="AO590" s="4">
        <v>11.706</v>
      </c>
      <c r="AP590" s="4">
        <v>-0.36921199999999998</v>
      </c>
      <c r="AQ590" s="4">
        <v>4687.16</v>
      </c>
      <c r="AS590" s="4">
        <v>11.706200000000001</v>
      </c>
      <c r="AT590" s="4">
        <v>-0.65004700000000004</v>
      </c>
      <c r="AU590" s="4">
        <v>9374.42</v>
      </c>
    </row>
    <row r="591" spans="1:47" x14ac:dyDescent="0.25">
      <c r="A591" s="4">
        <v>11.7822</v>
      </c>
      <c r="B591" s="5">
        <v>5.5661299999999999E-3</v>
      </c>
      <c r="C591" s="4">
        <v>-35.712000000000003</v>
      </c>
      <c r="E591" s="4">
        <v>11.782400000000001</v>
      </c>
      <c r="F591" s="5">
        <v>6.7917300000000002E-3</v>
      </c>
      <c r="G591" s="4">
        <v>-71.423000000000002</v>
      </c>
      <c r="I591" s="4">
        <v>11.782400000000001</v>
      </c>
      <c r="J591" s="4">
        <v>4.1342400000000001E-2</v>
      </c>
      <c r="K591" s="4">
        <v>-357.11</v>
      </c>
      <c r="M591" s="4">
        <v>11.782299999999999</v>
      </c>
      <c r="N591" s="4">
        <v>7.18752E-2</v>
      </c>
      <c r="O591" s="4">
        <v>-714.23800000000006</v>
      </c>
      <c r="Q591" s="4">
        <v>11.782299999999999</v>
      </c>
      <c r="R591" s="4">
        <v>0.208061</v>
      </c>
      <c r="S591" s="4">
        <v>-3571.21</v>
      </c>
      <c r="U591" s="4">
        <v>11.782299999999999</v>
      </c>
      <c r="V591" s="4">
        <v>0.208061</v>
      </c>
      <c r="W591" s="4">
        <v>-3571.21</v>
      </c>
      <c r="Y591" s="4">
        <v>11.726100000000001</v>
      </c>
      <c r="Z591" s="5">
        <v>-5.9352299999999997E-3</v>
      </c>
      <c r="AA591" s="4">
        <v>44.911900000000003</v>
      </c>
      <c r="AC591" s="4">
        <v>11.725899999999999</v>
      </c>
      <c r="AD591" s="5">
        <v>-3.26969E-3</v>
      </c>
      <c r="AE591" s="4">
        <v>89.821200000000005</v>
      </c>
      <c r="AG591" s="4">
        <v>11.725899999999999</v>
      </c>
      <c r="AH591" s="4">
        <v>-5.6708599999999998E-2</v>
      </c>
      <c r="AI591" s="4">
        <v>449.12</v>
      </c>
      <c r="AK591" s="4">
        <v>11.726100000000001</v>
      </c>
      <c r="AL591" s="4">
        <v>-0.11848499999999999</v>
      </c>
      <c r="AM591" s="4">
        <v>898.23</v>
      </c>
      <c r="AO591" s="4">
        <v>11.726100000000001</v>
      </c>
      <c r="AP591" s="4">
        <v>-0.46060600000000002</v>
      </c>
      <c r="AQ591" s="4">
        <v>4491.18</v>
      </c>
      <c r="AS591" s="4">
        <v>11.7262</v>
      </c>
      <c r="AT591" s="4">
        <v>-0.83341100000000001</v>
      </c>
      <c r="AU591" s="4">
        <v>8982.39</v>
      </c>
    </row>
    <row r="592" spans="1:47" x14ac:dyDescent="0.25">
      <c r="A592" s="4">
        <v>11.802300000000001</v>
      </c>
      <c r="B592" s="5">
        <v>1.5337300000000001E-3</v>
      </c>
      <c r="C592" s="4">
        <v>-35.003700000000002</v>
      </c>
      <c r="E592" s="4">
        <v>11.8024</v>
      </c>
      <c r="F592" s="5">
        <v>6.9073600000000004E-3</v>
      </c>
      <c r="G592" s="4">
        <v>-70.005499999999998</v>
      </c>
      <c r="I592" s="4">
        <v>11.8024</v>
      </c>
      <c r="J592" s="4">
        <v>4.08933E-2</v>
      </c>
      <c r="K592" s="4">
        <v>-350.02600000000001</v>
      </c>
      <c r="M592" s="4">
        <v>11.802300000000001</v>
      </c>
      <c r="N592" s="4">
        <v>7.4101E-2</v>
      </c>
      <c r="O592" s="4">
        <v>-700.04700000000003</v>
      </c>
      <c r="Q592" s="4">
        <v>11.802300000000001</v>
      </c>
      <c r="R592" s="4">
        <v>0.21525900000000001</v>
      </c>
      <c r="S592" s="4">
        <v>-3500.3</v>
      </c>
      <c r="U592" s="4">
        <v>11.802300000000001</v>
      </c>
      <c r="V592" s="4">
        <v>0.21525900000000001</v>
      </c>
      <c r="W592" s="4">
        <v>-3500.3</v>
      </c>
      <c r="Y592" s="4">
        <v>11.7461</v>
      </c>
      <c r="Z592" s="5">
        <v>1.36837E-3</v>
      </c>
      <c r="AA592" s="4">
        <v>42.506300000000003</v>
      </c>
      <c r="AC592" s="4">
        <v>11.745900000000001</v>
      </c>
      <c r="AD592" s="5">
        <v>-4.0627600000000003E-3</v>
      </c>
      <c r="AE592" s="4">
        <v>85.016199999999998</v>
      </c>
      <c r="AG592" s="4">
        <v>11.745900000000001</v>
      </c>
      <c r="AH592" s="4">
        <v>-7.7392299999999997E-2</v>
      </c>
      <c r="AI592" s="4">
        <v>425.05700000000002</v>
      </c>
      <c r="AK592" s="4">
        <v>11.7461</v>
      </c>
      <c r="AL592" s="4">
        <v>-0.14771500000000001</v>
      </c>
      <c r="AM592" s="4">
        <v>850.10799999999995</v>
      </c>
      <c r="AO592" s="4">
        <v>11.7461</v>
      </c>
      <c r="AP592" s="4">
        <v>-0.54735</v>
      </c>
      <c r="AQ592" s="4">
        <v>4250.5600000000004</v>
      </c>
      <c r="AS592" s="4">
        <v>11.7462</v>
      </c>
      <c r="AT592" s="4">
        <v>-1.02122</v>
      </c>
      <c r="AU592" s="4">
        <v>8501.2000000000007</v>
      </c>
    </row>
    <row r="593" spans="1:47" x14ac:dyDescent="0.25">
      <c r="A593" s="4">
        <v>11.8223</v>
      </c>
      <c r="B593" s="5">
        <v>3.36462E-3</v>
      </c>
      <c r="C593" s="4">
        <v>-34.281300000000002</v>
      </c>
      <c r="E593" s="4">
        <v>11.8224</v>
      </c>
      <c r="F593" s="4">
        <v>1.10811E-2</v>
      </c>
      <c r="G593" s="4">
        <v>-68.560400000000001</v>
      </c>
      <c r="I593" s="4">
        <v>11.8224</v>
      </c>
      <c r="J593" s="4">
        <v>4.6270499999999999E-2</v>
      </c>
      <c r="K593" s="4">
        <v>-342.80700000000002</v>
      </c>
      <c r="M593" s="4">
        <v>11.8224</v>
      </c>
      <c r="N593" s="4">
        <v>7.1232799999999999E-2</v>
      </c>
      <c r="O593" s="4">
        <v>-685.61</v>
      </c>
      <c r="Q593" s="4">
        <v>11.8223</v>
      </c>
      <c r="R593" s="4">
        <v>0.219389</v>
      </c>
      <c r="S593" s="4">
        <v>-3428</v>
      </c>
      <c r="U593" s="4">
        <v>11.8223</v>
      </c>
      <c r="V593" s="4">
        <v>0.219389</v>
      </c>
      <c r="W593" s="4">
        <v>-3428</v>
      </c>
      <c r="Y593" s="4">
        <v>11.7661</v>
      </c>
      <c r="Z593" s="5">
        <v>8.0137799999999999E-3</v>
      </c>
      <c r="AA593" s="4">
        <v>39.677999999999997</v>
      </c>
      <c r="AC593" s="4">
        <v>11.7659</v>
      </c>
      <c r="AD593" s="4">
        <v>-1.65393E-2</v>
      </c>
      <c r="AE593" s="4">
        <v>79.349800000000002</v>
      </c>
      <c r="AG593" s="4">
        <v>11.7659</v>
      </c>
      <c r="AH593" s="4">
        <v>-9.0159299999999998E-2</v>
      </c>
      <c r="AI593" s="4">
        <v>396.76900000000001</v>
      </c>
      <c r="AK593" s="4">
        <v>11.7662</v>
      </c>
      <c r="AL593" s="4">
        <v>-0.17494499999999999</v>
      </c>
      <c r="AM593" s="4">
        <v>793.55100000000004</v>
      </c>
      <c r="AO593" s="4">
        <v>11.7661</v>
      </c>
      <c r="AP593" s="4">
        <v>-0.63447500000000001</v>
      </c>
      <c r="AQ593" s="4">
        <v>3967.76</v>
      </c>
      <c r="AS593" s="4">
        <v>11.7662</v>
      </c>
      <c r="AT593" s="4">
        <v>-1.20058</v>
      </c>
      <c r="AU593" s="4">
        <v>7935.45</v>
      </c>
    </row>
    <row r="594" spans="1:47" x14ac:dyDescent="0.25">
      <c r="A594" s="4">
        <v>11.842499999999999</v>
      </c>
      <c r="B594" s="5">
        <v>7.12811E-3</v>
      </c>
      <c r="C594" s="4">
        <v>-33.543999999999997</v>
      </c>
      <c r="E594" s="4">
        <v>11.842499999999999</v>
      </c>
      <c r="F594" s="5">
        <v>8.8825499999999995E-3</v>
      </c>
      <c r="G594" s="4">
        <v>-67.087400000000002</v>
      </c>
      <c r="I594" s="4">
        <v>11.8424</v>
      </c>
      <c r="J594" s="4">
        <v>4.46212E-2</v>
      </c>
      <c r="K594" s="4">
        <v>-335.43599999999998</v>
      </c>
      <c r="M594" s="4">
        <v>11.8424</v>
      </c>
      <c r="N594" s="4">
        <v>7.3400199999999999E-2</v>
      </c>
      <c r="O594" s="4">
        <v>-670.88599999999997</v>
      </c>
      <c r="Q594" s="4">
        <v>11.8423</v>
      </c>
      <c r="R594" s="4">
        <v>0.217441</v>
      </c>
      <c r="S594" s="4">
        <v>-3354.37</v>
      </c>
      <c r="U594" s="4">
        <v>11.8423</v>
      </c>
      <c r="V594" s="4">
        <v>0.217441</v>
      </c>
      <c r="W594" s="4">
        <v>-3354.37</v>
      </c>
      <c r="Y594" s="4">
        <v>11.785600000000001</v>
      </c>
      <c r="Z594" s="5">
        <v>2.3284299999999998E-3</v>
      </c>
      <c r="AA594" s="4">
        <v>36.451599999999999</v>
      </c>
      <c r="AC594" s="4">
        <v>11.786</v>
      </c>
      <c r="AD594" s="4">
        <v>-1.7472700000000001E-2</v>
      </c>
      <c r="AE594" s="4">
        <v>72.907700000000006</v>
      </c>
      <c r="AG594" s="4">
        <v>11.7859</v>
      </c>
      <c r="AH594" s="4">
        <v>-0.10492700000000001</v>
      </c>
      <c r="AI594" s="4">
        <v>364.54899999999998</v>
      </c>
      <c r="AK594" s="4">
        <v>11.7857</v>
      </c>
      <c r="AL594" s="4">
        <v>-0.19581599999999999</v>
      </c>
      <c r="AM594" s="4">
        <v>729.08900000000006</v>
      </c>
      <c r="AO594" s="4">
        <v>11.785600000000001</v>
      </c>
      <c r="AP594" s="4">
        <v>-0.71338800000000002</v>
      </c>
      <c r="AQ594" s="4">
        <v>3645.43</v>
      </c>
      <c r="AS594" s="4">
        <v>11.7857</v>
      </c>
      <c r="AT594" s="4">
        <v>-1.3528100000000001</v>
      </c>
      <c r="AU594" s="4">
        <v>7290.79</v>
      </c>
    </row>
    <row r="595" spans="1:47" x14ac:dyDescent="0.25">
      <c r="A595" s="4">
        <v>11.8626</v>
      </c>
      <c r="B595" s="5">
        <v>3.8469099999999998E-3</v>
      </c>
      <c r="C595" s="4">
        <v>-32.7941</v>
      </c>
      <c r="E595" s="4">
        <v>11.862500000000001</v>
      </c>
      <c r="F595" s="5">
        <v>7.7378100000000003E-3</v>
      </c>
      <c r="G595" s="4">
        <v>-65.589100000000002</v>
      </c>
      <c r="I595" s="4">
        <v>11.862399999999999</v>
      </c>
      <c r="J595" s="4">
        <v>4.71402E-2</v>
      </c>
      <c r="K595" s="4">
        <v>-327.93700000000001</v>
      </c>
      <c r="M595" s="4">
        <v>11.862399999999999</v>
      </c>
      <c r="N595" s="4">
        <v>7.3696300000000006E-2</v>
      </c>
      <c r="O595" s="4">
        <v>-655.87900000000002</v>
      </c>
      <c r="Q595" s="4">
        <v>11.862399999999999</v>
      </c>
      <c r="R595" s="4">
        <v>0.22412399999999999</v>
      </c>
      <c r="S595" s="4">
        <v>-3279.4</v>
      </c>
      <c r="U595" s="4">
        <v>11.862399999999999</v>
      </c>
      <c r="V595" s="4">
        <v>0.22412399999999999</v>
      </c>
      <c r="W595" s="4">
        <v>-3279.4</v>
      </c>
      <c r="Y595" s="4">
        <v>11.8056</v>
      </c>
      <c r="Z595" s="5">
        <v>-3.9830300000000003E-3</v>
      </c>
      <c r="AA595" s="4">
        <v>32.872100000000003</v>
      </c>
      <c r="AC595" s="4">
        <v>11.805999999999999</v>
      </c>
      <c r="AD595" s="4">
        <v>-2.2164699999999999E-2</v>
      </c>
      <c r="AE595" s="4">
        <v>65.746200000000002</v>
      </c>
      <c r="AG595" s="4">
        <v>11.805899999999999</v>
      </c>
      <c r="AH595" s="4">
        <v>-0.120993</v>
      </c>
      <c r="AI595" s="4">
        <v>328.69400000000002</v>
      </c>
      <c r="AK595" s="4">
        <v>11.8057</v>
      </c>
      <c r="AL595" s="4">
        <v>-0.212397</v>
      </c>
      <c r="AM595" s="4">
        <v>657.40700000000004</v>
      </c>
      <c r="AO595" s="4">
        <v>11.8057</v>
      </c>
      <c r="AP595" s="4">
        <v>-0.79514700000000005</v>
      </c>
      <c r="AQ595" s="4">
        <v>3287.02</v>
      </c>
      <c r="AS595" s="4">
        <v>11.8058</v>
      </c>
      <c r="AT595" s="4">
        <v>-1.48926</v>
      </c>
      <c r="AU595" s="4">
        <v>6574</v>
      </c>
    </row>
    <row r="596" spans="1:47" x14ac:dyDescent="0.25">
      <c r="A596" s="4">
        <v>11.8826</v>
      </c>
      <c r="B596" s="5">
        <v>4.7256700000000004E-3</v>
      </c>
      <c r="C596" s="4">
        <v>-32.030799999999999</v>
      </c>
      <c r="E596" s="4">
        <v>11.8825</v>
      </c>
      <c r="F596" s="4">
        <v>1.36267E-2</v>
      </c>
      <c r="G596" s="4">
        <v>-64.063400000000001</v>
      </c>
      <c r="I596" s="4">
        <v>11.8825</v>
      </c>
      <c r="J596" s="4">
        <v>4.8490199999999997E-2</v>
      </c>
      <c r="K596" s="4">
        <v>-320.30900000000003</v>
      </c>
      <c r="M596" s="4">
        <v>11.882400000000001</v>
      </c>
      <c r="N596" s="4">
        <v>7.3572499999999999E-2</v>
      </c>
      <c r="O596" s="4">
        <v>-640.63099999999997</v>
      </c>
      <c r="Q596" s="4">
        <v>11.882400000000001</v>
      </c>
      <c r="R596" s="4">
        <v>0.22891</v>
      </c>
      <c r="S596" s="4">
        <v>-3203.09</v>
      </c>
      <c r="U596" s="4">
        <v>11.882400000000001</v>
      </c>
      <c r="V596" s="4">
        <v>0.22891</v>
      </c>
      <c r="W596" s="4">
        <v>-3203.09</v>
      </c>
      <c r="Y596" s="4">
        <v>11.825699999999999</v>
      </c>
      <c r="Z596" s="5">
        <v>-9.6995499999999995E-3</v>
      </c>
      <c r="AA596" s="4">
        <v>28.957799999999999</v>
      </c>
      <c r="AC596" s="4">
        <v>11.826000000000001</v>
      </c>
      <c r="AD596" s="4">
        <v>-3.1123100000000001E-2</v>
      </c>
      <c r="AE596" s="4">
        <v>57.9146</v>
      </c>
      <c r="AG596" s="4">
        <v>11.826000000000001</v>
      </c>
      <c r="AH596" s="4">
        <v>-0.129137</v>
      </c>
      <c r="AI596" s="4">
        <v>289.58699999999999</v>
      </c>
      <c r="AK596" s="4">
        <v>11.825699999999999</v>
      </c>
      <c r="AL596" s="4">
        <v>-0.226858</v>
      </c>
      <c r="AM596" s="4">
        <v>579.17499999999995</v>
      </c>
      <c r="AO596" s="4">
        <v>11.825699999999999</v>
      </c>
      <c r="AP596" s="4">
        <v>-0.86486399999999997</v>
      </c>
      <c r="AQ596" s="4">
        <v>2895.85</v>
      </c>
      <c r="AS596" s="4">
        <v>11.825799999999999</v>
      </c>
      <c r="AT596" s="4">
        <v>-1.61632</v>
      </c>
      <c r="AU596" s="4">
        <v>5791.74</v>
      </c>
    </row>
    <row r="597" spans="1:47" x14ac:dyDescent="0.25">
      <c r="A597" s="4">
        <v>11.9026</v>
      </c>
      <c r="B597" s="5">
        <v>6.1716000000000002E-3</v>
      </c>
      <c r="C597" s="4">
        <v>-31.255299999999998</v>
      </c>
      <c r="E597" s="4">
        <v>11.9025</v>
      </c>
      <c r="F597" s="5">
        <v>6.8047300000000002E-3</v>
      </c>
      <c r="G597" s="4">
        <v>-62.511800000000001</v>
      </c>
      <c r="I597" s="4">
        <v>11.9025</v>
      </c>
      <c r="J597" s="4">
        <v>4.3663800000000003E-2</v>
      </c>
      <c r="K597" s="4">
        <v>-312.56599999999997</v>
      </c>
      <c r="M597" s="4">
        <v>11.9024</v>
      </c>
      <c r="N597" s="4">
        <v>7.8621300000000005E-2</v>
      </c>
      <c r="O597" s="4">
        <v>-625.11699999999996</v>
      </c>
      <c r="Q597" s="4">
        <v>11.9024</v>
      </c>
      <c r="R597" s="4">
        <v>0.230235</v>
      </c>
      <c r="S597" s="4">
        <v>-3125.52</v>
      </c>
      <c r="U597" s="4">
        <v>11.9024</v>
      </c>
      <c r="V597" s="4">
        <v>0.230235</v>
      </c>
      <c r="W597" s="4">
        <v>-3125.52</v>
      </c>
      <c r="Y597" s="4">
        <v>11.845700000000001</v>
      </c>
      <c r="Z597" s="4">
        <v>-2.1992000000000001E-2</v>
      </c>
      <c r="AA597" s="4">
        <v>24.758299999999998</v>
      </c>
      <c r="AC597" s="4">
        <v>11.845499999999999</v>
      </c>
      <c r="AD597" s="4">
        <v>-3.1355300000000003E-2</v>
      </c>
      <c r="AE597" s="4">
        <v>49.515500000000003</v>
      </c>
      <c r="AG597" s="4">
        <v>11.845499999999999</v>
      </c>
      <c r="AH597" s="4">
        <v>-0.13423399999999999</v>
      </c>
      <c r="AI597" s="4">
        <v>247.59700000000001</v>
      </c>
      <c r="AK597" s="4">
        <v>11.845700000000001</v>
      </c>
      <c r="AL597" s="4">
        <v>-0.243005</v>
      </c>
      <c r="AM597" s="4">
        <v>495.18700000000001</v>
      </c>
      <c r="AO597" s="4">
        <v>11.845700000000001</v>
      </c>
      <c r="AP597" s="4">
        <v>-0.91895899999999997</v>
      </c>
      <c r="AQ597" s="4">
        <v>2475.98</v>
      </c>
      <c r="AS597" s="4">
        <v>11.845800000000001</v>
      </c>
      <c r="AT597" s="4">
        <v>-1.72725</v>
      </c>
      <c r="AU597" s="4">
        <v>4951.93</v>
      </c>
    </row>
    <row r="598" spans="1:47" x14ac:dyDescent="0.25">
      <c r="A598" s="4">
        <v>11.922599999999999</v>
      </c>
      <c r="B598" s="5">
        <v>2.3632599999999998E-3</v>
      </c>
      <c r="C598" s="4">
        <v>-30.467099999999999</v>
      </c>
      <c r="E598" s="4">
        <v>11.922800000000001</v>
      </c>
      <c r="F598" s="5">
        <v>7.7489500000000001E-3</v>
      </c>
      <c r="G598" s="4">
        <v>-60.933399999999999</v>
      </c>
      <c r="I598" s="4">
        <v>11.922499999999999</v>
      </c>
      <c r="J598" s="4">
        <v>4.8870900000000002E-2</v>
      </c>
      <c r="K598" s="4">
        <v>-304.65899999999999</v>
      </c>
      <c r="M598" s="4">
        <v>11.922499999999999</v>
      </c>
      <c r="N598" s="4">
        <v>7.7841199999999999E-2</v>
      </c>
      <c r="O598" s="4">
        <v>-609.33100000000002</v>
      </c>
      <c r="Q598" s="4">
        <v>11.9224</v>
      </c>
      <c r="R598" s="4">
        <v>0.23510300000000001</v>
      </c>
      <c r="S598" s="4">
        <v>-3046.66</v>
      </c>
      <c r="U598" s="4">
        <v>11.9224</v>
      </c>
      <c r="V598" s="4">
        <v>0.23510300000000001</v>
      </c>
      <c r="W598" s="4">
        <v>-3046.66</v>
      </c>
      <c r="Y598" s="4">
        <v>11.8657</v>
      </c>
      <c r="Z598" s="4">
        <v>-4.0970399999999997E-2</v>
      </c>
      <c r="AA598" s="4">
        <v>20.319400000000002</v>
      </c>
      <c r="AC598" s="4">
        <v>11.865600000000001</v>
      </c>
      <c r="AD598" s="4">
        <v>-3.2396599999999998E-2</v>
      </c>
      <c r="AE598" s="4">
        <v>40.628900000000002</v>
      </c>
      <c r="AG598" s="4">
        <v>11.865500000000001</v>
      </c>
      <c r="AH598" s="4">
        <v>-0.145483</v>
      </c>
      <c r="AI598" s="4">
        <v>203.148</v>
      </c>
      <c r="AK598" s="4">
        <v>11.8658</v>
      </c>
      <c r="AL598" s="4">
        <v>-0.251498</v>
      </c>
      <c r="AM598" s="4">
        <v>406.29899999999998</v>
      </c>
      <c r="AO598" s="4">
        <v>11.8657</v>
      </c>
      <c r="AP598" s="4">
        <v>-0.963503</v>
      </c>
      <c r="AQ598" s="4">
        <v>2031.48</v>
      </c>
      <c r="AS598" s="4">
        <v>11.8658</v>
      </c>
      <c r="AT598" s="4">
        <v>-1.81881</v>
      </c>
      <c r="AU598" s="4">
        <v>4063.02</v>
      </c>
    </row>
    <row r="599" spans="1:47" x14ac:dyDescent="0.25">
      <c r="A599" s="4">
        <v>11.942600000000001</v>
      </c>
      <c r="B599" s="5">
        <v>3.66395E-3</v>
      </c>
      <c r="C599" s="4">
        <v>-29.665800000000001</v>
      </c>
      <c r="E599" s="4">
        <v>11.942600000000001</v>
      </c>
      <c r="F599" s="4">
        <v>1.36533E-2</v>
      </c>
      <c r="G599" s="4">
        <v>-59.331200000000003</v>
      </c>
      <c r="I599" s="4">
        <v>11.942500000000001</v>
      </c>
      <c r="J599" s="4">
        <v>4.9807499999999998E-2</v>
      </c>
      <c r="K599" s="4">
        <v>-296.65199999999999</v>
      </c>
      <c r="M599" s="4">
        <v>11.942500000000001</v>
      </c>
      <c r="N599" s="4">
        <v>7.5378899999999999E-2</v>
      </c>
      <c r="O599" s="4">
        <v>-593.322</v>
      </c>
      <c r="Q599" s="4">
        <v>11.942399999999999</v>
      </c>
      <c r="R599" s="4">
        <v>0.23452200000000001</v>
      </c>
      <c r="S599" s="4">
        <v>-2966.59</v>
      </c>
      <c r="U599" s="4">
        <v>11.942399999999999</v>
      </c>
      <c r="V599" s="4">
        <v>0.23452200000000001</v>
      </c>
      <c r="W599" s="4">
        <v>-2966.59</v>
      </c>
      <c r="Y599" s="4">
        <v>11.8857</v>
      </c>
      <c r="Z599" s="5">
        <v>-3.6303899999999998E-3</v>
      </c>
      <c r="AA599" s="4">
        <v>15.6625</v>
      </c>
      <c r="AC599" s="4">
        <v>11.8856</v>
      </c>
      <c r="AD599" s="4">
        <v>-4.0481499999999997E-2</v>
      </c>
      <c r="AE599" s="4">
        <v>31.3337</v>
      </c>
      <c r="AG599" s="4">
        <v>11.8855</v>
      </c>
      <c r="AH599" s="4">
        <v>-0.15026100000000001</v>
      </c>
      <c r="AI599" s="4">
        <v>156.68199999999999</v>
      </c>
      <c r="AK599" s="4">
        <v>11.8858</v>
      </c>
      <c r="AL599" s="4">
        <v>-0.25860499999999997</v>
      </c>
      <c r="AM599" s="4">
        <v>313.36399999999998</v>
      </c>
      <c r="AO599" s="4">
        <v>11.8857</v>
      </c>
      <c r="AP599" s="4">
        <v>-1.00589</v>
      </c>
      <c r="AQ599" s="4">
        <v>1566.82</v>
      </c>
      <c r="AS599" s="4">
        <v>11.8858</v>
      </c>
      <c r="AT599" s="4">
        <v>-1.9019699999999999</v>
      </c>
      <c r="AU599" s="4">
        <v>3133.63</v>
      </c>
    </row>
    <row r="600" spans="1:47" x14ac:dyDescent="0.25">
      <c r="A600" s="4">
        <v>11.9627</v>
      </c>
      <c r="B600" s="5">
        <v>6.3454599999999998E-3</v>
      </c>
      <c r="C600" s="4">
        <v>-28.853200000000001</v>
      </c>
      <c r="E600" s="4">
        <v>11.9626</v>
      </c>
      <c r="F600" s="4">
        <v>1.0401000000000001E-2</v>
      </c>
      <c r="G600" s="4">
        <v>-57.704900000000002</v>
      </c>
      <c r="I600" s="4">
        <v>11.9625</v>
      </c>
      <c r="J600" s="4">
        <v>4.84085E-2</v>
      </c>
      <c r="K600" s="4">
        <v>-288.52999999999997</v>
      </c>
      <c r="M600" s="4">
        <v>11.9625</v>
      </c>
      <c r="N600" s="4">
        <v>7.8218499999999996E-2</v>
      </c>
      <c r="O600" s="4">
        <v>-577.06200000000001</v>
      </c>
      <c r="Q600" s="4">
        <v>11.9625</v>
      </c>
      <c r="R600" s="4">
        <v>0.23812700000000001</v>
      </c>
      <c r="S600" s="4">
        <v>-2885.35</v>
      </c>
      <c r="U600" s="4">
        <v>11.9625</v>
      </c>
      <c r="V600" s="4">
        <v>0.23812700000000001</v>
      </c>
      <c r="W600" s="4">
        <v>-2885.35</v>
      </c>
      <c r="Y600" s="4">
        <v>11.9057</v>
      </c>
      <c r="Z600" s="4">
        <v>-2.34994E-2</v>
      </c>
      <c r="AA600" s="4">
        <v>10.871600000000001</v>
      </c>
      <c r="AC600" s="4">
        <v>11.9056</v>
      </c>
      <c r="AD600" s="4">
        <v>-4.1129499999999999E-2</v>
      </c>
      <c r="AE600" s="4">
        <v>21.733699999999999</v>
      </c>
      <c r="AG600" s="4">
        <v>11.9055</v>
      </c>
      <c r="AH600" s="4">
        <v>-0.15174799999999999</v>
      </c>
      <c r="AI600" s="4">
        <v>108.65900000000001</v>
      </c>
      <c r="AK600" s="4">
        <v>11.9053</v>
      </c>
      <c r="AL600" s="4">
        <v>-0.265544</v>
      </c>
      <c r="AM600" s="4">
        <v>217.31800000000001</v>
      </c>
      <c r="AO600" s="4">
        <v>11.9053</v>
      </c>
      <c r="AP600" s="4">
        <v>-1.0315000000000001</v>
      </c>
      <c r="AQ600" s="4">
        <v>1086.5899999999999</v>
      </c>
      <c r="AS600" s="4">
        <v>11.9054</v>
      </c>
      <c r="AT600" s="4">
        <v>-1.96519</v>
      </c>
      <c r="AU600" s="4">
        <v>2173.1799999999998</v>
      </c>
    </row>
    <row r="601" spans="1:47" x14ac:dyDescent="0.25">
      <c r="A601" s="4">
        <v>11.982699999999999</v>
      </c>
      <c r="B601" s="5">
        <v>3.7955900000000002E-3</v>
      </c>
      <c r="C601" s="4">
        <v>-28.029</v>
      </c>
      <c r="E601" s="4">
        <v>11.9826</v>
      </c>
      <c r="F601" s="4">
        <v>1.4392500000000001E-2</v>
      </c>
      <c r="G601" s="4">
        <v>-56.058</v>
      </c>
      <c r="I601" s="4">
        <v>11.9826</v>
      </c>
      <c r="J601" s="4">
        <v>4.83747E-2</v>
      </c>
      <c r="K601" s="4">
        <v>-280.29000000000002</v>
      </c>
      <c r="M601" s="4">
        <v>11.9825</v>
      </c>
      <c r="N601" s="4">
        <v>8.1210699999999997E-2</v>
      </c>
      <c r="O601" s="4">
        <v>-560.59100000000001</v>
      </c>
      <c r="Q601" s="4">
        <v>11.9825</v>
      </c>
      <c r="R601" s="4">
        <v>0.24183499999999999</v>
      </c>
      <c r="S601" s="4">
        <v>-2802.92</v>
      </c>
      <c r="U601" s="4">
        <v>11.9825</v>
      </c>
      <c r="V601" s="4">
        <v>0.24183499999999999</v>
      </c>
      <c r="W601" s="4">
        <v>-2802.92</v>
      </c>
      <c r="Y601" s="4">
        <v>11.9253</v>
      </c>
      <c r="Z601" s="4">
        <v>-4.1209999999999997E-2</v>
      </c>
      <c r="AA601" s="4">
        <v>5.9493400000000003</v>
      </c>
      <c r="AC601" s="4">
        <v>11.925599999999999</v>
      </c>
      <c r="AD601" s="4">
        <v>-3.9306199999999999E-2</v>
      </c>
      <c r="AE601" s="4">
        <v>11.909700000000001</v>
      </c>
      <c r="AG601" s="4">
        <v>11.925599999999999</v>
      </c>
      <c r="AH601" s="4">
        <v>-0.160499</v>
      </c>
      <c r="AI601" s="4">
        <v>59.554699999999997</v>
      </c>
      <c r="AK601" s="4">
        <v>11.9253</v>
      </c>
      <c r="AL601" s="4">
        <v>-0.27360299999999999</v>
      </c>
      <c r="AM601" s="4">
        <v>119.11199999999999</v>
      </c>
      <c r="AO601" s="4">
        <v>11.9253</v>
      </c>
      <c r="AP601" s="4">
        <v>-1.0527500000000001</v>
      </c>
      <c r="AQ601" s="4">
        <v>595.57299999999998</v>
      </c>
      <c r="AS601" s="4">
        <v>11.9254</v>
      </c>
      <c r="AT601" s="4">
        <v>-2.00549</v>
      </c>
      <c r="AU601" s="4">
        <v>1191.1500000000001</v>
      </c>
    </row>
    <row r="602" spans="1:47" x14ac:dyDescent="0.25">
      <c r="A602" s="4">
        <v>12.002700000000001</v>
      </c>
      <c r="B602" s="5">
        <v>3.1216999999999998E-3</v>
      </c>
      <c r="C602" s="4">
        <v>-27.1935</v>
      </c>
      <c r="E602" s="4">
        <v>12.002599999999999</v>
      </c>
      <c r="F602" s="4">
        <v>1.2775399999999999E-2</v>
      </c>
      <c r="G602" s="4">
        <v>-54.387</v>
      </c>
      <c r="I602" s="4">
        <v>12.002599999999999</v>
      </c>
      <c r="J602" s="4">
        <v>5.0065600000000002E-2</v>
      </c>
      <c r="K602" s="4">
        <v>-271.94299999999998</v>
      </c>
      <c r="M602" s="4">
        <v>12.0025</v>
      </c>
      <c r="N602" s="4">
        <v>7.7293600000000004E-2</v>
      </c>
      <c r="O602" s="4">
        <v>-543.87300000000005</v>
      </c>
      <c r="Q602" s="4">
        <v>12.0025</v>
      </c>
      <c r="R602" s="4">
        <v>0.24327099999999999</v>
      </c>
      <c r="S602" s="4">
        <v>-2719.35</v>
      </c>
      <c r="U602" s="4">
        <v>12.0025</v>
      </c>
      <c r="V602" s="4">
        <v>0.24327099999999999</v>
      </c>
      <c r="W602" s="4">
        <v>-2719.35</v>
      </c>
      <c r="Y602" s="4">
        <v>11.9453</v>
      </c>
      <c r="Z602" s="5">
        <v>1.8509900000000001E-3</v>
      </c>
      <c r="AA602" s="4">
        <v>0.99258100000000005</v>
      </c>
      <c r="AC602" s="4">
        <v>11.9451</v>
      </c>
      <c r="AD602" s="4">
        <v>-4.34743E-2</v>
      </c>
      <c r="AE602" s="4">
        <v>1.97496</v>
      </c>
      <c r="AG602" s="4">
        <v>11.9451</v>
      </c>
      <c r="AH602" s="4">
        <v>-0.157522</v>
      </c>
      <c r="AI602" s="4">
        <v>9.8653899999999997</v>
      </c>
      <c r="AK602" s="4">
        <v>11.945399999999999</v>
      </c>
      <c r="AL602" s="4">
        <v>-0.27535100000000001</v>
      </c>
      <c r="AM602" s="4">
        <v>19.725999999999999</v>
      </c>
      <c r="AO602" s="4">
        <v>11.9453</v>
      </c>
      <c r="AP602" s="4">
        <v>-1.0675300000000001</v>
      </c>
      <c r="AQ602" s="4">
        <v>98.634500000000003</v>
      </c>
      <c r="AS602" s="4">
        <v>11.945399999999999</v>
      </c>
      <c r="AT602" s="4">
        <v>-2.03695</v>
      </c>
      <c r="AU602" s="4">
        <v>197.262</v>
      </c>
    </row>
    <row r="603" spans="1:47" x14ac:dyDescent="0.25">
      <c r="A603" s="4">
        <v>12.0227</v>
      </c>
      <c r="B603" s="4">
        <v>1.02381E-2</v>
      </c>
      <c r="C603" s="4">
        <v>-26.346900000000002</v>
      </c>
      <c r="E603" s="4">
        <v>12.0229</v>
      </c>
      <c r="F603" s="5">
        <v>8.6583300000000005E-3</v>
      </c>
      <c r="G603" s="4">
        <v>-52.695599999999999</v>
      </c>
      <c r="I603" s="4">
        <v>12.022600000000001</v>
      </c>
      <c r="J603" s="4">
        <v>4.8739699999999997E-2</v>
      </c>
      <c r="K603" s="4">
        <v>-263.46800000000002</v>
      </c>
      <c r="M603" s="4">
        <v>12.023</v>
      </c>
      <c r="N603" s="4">
        <v>8.3383700000000005E-2</v>
      </c>
      <c r="O603" s="4">
        <v>-526.94600000000003</v>
      </c>
      <c r="Q603" s="4">
        <v>12.023</v>
      </c>
      <c r="R603" s="4">
        <v>0.246058</v>
      </c>
      <c r="S603" s="4">
        <v>-2634.7</v>
      </c>
      <c r="U603" s="4">
        <v>12.023</v>
      </c>
      <c r="V603" s="4">
        <v>0.246058</v>
      </c>
      <c r="W603" s="4">
        <v>-2634.7</v>
      </c>
      <c r="Y603" s="4">
        <v>11.965299999999999</v>
      </c>
      <c r="Z603" s="4">
        <v>-2.4338200000000001E-2</v>
      </c>
      <c r="AA603" s="4">
        <v>-3.99878</v>
      </c>
      <c r="AC603" s="4">
        <v>11.965199999999999</v>
      </c>
      <c r="AD603" s="4">
        <v>-4.5209699999999998E-2</v>
      </c>
      <c r="AE603" s="4">
        <v>-7.9874299999999998</v>
      </c>
      <c r="AG603" s="4">
        <v>11.9651</v>
      </c>
      <c r="AH603" s="4">
        <v>-0.157751</v>
      </c>
      <c r="AI603" s="4">
        <v>-39.930599999999998</v>
      </c>
      <c r="AK603" s="4">
        <v>11.965400000000001</v>
      </c>
      <c r="AL603" s="4">
        <v>-0.27293800000000001</v>
      </c>
      <c r="AM603" s="4">
        <v>-79.856399999999994</v>
      </c>
      <c r="AO603" s="4">
        <v>11.965299999999999</v>
      </c>
      <c r="AP603" s="4">
        <v>-1.06684</v>
      </c>
      <c r="AQ603" s="4">
        <v>-399.28699999999998</v>
      </c>
      <c r="AS603" s="4">
        <v>11.965400000000001</v>
      </c>
      <c r="AT603" s="4">
        <v>-2.0409799999999998</v>
      </c>
      <c r="AU603" s="4">
        <v>-798.56899999999996</v>
      </c>
    </row>
    <row r="604" spans="1:47" x14ac:dyDescent="0.25">
      <c r="A604" s="4">
        <v>12.0427</v>
      </c>
      <c r="B604" s="5">
        <v>7.7207200000000004E-3</v>
      </c>
      <c r="C604" s="4">
        <v>-25.49</v>
      </c>
      <c r="E604" s="4">
        <v>12.042899999999999</v>
      </c>
      <c r="F604" s="4">
        <v>1.41093E-2</v>
      </c>
      <c r="G604" s="4">
        <v>-50.980800000000002</v>
      </c>
      <c r="I604" s="4">
        <v>12.0426</v>
      </c>
      <c r="J604" s="4">
        <v>5.5342500000000003E-2</v>
      </c>
      <c r="K604" s="4">
        <v>-254.89699999999999</v>
      </c>
      <c r="M604" s="4">
        <v>12.043100000000001</v>
      </c>
      <c r="N604" s="4">
        <v>7.9161599999999999E-2</v>
      </c>
      <c r="O604" s="4">
        <v>-509.803</v>
      </c>
      <c r="Q604" s="4">
        <v>12.042999999999999</v>
      </c>
      <c r="R604" s="4">
        <v>0.24882000000000001</v>
      </c>
      <c r="S604" s="4">
        <v>-2549.02</v>
      </c>
      <c r="U604" s="4">
        <v>12.042999999999999</v>
      </c>
      <c r="V604" s="4">
        <v>0.24882000000000001</v>
      </c>
      <c r="W604" s="4">
        <v>-2549.02</v>
      </c>
      <c r="Y604" s="4">
        <v>11.985300000000001</v>
      </c>
      <c r="Z604" s="4">
        <v>-4.1835700000000003E-2</v>
      </c>
      <c r="AA604" s="4">
        <v>-8.9268699999999992</v>
      </c>
      <c r="AC604" s="4">
        <v>11.985200000000001</v>
      </c>
      <c r="AD604" s="4">
        <v>-4.4398600000000003E-2</v>
      </c>
      <c r="AE604" s="4">
        <v>-17.861999999999998</v>
      </c>
      <c r="AG604" s="4">
        <v>11.985099999999999</v>
      </c>
      <c r="AH604" s="4">
        <v>-0.16236600000000001</v>
      </c>
      <c r="AI604" s="4">
        <v>-89.322100000000006</v>
      </c>
      <c r="AK604" s="4">
        <v>11.9854</v>
      </c>
      <c r="AL604" s="4">
        <v>-0.27434999999999998</v>
      </c>
      <c r="AM604" s="4">
        <v>-178.649</v>
      </c>
      <c r="AO604" s="4">
        <v>11.985300000000001</v>
      </c>
      <c r="AP604" s="4">
        <v>-1.0610999999999999</v>
      </c>
      <c r="AQ604" s="4">
        <v>-893.23299999999995</v>
      </c>
      <c r="AS604" s="4">
        <v>11.9855</v>
      </c>
      <c r="AT604" s="4">
        <v>-2.02555</v>
      </c>
      <c r="AU604" s="4">
        <v>-1786.49</v>
      </c>
    </row>
    <row r="605" spans="1:47" x14ac:dyDescent="0.25">
      <c r="A605" s="4">
        <v>12.062799999999999</v>
      </c>
      <c r="B605" s="5">
        <v>4.3606900000000004E-3</v>
      </c>
      <c r="C605" s="4">
        <v>-24.622900000000001</v>
      </c>
      <c r="E605" s="4">
        <v>12.062900000000001</v>
      </c>
      <c r="F605" s="4">
        <v>1.7330100000000001E-2</v>
      </c>
      <c r="G605" s="4">
        <v>-49.245800000000003</v>
      </c>
      <c r="I605" s="4">
        <v>12.0626</v>
      </c>
      <c r="J605" s="4">
        <v>5.0880700000000001E-2</v>
      </c>
      <c r="K605" s="4">
        <v>-246.22800000000001</v>
      </c>
      <c r="M605" s="4">
        <v>12.0626</v>
      </c>
      <c r="N605" s="4">
        <v>7.8654600000000005E-2</v>
      </c>
      <c r="O605" s="4">
        <v>-492.46300000000002</v>
      </c>
      <c r="Q605" s="4">
        <v>12.063000000000001</v>
      </c>
      <c r="R605" s="4">
        <v>0.248086</v>
      </c>
      <c r="S605" s="4">
        <v>-2462.29</v>
      </c>
      <c r="U605" s="4">
        <v>12.063000000000001</v>
      </c>
      <c r="V605" s="4">
        <v>0.248086</v>
      </c>
      <c r="W605" s="4">
        <v>-2462.29</v>
      </c>
      <c r="Y605" s="4">
        <v>12.0054</v>
      </c>
      <c r="Z605" s="4">
        <v>-2.4646299999999999E-2</v>
      </c>
      <c r="AA605" s="4">
        <v>-13.7889</v>
      </c>
      <c r="AC605" s="4">
        <v>12.0052</v>
      </c>
      <c r="AD605" s="4">
        <v>-4.8440299999999999E-2</v>
      </c>
      <c r="AE605" s="4">
        <v>-27.5669</v>
      </c>
      <c r="AG605" s="4">
        <v>12.0052</v>
      </c>
      <c r="AH605" s="4">
        <v>-0.158613</v>
      </c>
      <c r="AI605" s="4">
        <v>-137.83000000000001</v>
      </c>
      <c r="AK605" s="4">
        <v>12.0054</v>
      </c>
      <c r="AL605" s="4">
        <v>-0.26702900000000002</v>
      </c>
      <c r="AM605" s="4">
        <v>-275.66300000000001</v>
      </c>
      <c r="AO605" s="4">
        <v>12.0054</v>
      </c>
      <c r="AP605" s="4">
        <v>-1.04664</v>
      </c>
      <c r="AQ605" s="4">
        <v>-1378.32</v>
      </c>
      <c r="AS605" s="4">
        <v>12.005000000000001</v>
      </c>
      <c r="AT605" s="4">
        <v>-1.99658</v>
      </c>
      <c r="AU605" s="4">
        <v>-2756.63</v>
      </c>
    </row>
    <row r="606" spans="1:47" x14ac:dyDescent="0.25">
      <c r="A606" s="4">
        <v>12.082800000000001</v>
      </c>
      <c r="B606" s="5">
        <v>9.9640600000000003E-3</v>
      </c>
      <c r="C606" s="4">
        <v>-23.7453</v>
      </c>
      <c r="E606" s="4">
        <v>12.0829</v>
      </c>
      <c r="F606" s="4">
        <v>1.2582400000000001E-2</v>
      </c>
      <c r="G606" s="4">
        <v>-47.491100000000003</v>
      </c>
      <c r="I606" s="4">
        <v>12.082700000000001</v>
      </c>
      <c r="J606" s="4">
        <v>4.9767699999999998E-2</v>
      </c>
      <c r="K606" s="4">
        <v>-237.46</v>
      </c>
      <c r="M606" s="4">
        <v>12.082599999999999</v>
      </c>
      <c r="N606" s="4">
        <v>8.7261500000000006E-2</v>
      </c>
      <c r="O606" s="4">
        <v>-474.91</v>
      </c>
      <c r="Q606" s="4">
        <v>12.0831</v>
      </c>
      <c r="R606" s="4">
        <v>0.25454599999999999</v>
      </c>
      <c r="S606" s="4">
        <v>-2374.6</v>
      </c>
      <c r="U606" s="4">
        <v>12.0831</v>
      </c>
      <c r="V606" s="4">
        <v>0.25454599999999999</v>
      </c>
      <c r="W606" s="4">
        <v>-2374.6</v>
      </c>
      <c r="Y606" s="4">
        <v>12.025399999999999</v>
      </c>
      <c r="Z606" s="4">
        <v>-3.0191800000000001E-2</v>
      </c>
      <c r="AA606" s="4">
        <v>-18.492000000000001</v>
      </c>
      <c r="AC606" s="4">
        <v>12.0252</v>
      </c>
      <c r="AD606" s="4">
        <v>-4.77092E-2</v>
      </c>
      <c r="AE606" s="4">
        <v>-36.99</v>
      </c>
      <c r="AG606" s="4">
        <v>12.0252</v>
      </c>
      <c r="AH606" s="4">
        <v>-0.152202</v>
      </c>
      <c r="AI606" s="4">
        <v>-184.97300000000001</v>
      </c>
      <c r="AK606" s="4">
        <v>12.024900000000001</v>
      </c>
      <c r="AL606" s="4">
        <v>-0.26011699999999999</v>
      </c>
      <c r="AM606" s="4">
        <v>-369.94099999999997</v>
      </c>
      <c r="AO606" s="4">
        <v>12.025399999999999</v>
      </c>
      <c r="AP606" s="4">
        <v>-1.01729</v>
      </c>
      <c r="AQ606" s="4">
        <v>-1849.71</v>
      </c>
      <c r="AS606" s="4">
        <v>12.025</v>
      </c>
      <c r="AT606" s="4">
        <v>-1.9475</v>
      </c>
      <c r="AU606" s="4">
        <v>-3699.42</v>
      </c>
    </row>
    <row r="607" spans="1:47" x14ac:dyDescent="0.25">
      <c r="A607" s="4">
        <v>12.103</v>
      </c>
      <c r="B607" s="5">
        <v>7.8509800000000005E-3</v>
      </c>
      <c r="C607" s="4">
        <v>-22.858699999999999</v>
      </c>
      <c r="E607" s="4">
        <v>12.103</v>
      </c>
      <c r="F607" s="4">
        <v>1.4560500000000001E-2</v>
      </c>
      <c r="G607" s="4">
        <v>-45.718699999999998</v>
      </c>
      <c r="I607" s="4">
        <v>12.103199999999999</v>
      </c>
      <c r="J607" s="4">
        <v>5.2847999999999999E-2</v>
      </c>
      <c r="K607" s="4">
        <v>-228.59800000000001</v>
      </c>
      <c r="M607" s="4">
        <v>12.1031</v>
      </c>
      <c r="N607" s="4">
        <v>8.1608399999999998E-2</v>
      </c>
      <c r="O607" s="4">
        <v>-457.17200000000003</v>
      </c>
      <c r="Q607" s="4">
        <v>12.1031</v>
      </c>
      <c r="R607" s="4">
        <v>0.25668999999999997</v>
      </c>
      <c r="S607" s="4">
        <v>-2285.87</v>
      </c>
      <c r="U607" s="4">
        <v>12.1031</v>
      </c>
      <c r="V607" s="4">
        <v>0.25668999999999997</v>
      </c>
      <c r="W607" s="4">
        <v>-2285.87</v>
      </c>
      <c r="Y607" s="4">
        <v>12.045400000000001</v>
      </c>
      <c r="Z607" s="4">
        <v>-4.3906399999999998E-2</v>
      </c>
      <c r="AA607" s="4">
        <v>-23.029900000000001</v>
      </c>
      <c r="AC607" s="4">
        <v>12.045199999999999</v>
      </c>
      <c r="AD607" s="4">
        <v>-4.3517E-2</v>
      </c>
      <c r="AE607" s="4">
        <v>-46.053600000000003</v>
      </c>
      <c r="AG607" s="4">
        <v>12.045199999999999</v>
      </c>
      <c r="AH607" s="4">
        <v>-0.15137900000000001</v>
      </c>
      <c r="AI607" s="4">
        <v>-230.273</v>
      </c>
      <c r="AK607" s="4">
        <v>12.045</v>
      </c>
      <c r="AL607" s="4">
        <v>-0.255355</v>
      </c>
      <c r="AM607" s="4">
        <v>-460.54500000000002</v>
      </c>
      <c r="AO607" s="4">
        <v>12.045400000000001</v>
      </c>
      <c r="AP607" s="4">
        <v>-0.97887400000000002</v>
      </c>
      <c r="AQ607" s="4">
        <v>-2302.69</v>
      </c>
      <c r="AS607" s="4">
        <v>12.045</v>
      </c>
      <c r="AT607" s="4">
        <v>-1.8752500000000001</v>
      </c>
      <c r="AU607" s="4">
        <v>-4605.42</v>
      </c>
    </row>
    <row r="608" spans="1:47" x14ac:dyDescent="0.25">
      <c r="A608" s="4">
        <v>12.123100000000001</v>
      </c>
      <c r="B608" s="5">
        <v>6.1450599999999999E-3</v>
      </c>
      <c r="C608" s="4">
        <v>-21.963000000000001</v>
      </c>
      <c r="E608" s="4">
        <v>12.122999999999999</v>
      </c>
      <c r="F608" s="4">
        <v>1.61081E-2</v>
      </c>
      <c r="G608" s="4">
        <v>-43.927500000000002</v>
      </c>
      <c r="I608" s="4">
        <v>12.123200000000001</v>
      </c>
      <c r="J608" s="4">
        <v>5.3457999999999999E-2</v>
      </c>
      <c r="K608" s="4">
        <v>-219.63499999999999</v>
      </c>
      <c r="M608" s="4">
        <v>12.123100000000001</v>
      </c>
      <c r="N608" s="4">
        <v>7.9763500000000001E-2</v>
      </c>
      <c r="O608" s="4">
        <v>-439.27600000000001</v>
      </c>
      <c r="Q608" s="4">
        <v>12.123100000000001</v>
      </c>
      <c r="R608" s="4">
        <v>0.25278200000000001</v>
      </c>
      <c r="S608" s="4">
        <v>-2196.3000000000002</v>
      </c>
      <c r="U608" s="4">
        <v>12.123100000000001</v>
      </c>
      <c r="V608" s="4">
        <v>0.25278200000000001</v>
      </c>
      <c r="W608" s="4">
        <v>-2196.3000000000002</v>
      </c>
      <c r="Y608" s="4">
        <v>12.0649</v>
      </c>
      <c r="Z608" s="4">
        <v>-3.1023800000000001E-2</v>
      </c>
      <c r="AA608" s="4">
        <v>-27.328099999999999</v>
      </c>
      <c r="AC608" s="4">
        <v>12.0648</v>
      </c>
      <c r="AD608" s="4">
        <v>-5.0582700000000001E-2</v>
      </c>
      <c r="AE608" s="4">
        <v>-54.658799999999999</v>
      </c>
      <c r="AG608" s="4">
        <v>12.065200000000001</v>
      </c>
      <c r="AH608" s="4">
        <v>-0.14415800000000001</v>
      </c>
      <c r="AI608" s="4">
        <v>-273.28399999999999</v>
      </c>
      <c r="AK608" s="4">
        <v>12.065</v>
      </c>
      <c r="AL608" s="4">
        <v>-0.24044399999999999</v>
      </c>
      <c r="AM608" s="4">
        <v>-546.56600000000003</v>
      </c>
      <c r="AO608" s="4">
        <v>12.0649</v>
      </c>
      <c r="AP608" s="4">
        <v>-0.94053900000000001</v>
      </c>
      <c r="AQ608" s="4">
        <v>-2732.84</v>
      </c>
      <c r="AS608" s="4">
        <v>12.065</v>
      </c>
      <c r="AT608" s="4">
        <v>-1.78861</v>
      </c>
      <c r="AU608" s="4">
        <v>-5465.7</v>
      </c>
    </row>
    <row r="609" spans="1:47" x14ac:dyDescent="0.25">
      <c r="A609" s="4">
        <v>12.1431</v>
      </c>
      <c r="B609" s="5">
        <v>8.8484900000000005E-3</v>
      </c>
      <c r="C609" s="4">
        <v>-21.059000000000001</v>
      </c>
      <c r="E609" s="4">
        <v>12.143000000000001</v>
      </c>
      <c r="F609" s="4">
        <v>1.0611600000000001E-2</v>
      </c>
      <c r="G609" s="4">
        <v>-42.117800000000003</v>
      </c>
      <c r="I609" s="4">
        <v>12.1432</v>
      </c>
      <c r="J609" s="4">
        <v>5.1257999999999998E-2</v>
      </c>
      <c r="K609" s="4">
        <v>-210.59800000000001</v>
      </c>
      <c r="M609" s="4">
        <v>12.1432</v>
      </c>
      <c r="N609" s="4">
        <v>8.3971699999999996E-2</v>
      </c>
      <c r="O609" s="4">
        <v>-421.18700000000001</v>
      </c>
      <c r="Q609" s="4">
        <v>12.1431</v>
      </c>
      <c r="R609" s="4">
        <v>0.25960800000000001</v>
      </c>
      <c r="S609" s="4">
        <v>-2105.89</v>
      </c>
      <c r="U609" s="4">
        <v>12.1431</v>
      </c>
      <c r="V609" s="4">
        <v>0.25960800000000001</v>
      </c>
      <c r="W609" s="4">
        <v>-2105.89</v>
      </c>
      <c r="Y609" s="4">
        <v>12.084899999999999</v>
      </c>
      <c r="Z609" s="4">
        <v>-1.7922899999999999E-2</v>
      </c>
      <c r="AA609" s="4">
        <v>-31.356400000000001</v>
      </c>
      <c r="AC609" s="4">
        <v>12.0848</v>
      </c>
      <c r="AD609" s="4">
        <v>-4.9555599999999998E-2</v>
      </c>
      <c r="AE609" s="4">
        <v>-62.721499999999999</v>
      </c>
      <c r="AG609" s="4">
        <v>12.0852</v>
      </c>
      <c r="AH609" s="4">
        <v>-0.13583999999999999</v>
      </c>
      <c r="AI609" s="4">
        <v>-313.58499999999998</v>
      </c>
      <c r="AK609" s="4">
        <v>12.085000000000001</v>
      </c>
      <c r="AL609" s="4">
        <v>-0.22812099999999999</v>
      </c>
      <c r="AM609" s="4">
        <v>-627.16700000000003</v>
      </c>
      <c r="AO609" s="4">
        <v>12.085000000000001</v>
      </c>
      <c r="AP609" s="4">
        <v>-0.88231199999999999</v>
      </c>
      <c r="AQ609" s="4">
        <v>-3135.85</v>
      </c>
      <c r="AS609" s="4">
        <v>12.085100000000001</v>
      </c>
      <c r="AT609" s="4">
        <v>-1.6858900000000001</v>
      </c>
      <c r="AU609" s="4">
        <v>-6271.71</v>
      </c>
    </row>
    <row r="610" spans="1:47" x14ac:dyDescent="0.25">
      <c r="A610" s="4">
        <v>12.1631</v>
      </c>
      <c r="B610" s="5">
        <v>8.5905200000000008E-3</v>
      </c>
      <c r="C610" s="4">
        <v>-20.145900000000001</v>
      </c>
      <c r="E610" s="4">
        <v>12.163</v>
      </c>
      <c r="F610" s="4">
        <v>1.5125899999999999E-2</v>
      </c>
      <c r="G610" s="4">
        <v>-40.291400000000003</v>
      </c>
      <c r="I610" s="4">
        <v>12.1632</v>
      </c>
      <c r="J610" s="4">
        <v>5.4074299999999999E-2</v>
      </c>
      <c r="K610" s="4">
        <v>-201.458</v>
      </c>
      <c r="M610" s="4">
        <v>12.1632</v>
      </c>
      <c r="N610" s="4">
        <v>8.3821499999999993E-2</v>
      </c>
      <c r="O610" s="4">
        <v>-402.90899999999999</v>
      </c>
      <c r="Q610" s="4">
        <v>12.1631</v>
      </c>
      <c r="R610" s="4">
        <v>0.25823800000000002</v>
      </c>
      <c r="S610" s="4">
        <v>-2014.57</v>
      </c>
      <c r="U610" s="4">
        <v>12.1631</v>
      </c>
      <c r="V610" s="4">
        <v>0.25823800000000002</v>
      </c>
      <c r="W610" s="4">
        <v>-2014.57</v>
      </c>
      <c r="Y610" s="4">
        <v>12.105</v>
      </c>
      <c r="Z610" s="4">
        <v>-4.6083300000000001E-2</v>
      </c>
      <c r="AA610" s="4">
        <v>-35.080300000000001</v>
      </c>
      <c r="AC610" s="4">
        <v>12.104799999999999</v>
      </c>
      <c r="AD610" s="4">
        <v>-4.2574800000000003E-2</v>
      </c>
      <c r="AE610" s="4">
        <v>-70.152699999999996</v>
      </c>
      <c r="AG610" s="4">
        <v>12.104799999999999</v>
      </c>
      <c r="AH610" s="4">
        <v>-0.130971</v>
      </c>
      <c r="AI610" s="4">
        <v>-350.762</v>
      </c>
      <c r="AK610" s="4">
        <v>12.105</v>
      </c>
      <c r="AL610" s="4">
        <v>-0.21659300000000001</v>
      </c>
      <c r="AM610" s="4">
        <v>-701.53300000000002</v>
      </c>
      <c r="AO610" s="4">
        <v>12.105</v>
      </c>
      <c r="AP610" s="4">
        <v>-0.82285699999999995</v>
      </c>
      <c r="AQ610" s="4">
        <v>-3507.69</v>
      </c>
      <c r="AS610" s="4">
        <v>12.1051</v>
      </c>
      <c r="AT610" s="4">
        <v>-1.5638399999999999</v>
      </c>
      <c r="AU610" s="4">
        <v>-7015.43</v>
      </c>
    </row>
    <row r="611" spans="1:47" x14ac:dyDescent="0.25">
      <c r="A611" s="4">
        <v>12.1831</v>
      </c>
      <c r="B611" s="5">
        <v>4.9367200000000003E-3</v>
      </c>
      <c r="C611" s="4">
        <v>-19.224399999999999</v>
      </c>
      <c r="E611" s="4">
        <v>12.183</v>
      </c>
      <c r="F611" s="4">
        <v>1.8308700000000001E-2</v>
      </c>
      <c r="G611" s="4">
        <v>-38.448799999999999</v>
      </c>
      <c r="I611" s="4">
        <v>12.183199999999999</v>
      </c>
      <c r="J611" s="4">
        <v>5.46974E-2</v>
      </c>
      <c r="K611" s="4">
        <v>-192.24600000000001</v>
      </c>
      <c r="M611" s="4">
        <v>12.183199999999999</v>
      </c>
      <c r="N611" s="4">
        <v>8.3522299999999994E-2</v>
      </c>
      <c r="O611" s="4">
        <v>-384.48899999999998</v>
      </c>
      <c r="Q611" s="4">
        <v>12.183199999999999</v>
      </c>
      <c r="R611" s="4">
        <v>0.26240799999999997</v>
      </c>
      <c r="S611" s="4">
        <v>-1922.45</v>
      </c>
      <c r="U611" s="4">
        <v>12.183199999999999</v>
      </c>
      <c r="V611" s="4">
        <v>0.26240799999999997</v>
      </c>
      <c r="W611" s="4">
        <v>-1922.45</v>
      </c>
      <c r="Y611" s="4">
        <v>12.125</v>
      </c>
      <c r="Z611" s="4">
        <v>-1.6562899999999998E-2</v>
      </c>
      <c r="AA611" s="4">
        <v>-38.444400000000002</v>
      </c>
      <c r="AC611" s="4">
        <v>12.1248</v>
      </c>
      <c r="AD611" s="4">
        <v>-4.6630400000000002E-2</v>
      </c>
      <c r="AE611" s="4">
        <v>-76.888900000000007</v>
      </c>
      <c r="AG611" s="4">
        <v>12.1248</v>
      </c>
      <c r="AH611" s="4">
        <v>-0.118188</v>
      </c>
      <c r="AI611" s="4">
        <v>-384.46800000000002</v>
      </c>
      <c r="AK611" s="4">
        <v>12.125</v>
      </c>
      <c r="AL611" s="4">
        <v>-0.198739</v>
      </c>
      <c r="AM611" s="4">
        <v>-768.93200000000002</v>
      </c>
      <c r="AO611" s="4">
        <v>12.125</v>
      </c>
      <c r="AP611" s="4">
        <v>-0.75569399999999998</v>
      </c>
      <c r="AQ611" s="4">
        <v>-3844.68</v>
      </c>
      <c r="AS611" s="4">
        <v>12.124599999999999</v>
      </c>
      <c r="AT611" s="4">
        <v>-1.4312800000000001</v>
      </c>
      <c r="AU611" s="4">
        <v>-7689.32</v>
      </c>
    </row>
    <row r="612" spans="1:47" x14ac:dyDescent="0.25">
      <c r="A612" s="4">
        <v>12.203099999999999</v>
      </c>
      <c r="B612" s="4">
        <v>1.0977900000000001E-2</v>
      </c>
      <c r="C612" s="4">
        <v>-18.2956</v>
      </c>
      <c r="E612" s="4">
        <v>12.203099999999999</v>
      </c>
      <c r="F612" s="4">
        <v>1.36837E-2</v>
      </c>
      <c r="G612" s="4">
        <v>-36.589500000000001</v>
      </c>
      <c r="I612" s="4">
        <v>12.2033</v>
      </c>
      <c r="J612" s="4">
        <v>5.1784200000000002E-2</v>
      </c>
      <c r="K612" s="4">
        <v>-182.95400000000001</v>
      </c>
      <c r="M612" s="4">
        <v>12.203200000000001</v>
      </c>
      <c r="N612" s="4">
        <v>8.6418700000000001E-2</v>
      </c>
      <c r="O612" s="4">
        <v>-365.91699999999997</v>
      </c>
      <c r="Q612" s="4">
        <v>12.203200000000001</v>
      </c>
      <c r="R612" s="4">
        <v>0.26305099999999998</v>
      </c>
      <c r="S612" s="4">
        <v>-1829.58</v>
      </c>
      <c r="U612" s="4">
        <v>12.203200000000001</v>
      </c>
      <c r="V612" s="4">
        <v>0.26305099999999998</v>
      </c>
      <c r="W612" s="4">
        <v>-1829.58</v>
      </c>
      <c r="Y612" s="4">
        <v>12.145</v>
      </c>
      <c r="Z612" s="5">
        <v>-9.5439800000000005E-3</v>
      </c>
      <c r="AA612" s="4">
        <v>-41.434100000000001</v>
      </c>
      <c r="AC612" s="4">
        <v>12.1449</v>
      </c>
      <c r="AD612" s="4">
        <v>-4.4062299999999999E-2</v>
      </c>
      <c r="AE612" s="4">
        <v>-82.876599999999996</v>
      </c>
      <c r="AG612" s="4">
        <v>12.1448</v>
      </c>
      <c r="AH612" s="4">
        <v>-0.108417</v>
      </c>
      <c r="AI612" s="4">
        <v>-414.34699999999998</v>
      </c>
      <c r="AK612" s="4">
        <v>12.145099999999999</v>
      </c>
      <c r="AL612" s="4">
        <v>-0.179226</v>
      </c>
      <c r="AM612" s="4">
        <v>-828.69399999999996</v>
      </c>
      <c r="AO612" s="4">
        <v>12.145</v>
      </c>
      <c r="AP612" s="4">
        <v>-0.67247400000000002</v>
      </c>
      <c r="AQ612" s="4">
        <v>-4143.45</v>
      </c>
      <c r="AS612" s="4">
        <v>12.144600000000001</v>
      </c>
      <c r="AT612" s="4">
        <v>-1.28041</v>
      </c>
      <c r="AU612" s="4">
        <v>-8286.9500000000007</v>
      </c>
    </row>
    <row r="613" spans="1:47" x14ac:dyDescent="0.25">
      <c r="A613" s="4">
        <v>12.2232</v>
      </c>
      <c r="B613" s="5">
        <v>9.33522E-3</v>
      </c>
      <c r="C613" s="4">
        <v>-17.359400000000001</v>
      </c>
      <c r="E613" s="4">
        <v>12.223100000000001</v>
      </c>
      <c r="F613" s="4">
        <v>1.8296799999999998E-2</v>
      </c>
      <c r="G613" s="4">
        <v>-34.7194</v>
      </c>
      <c r="I613" s="4">
        <v>12.2233</v>
      </c>
      <c r="J613" s="4">
        <v>5.5465E-2</v>
      </c>
      <c r="K613" s="4">
        <v>-173.59100000000001</v>
      </c>
      <c r="M613" s="4">
        <v>12.2232</v>
      </c>
      <c r="N613" s="4">
        <v>8.5411000000000001E-2</v>
      </c>
      <c r="O613" s="4">
        <v>-347.19200000000001</v>
      </c>
      <c r="Q613" s="4">
        <v>12.2232</v>
      </c>
      <c r="R613" s="4">
        <v>0.263241</v>
      </c>
      <c r="S613" s="4">
        <v>-1735.94</v>
      </c>
      <c r="U613" s="4">
        <v>12.2232</v>
      </c>
      <c r="V613" s="4">
        <v>0.263241</v>
      </c>
      <c r="W613" s="4">
        <v>-1735.94</v>
      </c>
      <c r="Y613" s="4">
        <v>12.164999999999999</v>
      </c>
      <c r="Z613" s="4">
        <v>-2.30117E-2</v>
      </c>
      <c r="AA613" s="4">
        <v>-44.012900000000002</v>
      </c>
      <c r="AC613" s="4">
        <v>12.164899999999999</v>
      </c>
      <c r="AD613" s="4">
        <v>-3.7907499999999997E-2</v>
      </c>
      <c r="AE613" s="4">
        <v>-88.018000000000001</v>
      </c>
      <c r="AG613" s="4">
        <v>12.1648</v>
      </c>
      <c r="AH613" s="4">
        <v>-9.9418900000000004E-2</v>
      </c>
      <c r="AI613" s="4">
        <v>-440.11099999999999</v>
      </c>
      <c r="AK613" s="4">
        <v>12.165100000000001</v>
      </c>
      <c r="AL613" s="4">
        <v>-0.15871499999999999</v>
      </c>
      <c r="AM613" s="4">
        <v>-880.23</v>
      </c>
      <c r="AO613" s="4">
        <v>12.164999999999999</v>
      </c>
      <c r="AP613" s="4">
        <v>-0.59091099999999996</v>
      </c>
      <c r="AQ613" s="4">
        <v>-4401.1400000000003</v>
      </c>
      <c r="AS613" s="4">
        <v>12.1647</v>
      </c>
      <c r="AT613" s="4">
        <v>-1.1159699999999999</v>
      </c>
      <c r="AU613" s="4">
        <v>-8802.2999999999993</v>
      </c>
    </row>
    <row r="614" spans="1:47" x14ac:dyDescent="0.25">
      <c r="A614" s="4">
        <v>12.2432</v>
      </c>
      <c r="B614" s="5">
        <v>8.37655E-3</v>
      </c>
      <c r="C614" s="4">
        <v>-16.4162</v>
      </c>
      <c r="E614" s="4">
        <v>12.2431</v>
      </c>
      <c r="F614" s="4">
        <v>1.87399E-2</v>
      </c>
      <c r="G614" s="4">
        <v>-32.833199999999998</v>
      </c>
      <c r="I614" s="4">
        <v>12.2433</v>
      </c>
      <c r="J614" s="4">
        <v>5.4889300000000002E-2</v>
      </c>
      <c r="K614" s="4">
        <v>-164.16399999999999</v>
      </c>
      <c r="M614" s="4">
        <v>12.2433</v>
      </c>
      <c r="N614" s="4">
        <v>8.3356899999999998E-2</v>
      </c>
      <c r="O614" s="4">
        <v>-328.31900000000002</v>
      </c>
      <c r="Q614" s="4">
        <v>12.2432</v>
      </c>
      <c r="R614" s="4">
        <v>0.26558399999999999</v>
      </c>
      <c r="S614" s="4">
        <v>-1641.61</v>
      </c>
      <c r="U614" s="4">
        <v>12.2432</v>
      </c>
      <c r="V614" s="4">
        <v>0.26558399999999999</v>
      </c>
      <c r="W614" s="4">
        <v>-1641.61</v>
      </c>
      <c r="Y614" s="4">
        <v>12.1845</v>
      </c>
      <c r="Z614" s="4">
        <v>-0.10348499999999999</v>
      </c>
      <c r="AA614" s="4">
        <v>-46.151699999999998</v>
      </c>
      <c r="AC614" s="4">
        <v>12.184900000000001</v>
      </c>
      <c r="AD614" s="4">
        <v>-4.0786900000000001E-2</v>
      </c>
      <c r="AE614" s="4">
        <v>-92.305300000000003</v>
      </c>
      <c r="AG614" s="4">
        <v>12.184799999999999</v>
      </c>
      <c r="AH614" s="4">
        <v>-8.4347000000000005E-2</v>
      </c>
      <c r="AI614" s="4">
        <v>-461.512</v>
      </c>
      <c r="AK614" s="4">
        <v>12.1846</v>
      </c>
      <c r="AL614" s="4">
        <v>-0.13263900000000001</v>
      </c>
      <c r="AM614" s="4">
        <v>-923.01700000000005</v>
      </c>
      <c r="AO614" s="4">
        <v>12.1846</v>
      </c>
      <c r="AP614" s="4">
        <v>-0.50768599999999997</v>
      </c>
      <c r="AQ614" s="4">
        <v>-4615.0600000000004</v>
      </c>
      <c r="AS614" s="4">
        <v>12.184699999999999</v>
      </c>
      <c r="AT614" s="4">
        <v>-0.94546300000000005</v>
      </c>
      <c r="AU614" s="4">
        <v>-9230.0499999999993</v>
      </c>
    </row>
    <row r="615" spans="1:47" x14ac:dyDescent="0.25">
      <c r="A615" s="4">
        <v>12.263199999999999</v>
      </c>
      <c r="B615" s="4">
        <v>1.03952E-2</v>
      </c>
      <c r="C615" s="4">
        <v>-15.466200000000001</v>
      </c>
      <c r="E615" s="4">
        <v>12.2631</v>
      </c>
      <c r="F615" s="4">
        <v>1.35973E-2</v>
      </c>
      <c r="G615" s="4">
        <v>-30.933399999999999</v>
      </c>
      <c r="I615" s="4">
        <v>12.263299999999999</v>
      </c>
      <c r="J615" s="4">
        <v>5.44491E-2</v>
      </c>
      <c r="K615" s="4">
        <v>-154.667</v>
      </c>
      <c r="M615" s="4">
        <v>12.263299999999999</v>
      </c>
      <c r="N615" s="4">
        <v>8.6632500000000001E-2</v>
      </c>
      <c r="O615" s="4">
        <v>-309.32499999999999</v>
      </c>
      <c r="Q615" s="4">
        <v>12.263199999999999</v>
      </c>
      <c r="R615" s="4">
        <v>0.26906000000000002</v>
      </c>
      <c r="S615" s="4">
        <v>-1546.66</v>
      </c>
      <c r="U615" s="4">
        <v>12.263199999999999</v>
      </c>
      <c r="V615" s="4">
        <v>0.26906000000000002</v>
      </c>
      <c r="W615" s="4">
        <v>-1546.66</v>
      </c>
      <c r="Y615" s="4">
        <v>12.204599999999999</v>
      </c>
      <c r="Z615" s="4">
        <v>3.54972E-2</v>
      </c>
      <c r="AA615" s="4">
        <v>-47.830599999999997</v>
      </c>
      <c r="AC615" s="4">
        <v>12.2049</v>
      </c>
      <c r="AD615" s="4">
        <v>-3.6623200000000002E-2</v>
      </c>
      <c r="AE615" s="4">
        <v>-95.661199999999994</v>
      </c>
      <c r="AG615" s="4">
        <v>12.2049</v>
      </c>
      <c r="AH615" s="4">
        <v>-7.0991100000000001E-2</v>
      </c>
      <c r="AI615" s="4">
        <v>-478.31</v>
      </c>
      <c r="AK615" s="4">
        <v>12.204599999999999</v>
      </c>
      <c r="AL615" s="4">
        <v>-0.113478</v>
      </c>
      <c r="AM615" s="4">
        <v>-956.61800000000005</v>
      </c>
      <c r="AO615" s="4">
        <v>12.204599999999999</v>
      </c>
      <c r="AP615" s="4">
        <v>-0.40708499999999997</v>
      </c>
      <c r="AQ615" s="4">
        <v>-4783.13</v>
      </c>
      <c r="AS615" s="4">
        <v>12.204700000000001</v>
      </c>
      <c r="AT615" s="4">
        <v>-0.76115699999999997</v>
      </c>
      <c r="AU615" s="4">
        <v>-9566.32</v>
      </c>
    </row>
    <row r="616" spans="1:47" x14ac:dyDescent="0.25">
      <c r="A616" s="4">
        <v>12.283200000000001</v>
      </c>
      <c r="B616" s="5">
        <v>7.7941499999999997E-3</v>
      </c>
      <c r="C616" s="4">
        <v>-14.5099</v>
      </c>
      <c r="E616" s="4">
        <v>12.2834</v>
      </c>
      <c r="F616" s="4">
        <v>1.8040199999999999E-2</v>
      </c>
      <c r="G616" s="4">
        <v>-29.020399999999999</v>
      </c>
      <c r="I616" s="4">
        <v>12.283300000000001</v>
      </c>
      <c r="J616" s="4">
        <v>5.1627199999999998E-2</v>
      </c>
      <c r="K616" s="4">
        <v>-145.10900000000001</v>
      </c>
      <c r="M616" s="4">
        <v>12.283300000000001</v>
      </c>
      <c r="N616" s="4">
        <v>8.7007000000000001E-2</v>
      </c>
      <c r="O616" s="4">
        <v>-290.21100000000001</v>
      </c>
      <c r="Q616" s="4">
        <v>12.283300000000001</v>
      </c>
      <c r="R616" s="4">
        <v>0.26993899999999998</v>
      </c>
      <c r="S616" s="4">
        <v>-1451.06</v>
      </c>
      <c r="U616" s="4">
        <v>12.283300000000001</v>
      </c>
      <c r="V616" s="4">
        <v>0.26993899999999998</v>
      </c>
      <c r="W616" s="4">
        <v>-1451.06</v>
      </c>
      <c r="Y616" s="4">
        <v>12.224600000000001</v>
      </c>
      <c r="Z616" s="4">
        <v>-3.7166499999999998E-2</v>
      </c>
      <c r="AA616" s="4">
        <v>-49.036700000000003</v>
      </c>
      <c r="AC616" s="4">
        <v>12.224399999999999</v>
      </c>
      <c r="AD616" s="4">
        <v>-2.40585E-2</v>
      </c>
      <c r="AE616" s="4">
        <v>-98.073800000000006</v>
      </c>
      <c r="AG616" s="4">
        <v>12.2249</v>
      </c>
      <c r="AH616" s="4">
        <v>-5.54288E-2</v>
      </c>
      <c r="AI616" s="4">
        <v>-490.37400000000002</v>
      </c>
      <c r="AK616" s="4">
        <v>12.224600000000001</v>
      </c>
      <c r="AL616" s="4">
        <v>-8.7492399999999998E-2</v>
      </c>
      <c r="AM616" s="4">
        <v>-980.73400000000004</v>
      </c>
      <c r="AO616" s="4">
        <v>12.224600000000001</v>
      </c>
      <c r="AP616" s="4">
        <v>-0.30031099999999999</v>
      </c>
      <c r="AQ616" s="4">
        <v>-4903.71</v>
      </c>
      <c r="AS616" s="4">
        <v>12.2247</v>
      </c>
      <c r="AT616" s="4">
        <v>-0.56286000000000003</v>
      </c>
      <c r="AU616" s="4">
        <v>-9807.4699999999993</v>
      </c>
    </row>
    <row r="617" spans="1:47" x14ac:dyDescent="0.25">
      <c r="A617" s="4">
        <v>12.3032</v>
      </c>
      <c r="B617" s="4">
        <v>1.1328299999999999E-2</v>
      </c>
      <c r="C617" s="4">
        <v>-13.5486</v>
      </c>
      <c r="E617" s="4">
        <v>12.3034</v>
      </c>
      <c r="F617" s="4">
        <v>2.1462700000000001E-2</v>
      </c>
      <c r="G617" s="4">
        <v>-27.096499999999999</v>
      </c>
      <c r="I617" s="4">
        <v>12.3034</v>
      </c>
      <c r="J617" s="4">
        <v>5.69261E-2</v>
      </c>
      <c r="K617" s="4">
        <v>-135.48400000000001</v>
      </c>
      <c r="M617" s="4">
        <v>12.3033</v>
      </c>
      <c r="N617" s="4">
        <v>8.4270300000000006E-2</v>
      </c>
      <c r="O617" s="4">
        <v>-270.97399999999999</v>
      </c>
      <c r="Q617" s="4">
        <v>12.3033</v>
      </c>
      <c r="R617" s="4">
        <v>0.265374</v>
      </c>
      <c r="S617" s="4">
        <v>-1354.88</v>
      </c>
      <c r="U617" s="4">
        <v>12.3033</v>
      </c>
      <c r="V617" s="4">
        <v>0.265374</v>
      </c>
      <c r="W617" s="4">
        <v>-1354.88</v>
      </c>
      <c r="Y617" s="4">
        <v>12.2446</v>
      </c>
      <c r="Z617" s="4">
        <v>-5.1469399999999998E-2</v>
      </c>
      <c r="AA617" s="4">
        <v>-49.755699999999997</v>
      </c>
      <c r="AC617" s="4">
        <v>12.2445</v>
      </c>
      <c r="AD617" s="4">
        <v>-2.6615E-2</v>
      </c>
      <c r="AE617" s="4">
        <v>-99.511700000000005</v>
      </c>
      <c r="AG617" s="4">
        <v>12.244400000000001</v>
      </c>
      <c r="AH617" s="4">
        <v>-3.8433599999999998E-2</v>
      </c>
      <c r="AI617" s="4">
        <v>-497.55399999999997</v>
      </c>
      <c r="AK617" s="4">
        <v>12.2447</v>
      </c>
      <c r="AL617" s="4">
        <v>-5.5308499999999997E-2</v>
      </c>
      <c r="AM617" s="4">
        <v>-995.12</v>
      </c>
      <c r="AO617" s="4">
        <v>12.2446</v>
      </c>
      <c r="AP617" s="4">
        <v>-0.19819000000000001</v>
      </c>
      <c r="AQ617" s="4">
        <v>-4975.5600000000004</v>
      </c>
      <c r="AS617" s="4">
        <v>12.2447</v>
      </c>
      <c r="AT617" s="4">
        <v>-0.35864699999999999</v>
      </c>
      <c r="AU617" s="4">
        <v>-9951.14</v>
      </c>
    </row>
    <row r="618" spans="1:47" x14ac:dyDescent="0.25">
      <c r="A618" s="4">
        <v>12.3233</v>
      </c>
      <c r="B618" s="4">
        <v>1.20535E-2</v>
      </c>
      <c r="C618" s="4">
        <v>-12.5815</v>
      </c>
      <c r="E618" s="4">
        <v>12.323399999999999</v>
      </c>
      <c r="F618" s="4">
        <v>1.58662E-2</v>
      </c>
      <c r="G618" s="4">
        <v>-25.162500000000001</v>
      </c>
      <c r="I618" s="4">
        <v>12.323399999999999</v>
      </c>
      <c r="J618" s="4">
        <v>5.3677700000000002E-2</v>
      </c>
      <c r="K618" s="4">
        <v>-125.81699999999999</v>
      </c>
      <c r="M618" s="4">
        <v>12.3233</v>
      </c>
      <c r="N618" s="4">
        <v>8.5683300000000004E-2</v>
      </c>
      <c r="O618" s="4">
        <v>-251.62799999999999</v>
      </c>
      <c r="Q618" s="4">
        <v>12.3233</v>
      </c>
      <c r="R618" s="4">
        <v>0.27292699999999998</v>
      </c>
      <c r="S618" s="4">
        <v>-1258.1500000000001</v>
      </c>
      <c r="U618" s="4">
        <v>12.3233</v>
      </c>
      <c r="V618" s="4">
        <v>0.27292699999999998</v>
      </c>
      <c r="W618" s="4">
        <v>-1258.1500000000001</v>
      </c>
      <c r="Y618" s="4">
        <v>12.2646</v>
      </c>
      <c r="Z618" s="4">
        <v>1.73239E-2</v>
      </c>
      <c r="AA618" s="4">
        <v>-49.979799999999997</v>
      </c>
      <c r="AC618" s="4">
        <v>12.2645</v>
      </c>
      <c r="AD618" s="4">
        <v>-2.3920799999999999E-2</v>
      </c>
      <c r="AE618" s="4">
        <v>-99.960700000000003</v>
      </c>
      <c r="AG618" s="4">
        <v>12.2644</v>
      </c>
      <c r="AH618" s="4">
        <v>-2.7701300000000002E-2</v>
      </c>
      <c r="AI618" s="4">
        <v>-499.80399999999997</v>
      </c>
      <c r="AK618" s="4">
        <v>12.264699999999999</v>
      </c>
      <c r="AL618" s="4">
        <v>-3.0135800000000001E-2</v>
      </c>
      <c r="AM618" s="4">
        <v>-999.596</v>
      </c>
      <c r="AO618" s="4">
        <v>12.2646</v>
      </c>
      <c r="AP618" s="4">
        <v>-7.3514399999999994E-2</v>
      </c>
      <c r="AQ618" s="4">
        <v>-4997.99</v>
      </c>
      <c r="AS618" s="4">
        <v>12.2643</v>
      </c>
      <c r="AT618" s="4">
        <v>-0.135603</v>
      </c>
      <c r="AU618" s="4">
        <v>-9995.9500000000007</v>
      </c>
    </row>
    <row r="619" spans="1:47" x14ac:dyDescent="0.25">
      <c r="A619" s="4">
        <v>12.343299999999999</v>
      </c>
      <c r="B619" s="5">
        <v>8.45044E-3</v>
      </c>
      <c r="C619" s="4">
        <v>-11.6088</v>
      </c>
      <c r="E619" s="4">
        <v>12.343400000000001</v>
      </c>
      <c r="F619" s="4">
        <v>1.99159E-2</v>
      </c>
      <c r="G619" s="4">
        <v>-23.218900000000001</v>
      </c>
      <c r="I619" s="4">
        <v>12.343400000000001</v>
      </c>
      <c r="J619" s="4">
        <v>5.5242399999999997E-2</v>
      </c>
      <c r="K619" s="4">
        <v>-116.09</v>
      </c>
      <c r="M619" s="4">
        <v>12.343400000000001</v>
      </c>
      <c r="N619" s="4">
        <v>8.6665000000000006E-2</v>
      </c>
      <c r="O619" s="4">
        <v>-232.18899999999999</v>
      </c>
      <c r="Q619" s="4">
        <v>12.343299999999999</v>
      </c>
      <c r="R619" s="4">
        <v>0.27012999999999998</v>
      </c>
      <c r="S619" s="4">
        <v>-1160.92</v>
      </c>
      <c r="U619" s="4">
        <v>12.343299999999999</v>
      </c>
      <c r="V619" s="4">
        <v>0.27012999999999998</v>
      </c>
      <c r="W619" s="4">
        <v>-1160.92</v>
      </c>
      <c r="Y619" s="4">
        <v>12.284599999999999</v>
      </c>
      <c r="Z619" s="4">
        <v>2.7949000000000002E-2</v>
      </c>
      <c r="AA619" s="4">
        <v>-49.707999999999998</v>
      </c>
      <c r="AC619" s="4">
        <v>12.2845</v>
      </c>
      <c r="AD619" s="4">
        <v>-1.23131E-2</v>
      </c>
      <c r="AE619" s="4">
        <v>-99.415499999999994</v>
      </c>
      <c r="AG619" s="4">
        <v>12.2845</v>
      </c>
      <c r="AH619" s="5">
        <v>-2.0172599999999999E-3</v>
      </c>
      <c r="AI619" s="4">
        <v>-497.07900000000001</v>
      </c>
      <c r="AK619" s="4">
        <v>12.284700000000001</v>
      </c>
      <c r="AL619" s="5">
        <v>7.36537E-4</v>
      </c>
      <c r="AM619" s="4">
        <v>-994.14400000000001</v>
      </c>
      <c r="AO619" s="4">
        <v>12.284700000000001</v>
      </c>
      <c r="AP619" s="4">
        <v>5.4771399999999998E-2</v>
      </c>
      <c r="AQ619" s="4">
        <v>-4970.7299999999996</v>
      </c>
      <c r="AS619" s="4">
        <v>12.2843</v>
      </c>
      <c r="AT619" s="4">
        <v>0.109167</v>
      </c>
      <c r="AU619" s="4">
        <v>-9941.5300000000007</v>
      </c>
    </row>
    <row r="620" spans="1:47" x14ac:dyDescent="0.25">
      <c r="A620" s="4">
        <v>12.363300000000001</v>
      </c>
      <c r="B620" s="5">
        <v>8.1659200000000001E-3</v>
      </c>
      <c r="C620" s="4">
        <v>-10.632199999999999</v>
      </c>
      <c r="E620" s="4">
        <v>12.363200000000001</v>
      </c>
      <c r="F620" s="4">
        <v>1.6389899999999999E-2</v>
      </c>
      <c r="G620" s="4">
        <v>-21.264900000000001</v>
      </c>
      <c r="I620" s="4">
        <v>12.3634</v>
      </c>
      <c r="J620" s="4">
        <v>5.6378999999999999E-2</v>
      </c>
      <c r="K620" s="4">
        <v>-106.322</v>
      </c>
      <c r="M620" s="4">
        <v>12.3634</v>
      </c>
      <c r="N620" s="4">
        <v>8.7367600000000004E-2</v>
      </c>
      <c r="O620" s="4">
        <v>-212.64500000000001</v>
      </c>
      <c r="Q620" s="4">
        <v>12.363300000000001</v>
      </c>
      <c r="R620" s="4">
        <v>0.26964500000000002</v>
      </c>
      <c r="S620" s="4">
        <v>-1063.21</v>
      </c>
      <c r="U620" s="4">
        <v>12.363300000000001</v>
      </c>
      <c r="V620" s="4">
        <v>0.26964500000000002</v>
      </c>
      <c r="W620" s="4">
        <v>-1063.21</v>
      </c>
      <c r="Y620" s="4">
        <v>12.3042</v>
      </c>
      <c r="Z620" s="4">
        <v>-3.4677300000000001E-2</v>
      </c>
      <c r="AA620" s="4">
        <v>-48.941600000000001</v>
      </c>
      <c r="AC620" s="4">
        <v>12.304500000000001</v>
      </c>
      <c r="AD620" s="4">
        <v>-1.27934E-2</v>
      </c>
      <c r="AE620" s="4">
        <v>-97.883899999999997</v>
      </c>
      <c r="AG620" s="4">
        <v>12.304500000000001</v>
      </c>
      <c r="AH620" s="4">
        <v>1.3166799999999999E-2</v>
      </c>
      <c r="AI620" s="4">
        <v>-489.41500000000002</v>
      </c>
      <c r="AK620" s="4">
        <v>12.3042</v>
      </c>
      <c r="AL620" s="4">
        <v>3.8562199999999998E-2</v>
      </c>
      <c r="AM620" s="4">
        <v>-978.84199999999998</v>
      </c>
      <c r="AO620" s="4">
        <v>12.3042</v>
      </c>
      <c r="AP620" s="4">
        <v>0.185282</v>
      </c>
      <c r="AQ620" s="4">
        <v>-4894.16</v>
      </c>
      <c r="AS620" s="4">
        <v>12.3043</v>
      </c>
      <c r="AT620" s="4">
        <v>0.35028599999999999</v>
      </c>
      <c r="AU620" s="4">
        <v>-9788.2800000000007</v>
      </c>
    </row>
    <row r="621" spans="1:47" x14ac:dyDescent="0.25">
      <c r="A621" s="4">
        <v>12.383599999999999</v>
      </c>
      <c r="B621" s="4">
        <v>1.42823E-2</v>
      </c>
      <c r="C621" s="4">
        <v>-9.6511099999999992</v>
      </c>
      <c r="E621" s="4">
        <v>12.3835</v>
      </c>
      <c r="F621" s="4">
        <v>1.34834E-2</v>
      </c>
      <c r="G621" s="4">
        <v>-19.3017</v>
      </c>
      <c r="I621" s="4">
        <v>12.3834</v>
      </c>
      <c r="J621" s="4">
        <v>5.2389199999999997E-2</v>
      </c>
      <c r="K621" s="4">
        <v>-96.508600000000001</v>
      </c>
      <c r="M621" s="4">
        <v>12.3834</v>
      </c>
      <c r="N621" s="4">
        <v>8.9409000000000002E-2</v>
      </c>
      <c r="O621" s="4">
        <v>-193.01900000000001</v>
      </c>
      <c r="Q621" s="4">
        <v>12.3834</v>
      </c>
      <c r="R621" s="4">
        <v>0.27660699999999999</v>
      </c>
      <c r="S621" s="4">
        <v>-965.07799999999997</v>
      </c>
      <c r="U621" s="4">
        <v>12.3834</v>
      </c>
      <c r="V621" s="4">
        <v>0.27660699999999999</v>
      </c>
      <c r="W621" s="4">
        <v>-965.07799999999997</v>
      </c>
      <c r="Y621" s="4">
        <v>12.324199999999999</v>
      </c>
      <c r="Z621" s="5">
        <v>-1.7202100000000001E-4</v>
      </c>
      <c r="AA621" s="4">
        <v>-47.690300000000001</v>
      </c>
      <c r="AC621" s="4">
        <v>12.3245</v>
      </c>
      <c r="AD621" s="5">
        <v>-6.54596E-3</v>
      </c>
      <c r="AE621" s="4">
        <v>-95.381299999999996</v>
      </c>
      <c r="AG621" s="4">
        <v>12.3245</v>
      </c>
      <c r="AH621" s="4">
        <v>2.7590300000000002E-2</v>
      </c>
      <c r="AI621" s="4">
        <v>-476.90100000000001</v>
      </c>
      <c r="AK621" s="4">
        <v>12.324299999999999</v>
      </c>
      <c r="AL621" s="4">
        <v>7.20605E-2</v>
      </c>
      <c r="AM621" s="4">
        <v>-953.79899999999998</v>
      </c>
      <c r="AO621" s="4">
        <v>12.324199999999999</v>
      </c>
      <c r="AP621" s="4">
        <v>0.31760500000000003</v>
      </c>
      <c r="AQ621" s="4">
        <v>-4768.95</v>
      </c>
      <c r="AS621" s="4">
        <v>12.324299999999999</v>
      </c>
      <c r="AT621" s="4">
        <v>0.55952400000000002</v>
      </c>
      <c r="AU621" s="4">
        <v>-9537.8799999999992</v>
      </c>
    </row>
    <row r="622" spans="1:47" x14ac:dyDescent="0.25">
      <c r="A622" s="4">
        <v>12.403600000000001</v>
      </c>
      <c r="B622" s="5">
        <v>7.2201899999999996E-3</v>
      </c>
      <c r="C622" s="4">
        <v>-8.66587</v>
      </c>
      <c r="E622" s="4">
        <v>12.403499999999999</v>
      </c>
      <c r="F622" s="4">
        <v>2.18993E-2</v>
      </c>
      <c r="G622" s="4">
        <v>-17.3307</v>
      </c>
      <c r="I622" s="4">
        <v>12.403499999999999</v>
      </c>
      <c r="J622" s="4">
        <v>5.6479500000000002E-2</v>
      </c>
      <c r="K622" s="4">
        <v>-86.660899999999998</v>
      </c>
      <c r="M622" s="4">
        <v>12.4034</v>
      </c>
      <c r="N622" s="4">
        <v>8.5992200000000005E-2</v>
      </c>
      <c r="O622" s="4">
        <v>-173.31899999999999</v>
      </c>
      <c r="Q622" s="4">
        <v>12.4034</v>
      </c>
      <c r="R622" s="4">
        <v>0.27131300000000003</v>
      </c>
      <c r="S622" s="4">
        <v>-866.60699999999997</v>
      </c>
      <c r="U622" s="4">
        <v>12.4034</v>
      </c>
      <c r="V622" s="4">
        <v>0.27131300000000003</v>
      </c>
      <c r="W622" s="4">
        <v>-866.60699999999997</v>
      </c>
      <c r="Y622" s="4">
        <v>12.344200000000001</v>
      </c>
      <c r="Z622" s="5">
        <v>-3.8422899999999999E-3</v>
      </c>
      <c r="AA622" s="4">
        <v>-45.963999999999999</v>
      </c>
      <c r="AC622" s="4">
        <v>12.344099999999999</v>
      </c>
      <c r="AD622" s="5">
        <v>-1.83382E-4</v>
      </c>
      <c r="AE622" s="4">
        <v>-91.926100000000005</v>
      </c>
      <c r="AG622" s="4">
        <v>12.343999999999999</v>
      </c>
      <c r="AH622" s="4">
        <v>5.1692099999999998E-2</v>
      </c>
      <c r="AI622" s="4">
        <v>-459.64299999999997</v>
      </c>
      <c r="AK622" s="4">
        <v>12.3443</v>
      </c>
      <c r="AL622" s="4">
        <v>0.103551</v>
      </c>
      <c r="AM622" s="4">
        <v>-919.27300000000002</v>
      </c>
      <c r="AO622" s="4">
        <v>12.344200000000001</v>
      </c>
      <c r="AP622" s="4">
        <v>0.41717399999999999</v>
      </c>
      <c r="AQ622" s="4">
        <v>-4596.41</v>
      </c>
      <c r="AS622" s="4">
        <v>12.3443</v>
      </c>
      <c r="AT622" s="4">
        <v>0.74138199999999999</v>
      </c>
      <c r="AU622" s="4">
        <v>-9192.85</v>
      </c>
    </row>
    <row r="623" spans="1:47" x14ac:dyDescent="0.25">
      <c r="A623" s="4">
        <v>12.4236</v>
      </c>
      <c r="B623" s="5">
        <v>9.5281800000000007E-3</v>
      </c>
      <c r="C623" s="4">
        <v>-7.6772499999999999</v>
      </c>
      <c r="E623" s="4">
        <v>12.423500000000001</v>
      </c>
      <c r="F623" s="4">
        <v>2.3558200000000001E-2</v>
      </c>
      <c r="G623" s="4">
        <v>-15.354200000000001</v>
      </c>
      <c r="I623" s="4">
        <v>12.423500000000001</v>
      </c>
      <c r="J623" s="4">
        <v>5.9373599999999999E-2</v>
      </c>
      <c r="K623" s="4">
        <v>-76.770700000000005</v>
      </c>
      <c r="M623" s="4">
        <v>12.423400000000001</v>
      </c>
      <c r="N623" s="4">
        <v>8.5749000000000006E-2</v>
      </c>
      <c r="O623" s="4">
        <v>-153.54599999999999</v>
      </c>
      <c r="Q623" s="4">
        <v>12.423400000000001</v>
      </c>
      <c r="R623" s="4">
        <v>0.27306000000000002</v>
      </c>
      <c r="S623" s="4">
        <v>-767.72799999999995</v>
      </c>
      <c r="U623" s="4">
        <v>12.423400000000001</v>
      </c>
      <c r="V623" s="4">
        <v>0.27306000000000002</v>
      </c>
      <c r="W623" s="4">
        <v>-767.72799999999995</v>
      </c>
      <c r="Y623" s="4">
        <v>12.3642</v>
      </c>
      <c r="Z623" s="4">
        <v>-1.04124E-2</v>
      </c>
      <c r="AA623" s="4">
        <v>-43.780700000000003</v>
      </c>
      <c r="AC623" s="4">
        <v>12.364100000000001</v>
      </c>
      <c r="AD623" s="5">
        <v>5.0939499999999999E-3</v>
      </c>
      <c r="AE623" s="4">
        <v>-87.564499999999995</v>
      </c>
      <c r="AG623" s="4">
        <v>12.364000000000001</v>
      </c>
      <c r="AH623" s="4">
        <v>6.8151100000000006E-2</v>
      </c>
      <c r="AI623" s="4">
        <v>-437.80599999999998</v>
      </c>
      <c r="AK623" s="4">
        <v>12.3643</v>
      </c>
      <c r="AL623" s="4">
        <v>0.13549600000000001</v>
      </c>
      <c r="AM623" s="4">
        <v>-875.62800000000004</v>
      </c>
      <c r="AO623" s="4">
        <v>12.3642</v>
      </c>
      <c r="AP623" s="4">
        <v>0.50290699999999999</v>
      </c>
      <c r="AQ623" s="4">
        <v>-4378.2</v>
      </c>
      <c r="AS623" s="4">
        <v>12.3644</v>
      </c>
      <c r="AT623" s="4">
        <v>0.92874900000000005</v>
      </c>
      <c r="AU623" s="4">
        <v>-8756.42</v>
      </c>
    </row>
    <row r="624" spans="1:47" x14ac:dyDescent="0.25">
      <c r="A624" s="4">
        <v>12.4436</v>
      </c>
      <c r="B624" s="4">
        <v>1.1711299999999999E-2</v>
      </c>
      <c r="C624" s="4">
        <v>-6.6857699999999998</v>
      </c>
      <c r="E624" s="4">
        <v>12.4435</v>
      </c>
      <c r="F624" s="4">
        <v>1.6596400000000001E-2</v>
      </c>
      <c r="G624" s="4">
        <v>-13.3711</v>
      </c>
      <c r="I624" s="4">
        <v>12.4435</v>
      </c>
      <c r="J624" s="4">
        <v>4.9454900000000003E-2</v>
      </c>
      <c r="K624" s="4">
        <v>-66.858500000000006</v>
      </c>
      <c r="M624" s="4">
        <v>12.4435</v>
      </c>
      <c r="N624" s="4">
        <v>8.9718000000000006E-2</v>
      </c>
      <c r="O624" s="4">
        <v>-133.71199999999999</v>
      </c>
      <c r="Q624" s="4">
        <v>12.4434</v>
      </c>
      <c r="R624" s="4">
        <v>0.27926099999999998</v>
      </c>
      <c r="S624" s="4">
        <v>-668.553</v>
      </c>
      <c r="U624" s="4">
        <v>12.4434</v>
      </c>
      <c r="V624" s="4">
        <v>0.27926099999999998</v>
      </c>
      <c r="W624" s="4">
        <v>-668.553</v>
      </c>
      <c r="Y624" s="4">
        <v>12.3843</v>
      </c>
      <c r="Z624" s="4">
        <v>-1.9976799999999999E-2</v>
      </c>
      <c r="AA624" s="4">
        <v>-41.164099999999998</v>
      </c>
      <c r="AC624" s="4">
        <v>12.3841</v>
      </c>
      <c r="AD624" s="4">
        <v>1.08135E-2</v>
      </c>
      <c r="AE624" s="4">
        <v>-82.325900000000004</v>
      </c>
      <c r="AG624" s="4">
        <v>12.3841</v>
      </c>
      <c r="AH624" s="4">
        <v>8.3191000000000001E-2</v>
      </c>
      <c r="AI624" s="4">
        <v>-411.64400000000001</v>
      </c>
      <c r="AK624" s="4">
        <v>12.3843</v>
      </c>
      <c r="AL624" s="4">
        <v>0.16194900000000001</v>
      </c>
      <c r="AM624" s="4">
        <v>-823.27800000000002</v>
      </c>
      <c r="AO624" s="4">
        <v>12.3843</v>
      </c>
      <c r="AP624" s="4">
        <v>0.59303600000000001</v>
      </c>
      <c r="AQ624" s="4">
        <v>-4116.4399999999996</v>
      </c>
      <c r="AS624" s="4">
        <v>12.384399999999999</v>
      </c>
      <c r="AT624" s="4">
        <v>1.11314</v>
      </c>
      <c r="AU624" s="4">
        <v>-8232.8700000000008</v>
      </c>
    </row>
    <row r="625" spans="1:47" x14ac:dyDescent="0.25">
      <c r="A625" s="4">
        <v>12.4636</v>
      </c>
      <c r="B625" s="5">
        <v>9.1722599999999998E-3</v>
      </c>
      <c r="C625" s="4">
        <v>-5.6912700000000003</v>
      </c>
      <c r="E625" s="4">
        <v>12.4636</v>
      </c>
      <c r="F625" s="4">
        <v>1.8749499999999999E-2</v>
      </c>
      <c r="G625" s="4">
        <v>-11.3827</v>
      </c>
      <c r="I625" s="4">
        <v>12.4635</v>
      </c>
      <c r="J625" s="4">
        <v>5.8553099999999997E-2</v>
      </c>
      <c r="K625" s="4">
        <v>-56.9099</v>
      </c>
      <c r="M625" s="4">
        <v>12.4635</v>
      </c>
      <c r="N625" s="4">
        <v>8.6461499999999997E-2</v>
      </c>
      <c r="O625" s="4">
        <v>-113.824</v>
      </c>
      <c r="Q625" s="4">
        <v>12.4634</v>
      </c>
      <c r="R625" s="4">
        <v>0.27582800000000002</v>
      </c>
      <c r="S625" s="4">
        <v>-569.11699999999996</v>
      </c>
      <c r="U625" s="4">
        <v>12.4634</v>
      </c>
      <c r="V625" s="4">
        <v>0.27582800000000002</v>
      </c>
      <c r="W625" s="4">
        <v>-569.11699999999996</v>
      </c>
      <c r="Y625" s="4">
        <v>12.4038</v>
      </c>
      <c r="Z625" s="4">
        <v>2.56306E-2</v>
      </c>
      <c r="AA625" s="4">
        <v>-38.1404</v>
      </c>
      <c r="AC625" s="4">
        <v>12.4041</v>
      </c>
      <c r="AD625" s="4">
        <v>1.6537300000000001E-2</v>
      </c>
      <c r="AE625" s="4">
        <v>-76.282899999999998</v>
      </c>
      <c r="AG625" s="4">
        <v>12.4041</v>
      </c>
      <c r="AH625" s="4">
        <v>0.10168000000000001</v>
      </c>
      <c r="AI625" s="4">
        <v>-381.38</v>
      </c>
      <c r="AK625" s="4">
        <v>12.4038</v>
      </c>
      <c r="AL625" s="4">
        <v>0.18349799999999999</v>
      </c>
      <c r="AM625" s="4">
        <v>-762.75699999999995</v>
      </c>
      <c r="AO625" s="4">
        <v>12.4038</v>
      </c>
      <c r="AP625" s="4">
        <v>0.67743500000000001</v>
      </c>
      <c r="AQ625" s="4">
        <v>-3813.79</v>
      </c>
      <c r="AS625" s="4">
        <v>12.4039</v>
      </c>
      <c r="AT625" s="4">
        <v>1.27799</v>
      </c>
      <c r="AU625" s="4">
        <v>-7627.53</v>
      </c>
    </row>
    <row r="626" spans="1:47" x14ac:dyDescent="0.25">
      <c r="A626" s="4">
        <v>12.483700000000001</v>
      </c>
      <c r="B626" s="4">
        <v>1.2763399999999999E-2</v>
      </c>
      <c r="C626" s="4">
        <v>-4.6944699999999999</v>
      </c>
      <c r="E626" s="4">
        <v>12.483599999999999</v>
      </c>
      <c r="F626" s="4">
        <v>2.0896100000000001E-2</v>
      </c>
      <c r="G626" s="4">
        <v>-9.3893799999999992</v>
      </c>
      <c r="I626" s="4">
        <v>12.483499999999999</v>
      </c>
      <c r="J626" s="4">
        <v>5.5201899999999998E-2</v>
      </c>
      <c r="K626" s="4">
        <v>-46.947899999999997</v>
      </c>
      <c r="M626" s="4">
        <v>12.483499999999999</v>
      </c>
      <c r="N626" s="4">
        <v>8.8916099999999998E-2</v>
      </c>
      <c r="O626" s="4">
        <v>-93.891800000000003</v>
      </c>
      <c r="Q626" s="4">
        <v>12.483499999999999</v>
      </c>
      <c r="R626" s="4">
        <v>0.27088400000000001</v>
      </c>
      <c r="S626" s="4">
        <v>-469.459</v>
      </c>
      <c r="U626" s="4">
        <v>12.483499999999999</v>
      </c>
      <c r="V626" s="4">
        <v>0.27088400000000001</v>
      </c>
      <c r="W626" s="4">
        <v>-469.459</v>
      </c>
      <c r="Y626" s="4">
        <v>12.4238</v>
      </c>
      <c r="Z626" s="5">
        <v>-7.6557100000000005E-4</v>
      </c>
      <c r="AA626" s="4">
        <v>-34.732100000000003</v>
      </c>
      <c r="AC626" s="4">
        <v>12.424099999999999</v>
      </c>
      <c r="AD626" s="4">
        <v>2.1490200000000001E-2</v>
      </c>
      <c r="AE626" s="4">
        <v>-69.458500000000001</v>
      </c>
      <c r="AG626" s="4">
        <v>12.424099999999999</v>
      </c>
      <c r="AH626" s="4">
        <v>0.112996</v>
      </c>
      <c r="AI626" s="4">
        <v>-347.32600000000002</v>
      </c>
      <c r="AK626" s="4">
        <v>12.4239</v>
      </c>
      <c r="AL626" s="4">
        <v>0.205877</v>
      </c>
      <c r="AM626" s="4">
        <v>-694.64599999999996</v>
      </c>
      <c r="AO626" s="4">
        <v>12.4238</v>
      </c>
      <c r="AP626" s="4">
        <v>0.75719700000000001</v>
      </c>
      <c r="AQ626" s="4">
        <v>-3473.32</v>
      </c>
      <c r="AS626" s="4">
        <v>12.4239</v>
      </c>
      <c r="AT626" s="4">
        <v>1.4300600000000001</v>
      </c>
      <c r="AU626" s="4">
        <v>-6946.56</v>
      </c>
    </row>
    <row r="627" spans="1:47" x14ac:dyDescent="0.25">
      <c r="A627" s="4">
        <v>12.5037</v>
      </c>
      <c r="B627" s="4">
        <v>1.4193000000000001E-2</v>
      </c>
      <c r="C627" s="4">
        <v>-3.6958500000000001</v>
      </c>
      <c r="E627" s="4">
        <v>12.5036</v>
      </c>
      <c r="F627" s="4">
        <v>2.0466100000000001E-2</v>
      </c>
      <c r="G627" s="4">
        <v>-7.3909599999999998</v>
      </c>
      <c r="I627" s="4">
        <v>12.5036</v>
      </c>
      <c r="J627" s="4">
        <v>5.3657999999999997E-2</v>
      </c>
      <c r="K627" s="4">
        <v>-36.958100000000002</v>
      </c>
      <c r="M627" s="4">
        <v>12.503500000000001</v>
      </c>
      <c r="N627" s="4">
        <v>8.8087799999999994E-2</v>
      </c>
      <c r="O627" s="4">
        <v>-73.918099999999995</v>
      </c>
      <c r="Q627" s="4">
        <v>12.503500000000001</v>
      </c>
      <c r="R627" s="4">
        <v>0.27888099999999999</v>
      </c>
      <c r="S627" s="4">
        <v>-369.60399999999998</v>
      </c>
      <c r="U627" s="4">
        <v>12.503500000000001</v>
      </c>
      <c r="V627" s="4">
        <v>0.27888099999999999</v>
      </c>
      <c r="W627" s="4">
        <v>-369.60399999999998</v>
      </c>
      <c r="Y627" s="4">
        <v>12.4438</v>
      </c>
      <c r="Z627" s="4">
        <v>1.25086E-2</v>
      </c>
      <c r="AA627" s="4">
        <v>-30.98</v>
      </c>
      <c r="AC627" s="4">
        <v>12.4442</v>
      </c>
      <c r="AD627" s="4">
        <v>2.7818599999999999E-2</v>
      </c>
      <c r="AE627" s="4">
        <v>-61.963799999999999</v>
      </c>
      <c r="AG627" s="4">
        <v>12.444100000000001</v>
      </c>
      <c r="AH627" s="4">
        <v>0.120633</v>
      </c>
      <c r="AI627" s="4">
        <v>-309.82600000000002</v>
      </c>
      <c r="AK627" s="4">
        <v>12.443899999999999</v>
      </c>
      <c r="AL627" s="4">
        <v>0.221828</v>
      </c>
      <c r="AM627" s="4">
        <v>-619.65200000000004</v>
      </c>
      <c r="AO627" s="4">
        <v>12.4438</v>
      </c>
      <c r="AP627" s="4">
        <v>0.83515700000000004</v>
      </c>
      <c r="AQ627" s="4">
        <v>-3098.3</v>
      </c>
      <c r="AS627" s="4">
        <v>12.444000000000001</v>
      </c>
      <c r="AT627" s="4">
        <v>1.55385</v>
      </c>
      <c r="AU627" s="4">
        <v>-6196.58</v>
      </c>
    </row>
    <row r="628" spans="1:47" x14ac:dyDescent="0.25">
      <c r="A628" s="4">
        <v>12.5237</v>
      </c>
      <c r="B628" s="4">
        <v>1.1955199999999999E-2</v>
      </c>
      <c r="C628" s="4">
        <v>-2.6958899999999999</v>
      </c>
      <c r="E628" s="4">
        <v>12.5236</v>
      </c>
      <c r="F628" s="4">
        <v>2.2208499999999999E-2</v>
      </c>
      <c r="G628" s="4">
        <v>-5.39133</v>
      </c>
      <c r="I628" s="4">
        <v>12.5236</v>
      </c>
      <c r="J628" s="4">
        <v>5.9229900000000002E-2</v>
      </c>
      <c r="K628" s="4">
        <v>-26.961500000000001</v>
      </c>
      <c r="M628" s="4">
        <v>12.5235</v>
      </c>
      <c r="N628" s="4">
        <v>8.7785799999999997E-2</v>
      </c>
      <c r="O628" s="4">
        <v>-53.921599999999998</v>
      </c>
      <c r="Q628" s="4">
        <v>12.5235</v>
      </c>
      <c r="R628" s="4">
        <v>0.275953</v>
      </c>
      <c r="S628" s="4">
        <v>-269.59300000000002</v>
      </c>
      <c r="U628" s="4">
        <v>12.5235</v>
      </c>
      <c r="V628" s="4">
        <v>0.275953</v>
      </c>
      <c r="W628" s="4">
        <v>-269.59300000000002</v>
      </c>
      <c r="Y628" s="4">
        <v>12.463800000000001</v>
      </c>
      <c r="Z628" s="4">
        <v>4.2972299999999998E-2</v>
      </c>
      <c r="AA628" s="4">
        <v>-26.929099999999998</v>
      </c>
      <c r="AC628" s="4">
        <v>12.463699999999999</v>
      </c>
      <c r="AD628" s="4">
        <v>3.0852600000000001E-2</v>
      </c>
      <c r="AE628" s="4">
        <v>-53.854900000000001</v>
      </c>
      <c r="AG628" s="4">
        <v>12.463699999999999</v>
      </c>
      <c r="AH628" s="4">
        <v>0.13745599999999999</v>
      </c>
      <c r="AI628" s="4">
        <v>-269.24299999999999</v>
      </c>
      <c r="AK628" s="4">
        <v>12.463900000000001</v>
      </c>
      <c r="AL628" s="4">
        <v>0.23352200000000001</v>
      </c>
      <c r="AM628" s="4">
        <v>-538.49599999999998</v>
      </c>
      <c r="AO628" s="4">
        <v>12.463900000000001</v>
      </c>
      <c r="AP628" s="4">
        <v>0.89006200000000002</v>
      </c>
      <c r="AQ628" s="4">
        <v>-2692.5</v>
      </c>
      <c r="AS628" s="4">
        <v>12.464</v>
      </c>
      <c r="AT628" s="4">
        <v>1.67062</v>
      </c>
      <c r="AU628" s="4">
        <v>-5384.91</v>
      </c>
    </row>
    <row r="629" spans="1:47" x14ac:dyDescent="0.25">
      <c r="A629" s="4">
        <v>12.544</v>
      </c>
      <c r="B629" s="4">
        <v>1.07346E-2</v>
      </c>
      <c r="C629" s="4">
        <v>-1.6950099999999999</v>
      </c>
      <c r="E629" s="4">
        <v>12.543900000000001</v>
      </c>
      <c r="F629" s="4">
        <v>2.0655E-2</v>
      </c>
      <c r="G629" s="4">
        <v>-3.3902100000000002</v>
      </c>
      <c r="I629" s="4">
        <v>12.5436</v>
      </c>
      <c r="J629" s="4">
        <v>5.5467000000000002E-2</v>
      </c>
      <c r="K629" s="4">
        <v>-16.947299999999998</v>
      </c>
      <c r="M629" s="4">
        <v>12.544</v>
      </c>
      <c r="N629" s="4">
        <v>8.7633199999999994E-2</v>
      </c>
      <c r="O629" s="4">
        <v>-33.896500000000003</v>
      </c>
      <c r="Q629" s="4">
        <v>12.544</v>
      </c>
      <c r="R629" s="4">
        <v>0.274142</v>
      </c>
      <c r="S629" s="4">
        <v>-169.49299999999999</v>
      </c>
      <c r="U629" s="4">
        <v>12.544</v>
      </c>
      <c r="V629" s="4">
        <v>0.274142</v>
      </c>
      <c r="W629" s="4">
        <v>-169.49299999999999</v>
      </c>
      <c r="Y629" s="4">
        <v>12.4839</v>
      </c>
      <c r="Z629" s="4">
        <v>1.8308899999999999E-2</v>
      </c>
      <c r="AA629" s="4">
        <v>-22.594000000000001</v>
      </c>
      <c r="AC629" s="4">
        <v>12.483700000000001</v>
      </c>
      <c r="AD629" s="4">
        <v>3.32468E-2</v>
      </c>
      <c r="AE629" s="4">
        <v>-45.199399999999997</v>
      </c>
      <c r="AG629" s="4">
        <v>12.483700000000001</v>
      </c>
      <c r="AH629" s="4">
        <v>0.142874</v>
      </c>
      <c r="AI629" s="4">
        <v>-225.99100000000001</v>
      </c>
      <c r="AK629" s="4">
        <v>12.4839</v>
      </c>
      <c r="AL629" s="4">
        <v>0.24721000000000001</v>
      </c>
      <c r="AM629" s="4">
        <v>-451.98500000000001</v>
      </c>
      <c r="AO629" s="4">
        <v>12.4839</v>
      </c>
      <c r="AP629" s="4">
        <v>0.944079</v>
      </c>
      <c r="AQ629" s="4">
        <v>-2259.9499999999998</v>
      </c>
      <c r="AS629" s="4">
        <v>12.484</v>
      </c>
      <c r="AT629" s="4">
        <v>1.7798700000000001</v>
      </c>
      <c r="AU629" s="4">
        <v>-4519.92</v>
      </c>
    </row>
    <row r="630" spans="1:47" x14ac:dyDescent="0.25">
      <c r="A630" s="4">
        <v>12.563700000000001</v>
      </c>
      <c r="B630" s="4">
        <v>1.3545400000000001E-2</v>
      </c>
      <c r="C630" s="4">
        <v>-0.69323100000000004</v>
      </c>
      <c r="E630" s="4">
        <v>12.5639</v>
      </c>
      <c r="F630" s="4">
        <v>1.8037399999999999E-2</v>
      </c>
      <c r="G630" s="4">
        <v>-1.3867499999999999</v>
      </c>
      <c r="I630" s="4">
        <v>12.563599999999999</v>
      </c>
      <c r="J630" s="4">
        <v>5.2243100000000001E-2</v>
      </c>
      <c r="K630" s="4">
        <v>-6.9329900000000002</v>
      </c>
      <c r="M630" s="4">
        <v>12.5641</v>
      </c>
      <c r="N630" s="4">
        <v>8.9172299999999996E-2</v>
      </c>
      <c r="O630" s="4">
        <v>-13.861700000000001</v>
      </c>
      <c r="Q630" s="4">
        <v>12.564</v>
      </c>
      <c r="R630" s="4">
        <v>0.278339</v>
      </c>
      <c r="S630" s="4">
        <v>-69.313500000000005</v>
      </c>
      <c r="U630" s="4">
        <v>12.564</v>
      </c>
      <c r="V630" s="4">
        <v>0.278339</v>
      </c>
      <c r="W630" s="4">
        <v>-69.313500000000005</v>
      </c>
      <c r="Y630" s="4">
        <v>12.5039</v>
      </c>
      <c r="Z630" s="5">
        <v>-8.6120099999999998E-3</v>
      </c>
      <c r="AA630" s="4">
        <v>-18.054300000000001</v>
      </c>
      <c r="AC630" s="4">
        <v>12.5037</v>
      </c>
      <c r="AD630" s="4">
        <v>3.96484E-2</v>
      </c>
      <c r="AE630" s="4">
        <v>-36.100999999999999</v>
      </c>
      <c r="AG630" s="4">
        <v>12.5037</v>
      </c>
      <c r="AH630" s="4">
        <v>0.14688599999999999</v>
      </c>
      <c r="AI630" s="4">
        <v>-180.49700000000001</v>
      </c>
      <c r="AK630" s="4">
        <v>12.5039</v>
      </c>
      <c r="AL630" s="4">
        <v>0.25950699999999999</v>
      </c>
      <c r="AM630" s="4">
        <v>-360.99099999999999</v>
      </c>
      <c r="AO630" s="4">
        <v>12.5039</v>
      </c>
      <c r="AP630" s="4">
        <v>0.99168299999999998</v>
      </c>
      <c r="AQ630" s="4">
        <v>-1804.97</v>
      </c>
      <c r="AS630" s="4">
        <v>12.504</v>
      </c>
      <c r="AT630" s="4">
        <v>1.86713</v>
      </c>
      <c r="AU630" s="4">
        <v>-3609.97</v>
      </c>
    </row>
    <row r="631" spans="1:47" x14ac:dyDescent="0.25">
      <c r="A631" s="4">
        <v>12.5837</v>
      </c>
      <c r="B631" s="4">
        <v>1.06675E-2</v>
      </c>
      <c r="C631" s="4">
        <v>0.30886999999999998</v>
      </c>
      <c r="E631" s="4">
        <v>12.5839</v>
      </c>
      <c r="F631" s="4">
        <v>1.7780899999999999E-2</v>
      </c>
      <c r="G631" s="4">
        <v>0.617448</v>
      </c>
      <c r="I631" s="4">
        <v>12.583600000000001</v>
      </c>
      <c r="J631" s="4">
        <v>5.6768100000000002E-2</v>
      </c>
      <c r="K631" s="4">
        <v>3.0908199999999999</v>
      </c>
      <c r="M631" s="4">
        <v>12.583600000000001</v>
      </c>
      <c r="N631" s="4">
        <v>8.8550400000000001E-2</v>
      </c>
      <c r="O631" s="4">
        <v>6.1793399999999998</v>
      </c>
      <c r="Q631" s="4">
        <v>12.584</v>
      </c>
      <c r="R631" s="4">
        <v>0.27665200000000001</v>
      </c>
      <c r="S631" s="4">
        <v>30.894400000000001</v>
      </c>
      <c r="U631" s="4">
        <v>12.584</v>
      </c>
      <c r="V631" s="4">
        <v>0.27665200000000001</v>
      </c>
      <c r="W631" s="4">
        <v>30.894400000000001</v>
      </c>
      <c r="Y631" s="4">
        <v>12.523899999999999</v>
      </c>
      <c r="Z631" s="4">
        <v>4.5237800000000002E-2</v>
      </c>
      <c r="AA631" s="4">
        <v>-13.317299999999999</v>
      </c>
      <c r="AC631" s="4">
        <v>12.5238</v>
      </c>
      <c r="AD631" s="4">
        <v>3.9544799999999998E-2</v>
      </c>
      <c r="AE631" s="4">
        <v>-26.639800000000001</v>
      </c>
      <c r="AG631" s="4">
        <v>12.5237</v>
      </c>
      <c r="AH631" s="4">
        <v>0.15135000000000001</v>
      </c>
      <c r="AI631" s="4">
        <v>-133.20500000000001</v>
      </c>
      <c r="AK631" s="4">
        <v>12.5235</v>
      </c>
      <c r="AL631" s="4">
        <v>0.26481399999999999</v>
      </c>
      <c r="AM631" s="4">
        <v>-266.41000000000003</v>
      </c>
      <c r="AO631" s="4">
        <v>12.523400000000001</v>
      </c>
      <c r="AP631" s="4">
        <v>1.0194099999999999</v>
      </c>
      <c r="AQ631" s="4">
        <v>-1332.04</v>
      </c>
      <c r="AS631" s="4">
        <v>12.5235</v>
      </c>
      <c r="AT631" s="4">
        <v>1.9390000000000001</v>
      </c>
      <c r="AU631" s="4">
        <v>-2664.12</v>
      </c>
    </row>
    <row r="632" spans="1:47" x14ac:dyDescent="0.25">
      <c r="A632" s="4">
        <v>12.6038</v>
      </c>
      <c r="B632" s="4">
        <v>1.27847E-2</v>
      </c>
      <c r="C632" s="4">
        <v>1.31077</v>
      </c>
      <c r="E632" s="4">
        <v>12.603899999999999</v>
      </c>
      <c r="F632" s="4">
        <v>2.5494900000000001E-2</v>
      </c>
      <c r="G632" s="4">
        <v>2.6225700000000001</v>
      </c>
      <c r="I632" s="4">
        <v>12.6037</v>
      </c>
      <c r="J632" s="4">
        <v>5.9225800000000002E-2</v>
      </c>
      <c r="K632" s="4">
        <v>13.1075</v>
      </c>
      <c r="M632" s="4">
        <v>12.6036</v>
      </c>
      <c r="N632" s="4">
        <v>8.7769799999999995E-2</v>
      </c>
      <c r="O632" s="4">
        <v>26.217500000000001</v>
      </c>
      <c r="Q632" s="4">
        <v>12.604100000000001</v>
      </c>
      <c r="R632" s="4">
        <v>0.27544600000000002</v>
      </c>
      <c r="S632" s="4">
        <v>131.08799999999999</v>
      </c>
      <c r="U632" s="4">
        <v>12.604100000000001</v>
      </c>
      <c r="V632" s="4">
        <v>0.27544600000000002</v>
      </c>
      <c r="W632" s="4">
        <v>131.08799999999999</v>
      </c>
      <c r="Y632" s="4">
        <v>12.5434</v>
      </c>
      <c r="Z632" s="4">
        <v>1.2347500000000001E-2</v>
      </c>
      <c r="AA632" s="4">
        <v>-8.4613399999999999</v>
      </c>
      <c r="AC632" s="4">
        <v>12.543799999999999</v>
      </c>
      <c r="AD632" s="4">
        <v>3.7666199999999997E-2</v>
      </c>
      <c r="AE632" s="4">
        <v>-16.918299999999999</v>
      </c>
      <c r="AG632" s="4">
        <v>12.543699999999999</v>
      </c>
      <c r="AH632" s="4">
        <v>0.156636</v>
      </c>
      <c r="AI632" s="4">
        <v>-84.5886</v>
      </c>
      <c r="AK632" s="4">
        <v>12.5435</v>
      </c>
      <c r="AL632" s="4">
        <v>0.26877200000000001</v>
      </c>
      <c r="AM632" s="4">
        <v>-169.185</v>
      </c>
      <c r="AO632" s="4">
        <v>12.5434</v>
      </c>
      <c r="AP632" s="4">
        <v>1.04416</v>
      </c>
      <c r="AQ632" s="4">
        <v>-845.91</v>
      </c>
      <c r="AS632" s="4">
        <v>12.5436</v>
      </c>
      <c r="AT632" s="4">
        <v>1.98929</v>
      </c>
      <c r="AU632" s="4">
        <v>-1691.78</v>
      </c>
    </row>
    <row r="633" spans="1:47" x14ac:dyDescent="0.25">
      <c r="A633" s="4">
        <v>12.623799999999999</v>
      </c>
      <c r="B633" s="4">
        <v>1.08618E-2</v>
      </c>
      <c r="C633" s="4">
        <v>2.3122099999999999</v>
      </c>
      <c r="E633" s="4">
        <v>12.623699999999999</v>
      </c>
      <c r="F633" s="4">
        <v>2.2084400000000001E-2</v>
      </c>
      <c r="G633" s="4">
        <v>4.6254200000000001</v>
      </c>
      <c r="I633" s="4">
        <v>12.623699999999999</v>
      </c>
      <c r="J633" s="4">
        <v>5.1132200000000003E-2</v>
      </c>
      <c r="K633" s="4">
        <v>23.124199999999998</v>
      </c>
      <c r="M633" s="4">
        <v>12.6236</v>
      </c>
      <c r="N633" s="4">
        <v>8.4077600000000002E-2</v>
      </c>
      <c r="O633" s="4">
        <v>46.246400000000001</v>
      </c>
      <c r="Q633" s="4">
        <v>12.6236</v>
      </c>
      <c r="R633" s="4">
        <v>0.27698</v>
      </c>
      <c r="S633" s="4">
        <v>231.22300000000001</v>
      </c>
      <c r="U633" s="4">
        <v>12.6236</v>
      </c>
      <c r="V633" s="4">
        <v>0.27698</v>
      </c>
      <c r="W633" s="4">
        <v>231.22300000000001</v>
      </c>
      <c r="Y633" s="4">
        <v>12.563499999999999</v>
      </c>
      <c r="Z633" s="5">
        <v>-1.1498400000000001E-3</v>
      </c>
      <c r="AA633" s="4">
        <v>-3.5108999999999999</v>
      </c>
      <c r="AC633" s="4">
        <v>12.563800000000001</v>
      </c>
      <c r="AD633" s="4">
        <v>4.63475E-2</v>
      </c>
      <c r="AE633" s="4">
        <v>-7.0265500000000003</v>
      </c>
      <c r="AG633" s="4">
        <v>12.563700000000001</v>
      </c>
      <c r="AH633" s="4">
        <v>0.161471</v>
      </c>
      <c r="AI633" s="4">
        <v>-35.138300000000001</v>
      </c>
      <c r="AK633" s="4">
        <v>12.563499999999999</v>
      </c>
      <c r="AL633" s="4">
        <v>0.27311800000000003</v>
      </c>
      <c r="AM633" s="4">
        <v>-70.271699999999996</v>
      </c>
      <c r="AO633" s="4">
        <v>12.563499999999999</v>
      </c>
      <c r="AP633" s="4">
        <v>1.0630900000000001</v>
      </c>
      <c r="AQ633" s="4">
        <v>-351.35199999999998</v>
      </c>
      <c r="AS633" s="4">
        <v>12.563599999999999</v>
      </c>
      <c r="AT633" s="4">
        <v>2.0257700000000001</v>
      </c>
      <c r="AU633" s="4">
        <v>-702.70399999999995</v>
      </c>
    </row>
    <row r="634" spans="1:47" x14ac:dyDescent="0.25">
      <c r="A634" s="4">
        <v>12.6441</v>
      </c>
      <c r="B634" s="4">
        <v>1.1486E-2</v>
      </c>
      <c r="C634" s="4">
        <v>3.3127</v>
      </c>
      <c r="E634" s="4">
        <v>12.644</v>
      </c>
      <c r="F634" s="4">
        <v>1.9147899999999999E-2</v>
      </c>
      <c r="G634" s="4">
        <v>6.6251100000000003</v>
      </c>
      <c r="I634" s="4">
        <v>12.6442</v>
      </c>
      <c r="J634" s="4">
        <v>5.5227199999999997E-2</v>
      </c>
      <c r="K634" s="4">
        <v>33.127299999999998</v>
      </c>
      <c r="M634" s="4">
        <v>12.6441</v>
      </c>
      <c r="N634" s="4">
        <v>9.10908E-2</v>
      </c>
      <c r="O634" s="4">
        <v>66.253900000000002</v>
      </c>
      <c r="Q634" s="4">
        <v>12.6441</v>
      </c>
      <c r="R634" s="4">
        <v>0.27640999999999999</v>
      </c>
      <c r="S634" s="4">
        <v>331.27499999999998</v>
      </c>
      <c r="U634" s="4">
        <v>12.6441</v>
      </c>
      <c r="V634" s="4">
        <v>0.27640999999999999</v>
      </c>
      <c r="W634" s="4">
        <v>331.27499999999998</v>
      </c>
      <c r="Y634" s="4">
        <v>12.583500000000001</v>
      </c>
      <c r="Z634" s="4">
        <v>5.5627200000000002E-2</v>
      </c>
      <c r="AA634" s="4">
        <v>1.4644600000000001</v>
      </c>
      <c r="AC634" s="4">
        <v>12.583299999999999</v>
      </c>
      <c r="AD634" s="4">
        <v>4.6932599999999998E-2</v>
      </c>
      <c r="AE634" s="4">
        <v>2.9344199999999998</v>
      </c>
      <c r="AG634" s="4">
        <v>12.583299999999999</v>
      </c>
      <c r="AH634" s="4">
        <v>0.15887000000000001</v>
      </c>
      <c r="AI634" s="4">
        <v>14.6707</v>
      </c>
      <c r="AK634" s="4">
        <v>12.583500000000001</v>
      </c>
      <c r="AL634" s="4">
        <v>0.27616200000000002</v>
      </c>
      <c r="AM634" s="4">
        <v>29.3367</v>
      </c>
      <c r="AO634" s="4">
        <v>12.583500000000001</v>
      </c>
      <c r="AP634" s="4">
        <v>1.0674399999999999</v>
      </c>
      <c r="AQ634" s="4">
        <v>146.68100000000001</v>
      </c>
      <c r="AS634" s="4">
        <v>12.583600000000001</v>
      </c>
      <c r="AT634" s="4">
        <v>2.0409700000000002</v>
      </c>
      <c r="AU634" s="4">
        <v>293.36500000000001</v>
      </c>
    </row>
    <row r="635" spans="1:47" x14ac:dyDescent="0.25">
      <c r="A635" s="4">
        <v>12.664099999999999</v>
      </c>
      <c r="B635" s="4">
        <v>1.51778E-2</v>
      </c>
      <c r="C635" s="4">
        <v>4.3119199999999998</v>
      </c>
      <c r="E635" s="4">
        <v>12.664</v>
      </c>
      <c r="F635" s="4">
        <v>2.2042900000000001E-2</v>
      </c>
      <c r="G635" s="4">
        <v>8.6231299999999997</v>
      </c>
      <c r="I635" s="4">
        <v>12.664199999999999</v>
      </c>
      <c r="J635" s="4">
        <v>5.8722400000000001E-2</v>
      </c>
      <c r="K635" s="4">
        <v>43.120100000000001</v>
      </c>
      <c r="M635" s="4">
        <v>12.664199999999999</v>
      </c>
      <c r="N635" s="4">
        <v>9.0032600000000004E-2</v>
      </c>
      <c r="O635" s="4">
        <v>86.2376</v>
      </c>
      <c r="Q635" s="4">
        <v>12.664099999999999</v>
      </c>
      <c r="R635" s="4">
        <v>0.27277099999999999</v>
      </c>
      <c r="S635" s="4">
        <v>431.18799999999999</v>
      </c>
      <c r="U635" s="4">
        <v>12.664099999999999</v>
      </c>
      <c r="V635" s="4">
        <v>0.27277099999999999</v>
      </c>
      <c r="W635" s="4">
        <v>431.18799999999999</v>
      </c>
      <c r="Y635" s="4">
        <v>12.6035</v>
      </c>
      <c r="Z635" s="4">
        <v>2.7911399999999999E-2</v>
      </c>
      <c r="AA635" s="4">
        <v>6.4333099999999996</v>
      </c>
      <c r="AC635" s="4">
        <v>12.603300000000001</v>
      </c>
      <c r="AD635" s="4">
        <v>4.4442099999999998E-2</v>
      </c>
      <c r="AE635" s="4">
        <v>12.8659</v>
      </c>
      <c r="AG635" s="4">
        <v>12.603300000000001</v>
      </c>
      <c r="AH635" s="4">
        <v>0.161215</v>
      </c>
      <c r="AI635" s="4">
        <v>64.325000000000003</v>
      </c>
      <c r="AK635" s="4">
        <v>12.6036</v>
      </c>
      <c r="AL635" s="4">
        <v>0.27471600000000002</v>
      </c>
      <c r="AM635" s="4">
        <v>128.65299999999999</v>
      </c>
      <c r="AO635" s="4">
        <v>12.6035</v>
      </c>
      <c r="AP635" s="4">
        <v>1.0694300000000001</v>
      </c>
      <c r="AQ635" s="4">
        <v>643.26599999999996</v>
      </c>
      <c r="AS635" s="4">
        <v>12.6036</v>
      </c>
      <c r="AT635" s="4">
        <v>2.0377000000000001</v>
      </c>
      <c r="AU635" s="4">
        <v>1286.52</v>
      </c>
    </row>
    <row r="636" spans="1:47" x14ac:dyDescent="0.25">
      <c r="A636" s="4">
        <v>12.684100000000001</v>
      </c>
      <c r="B636" s="4">
        <v>1.2496500000000001E-2</v>
      </c>
      <c r="C636" s="4">
        <v>5.3094299999999999</v>
      </c>
      <c r="E636" s="4">
        <v>12.683999999999999</v>
      </c>
      <c r="F636" s="4">
        <v>2.1937399999999999E-2</v>
      </c>
      <c r="G636" s="4">
        <v>10.6183</v>
      </c>
      <c r="I636" s="4">
        <v>12.684200000000001</v>
      </c>
      <c r="J636" s="4">
        <v>5.3000899999999997E-2</v>
      </c>
      <c r="K636" s="4">
        <v>53.094299999999997</v>
      </c>
      <c r="M636" s="4">
        <v>12.684200000000001</v>
      </c>
      <c r="N636" s="4">
        <v>8.3774299999999996E-2</v>
      </c>
      <c r="O636" s="4">
        <v>106.18600000000001</v>
      </c>
      <c r="Q636" s="4">
        <v>12.684100000000001</v>
      </c>
      <c r="R636" s="4">
        <v>0.273949</v>
      </c>
      <c r="S636" s="4">
        <v>530.92700000000002</v>
      </c>
      <c r="U636" s="4">
        <v>12.684100000000001</v>
      </c>
      <c r="V636" s="4">
        <v>0.273949</v>
      </c>
      <c r="W636" s="4">
        <v>530.92700000000002</v>
      </c>
      <c r="Y636" s="4">
        <v>12.6235</v>
      </c>
      <c r="Z636" s="4">
        <v>1.61659E-2</v>
      </c>
      <c r="AA636" s="4">
        <v>11.3347</v>
      </c>
      <c r="AC636" s="4">
        <v>12.6234</v>
      </c>
      <c r="AD636" s="4">
        <v>4.8882700000000001E-2</v>
      </c>
      <c r="AE636" s="4">
        <v>22.670999999999999</v>
      </c>
      <c r="AG636" s="4">
        <v>12.6233</v>
      </c>
      <c r="AH636" s="4">
        <v>0.15996199999999999</v>
      </c>
      <c r="AI636" s="4">
        <v>113.345</v>
      </c>
      <c r="AK636" s="4">
        <v>12.6236</v>
      </c>
      <c r="AL636" s="4">
        <v>0.27226600000000001</v>
      </c>
      <c r="AM636" s="4">
        <v>226.69</v>
      </c>
      <c r="AO636" s="4">
        <v>12.6235</v>
      </c>
      <c r="AP636" s="4">
        <v>1.0551299999999999</v>
      </c>
      <c r="AQ636" s="4">
        <v>1133.45</v>
      </c>
      <c r="AS636" s="4">
        <v>12.6236</v>
      </c>
      <c r="AT636" s="4">
        <v>2.0146700000000002</v>
      </c>
      <c r="AU636" s="4">
        <v>2266.88</v>
      </c>
    </row>
    <row r="637" spans="1:47" x14ac:dyDescent="0.25">
      <c r="A637" s="4">
        <v>12.7041</v>
      </c>
      <c r="B637" s="4">
        <v>1.37254E-2</v>
      </c>
      <c r="C637" s="4">
        <v>6.3046800000000003</v>
      </c>
      <c r="E637" s="4">
        <v>12.704000000000001</v>
      </c>
      <c r="F637" s="4">
        <v>2.0623800000000001E-2</v>
      </c>
      <c r="G637" s="4">
        <v>12.6099</v>
      </c>
      <c r="I637" s="4">
        <v>12.7042</v>
      </c>
      <c r="J637" s="4">
        <v>5.7711999999999999E-2</v>
      </c>
      <c r="K637" s="4">
        <v>63.046999999999997</v>
      </c>
      <c r="M637" s="4">
        <v>12.7042</v>
      </c>
      <c r="N637" s="4">
        <v>9.0359800000000004E-2</v>
      </c>
      <c r="O637" s="4">
        <v>126.092</v>
      </c>
      <c r="Q637" s="4">
        <v>12.7042</v>
      </c>
      <c r="R637" s="4">
        <v>0.276868</v>
      </c>
      <c r="S637" s="4">
        <v>630.46299999999997</v>
      </c>
      <c r="U637" s="4">
        <v>12.7042</v>
      </c>
      <c r="V637" s="4">
        <v>0.276868</v>
      </c>
      <c r="W637" s="4">
        <v>630.46299999999997</v>
      </c>
      <c r="Y637" s="4">
        <v>12.6435</v>
      </c>
      <c r="Z637" s="4">
        <v>5.63004E-2</v>
      </c>
      <c r="AA637" s="4">
        <v>16.1233</v>
      </c>
      <c r="AC637" s="4">
        <v>12.6434</v>
      </c>
      <c r="AD637" s="4">
        <v>4.5747999999999997E-2</v>
      </c>
      <c r="AE637" s="4">
        <v>32.248399999999997</v>
      </c>
      <c r="AG637" s="4">
        <v>12.6433</v>
      </c>
      <c r="AH637" s="4">
        <v>0.157946</v>
      </c>
      <c r="AI637" s="4">
        <v>161.24100000000001</v>
      </c>
      <c r="AK637" s="4">
        <v>12.6431</v>
      </c>
      <c r="AL637" s="4">
        <v>0.26584000000000002</v>
      </c>
      <c r="AM637" s="4">
        <v>322.476</v>
      </c>
      <c r="AO637" s="4">
        <v>12.6435</v>
      </c>
      <c r="AP637" s="4">
        <v>1.0311300000000001</v>
      </c>
      <c r="AQ637" s="4">
        <v>1612.39</v>
      </c>
      <c r="AS637" s="4">
        <v>12.6432</v>
      </c>
      <c r="AT637" s="4">
        <v>1.974</v>
      </c>
      <c r="AU637" s="4">
        <v>3224.74</v>
      </c>
    </row>
    <row r="638" spans="1:47" x14ac:dyDescent="0.25">
      <c r="A638" s="4">
        <v>12.7241</v>
      </c>
      <c r="B638" s="4">
        <v>1.24812E-2</v>
      </c>
      <c r="C638" s="4">
        <v>7.2974800000000002</v>
      </c>
      <c r="E638" s="4">
        <v>12.7241</v>
      </c>
      <c r="F638" s="4">
        <v>2.4905900000000002E-2</v>
      </c>
      <c r="G638" s="4">
        <v>14.595499999999999</v>
      </c>
      <c r="I638" s="4">
        <v>12.724299999999999</v>
      </c>
      <c r="J638" s="4">
        <v>5.4082999999999999E-2</v>
      </c>
      <c r="K638" s="4">
        <v>72.973399999999998</v>
      </c>
      <c r="M638" s="4">
        <v>12.7242</v>
      </c>
      <c r="N638" s="4">
        <v>8.7015700000000001E-2</v>
      </c>
      <c r="O638" s="4">
        <v>145.947</v>
      </c>
      <c r="Q638" s="4">
        <v>12.7242</v>
      </c>
      <c r="R638" s="4">
        <v>0.27376499999999998</v>
      </c>
      <c r="S638" s="4">
        <v>729.73599999999999</v>
      </c>
      <c r="U638" s="4">
        <v>12.7242</v>
      </c>
      <c r="V638" s="4">
        <v>0.27376499999999998</v>
      </c>
      <c r="W638" s="4">
        <v>729.73599999999999</v>
      </c>
      <c r="Y638" s="4">
        <v>12.663600000000001</v>
      </c>
      <c r="Z638" s="4">
        <v>3.0157E-2</v>
      </c>
      <c r="AA638" s="4">
        <v>20.7547</v>
      </c>
      <c r="AC638" s="4">
        <v>12.663399999999999</v>
      </c>
      <c r="AD638" s="4">
        <v>4.8612700000000002E-2</v>
      </c>
      <c r="AE638" s="4">
        <v>41.508499999999998</v>
      </c>
      <c r="AG638" s="4">
        <v>12.663399999999999</v>
      </c>
      <c r="AH638" s="4">
        <v>0.15370300000000001</v>
      </c>
      <c r="AI638" s="4">
        <v>207.529</v>
      </c>
      <c r="AK638" s="4">
        <v>12.6631</v>
      </c>
      <c r="AL638" s="4">
        <v>0.25797199999999998</v>
      </c>
      <c r="AM638" s="4">
        <v>415.065</v>
      </c>
      <c r="AO638" s="4">
        <v>12.663600000000001</v>
      </c>
      <c r="AP638" s="4">
        <v>1.0007900000000001</v>
      </c>
      <c r="AQ638" s="4">
        <v>2075.3000000000002</v>
      </c>
      <c r="AS638" s="4">
        <v>12.6632</v>
      </c>
      <c r="AT638" s="4">
        <v>1.91629</v>
      </c>
      <c r="AU638" s="4">
        <v>4150.59</v>
      </c>
    </row>
    <row r="639" spans="1:47" x14ac:dyDescent="0.25">
      <c r="A639" s="4">
        <v>12.744199999999999</v>
      </c>
      <c r="B639" s="4">
        <v>1.5835200000000001E-2</v>
      </c>
      <c r="C639" s="4">
        <v>8.2871900000000007</v>
      </c>
      <c r="E639" s="4">
        <v>12.7441</v>
      </c>
      <c r="F639" s="4">
        <v>2.1711500000000002E-2</v>
      </c>
      <c r="G639" s="4">
        <v>16.573799999999999</v>
      </c>
      <c r="I639" s="4">
        <v>12.744300000000001</v>
      </c>
      <c r="J639" s="4">
        <v>5.1840600000000001E-2</v>
      </c>
      <c r="K639" s="4">
        <v>82.873599999999996</v>
      </c>
      <c r="M639" s="4">
        <v>12.744199999999999</v>
      </c>
      <c r="N639" s="4">
        <v>8.2996799999999996E-2</v>
      </c>
      <c r="O639" s="4">
        <v>165.74299999999999</v>
      </c>
      <c r="Q639" s="4">
        <v>12.744199999999999</v>
      </c>
      <c r="R639" s="4">
        <v>0.27237499999999998</v>
      </c>
      <c r="S639" s="4">
        <v>828.71100000000001</v>
      </c>
      <c r="U639" s="4">
        <v>12.744199999999999</v>
      </c>
      <c r="V639" s="4">
        <v>0.27237499999999998</v>
      </c>
      <c r="W639" s="4">
        <v>828.71100000000001</v>
      </c>
      <c r="Y639" s="4">
        <v>12.6836</v>
      </c>
      <c r="Z639" s="5">
        <v>8.3616000000000003E-3</v>
      </c>
      <c r="AA639" s="4">
        <v>25.172000000000001</v>
      </c>
      <c r="AC639" s="4">
        <v>12.683400000000001</v>
      </c>
      <c r="AD639" s="4">
        <v>4.7345900000000003E-2</v>
      </c>
      <c r="AE639" s="4">
        <v>50.349499999999999</v>
      </c>
      <c r="AG639" s="4">
        <v>12.683400000000001</v>
      </c>
      <c r="AH639" s="4">
        <v>0.14921200000000001</v>
      </c>
      <c r="AI639" s="4">
        <v>251.75899999999999</v>
      </c>
      <c r="AK639" s="4">
        <v>12.6831</v>
      </c>
      <c r="AL639" s="4">
        <v>0.24988199999999999</v>
      </c>
      <c r="AM639" s="4">
        <v>503.53</v>
      </c>
      <c r="AO639" s="4">
        <v>12.6831</v>
      </c>
      <c r="AP639" s="4">
        <v>0.96252800000000005</v>
      </c>
      <c r="AQ639" s="4">
        <v>2517.59</v>
      </c>
      <c r="AS639" s="4">
        <v>12.683199999999999</v>
      </c>
      <c r="AT639" s="4">
        <v>1.83586</v>
      </c>
      <c r="AU639" s="4">
        <v>5035.21</v>
      </c>
    </row>
    <row r="640" spans="1:47" x14ac:dyDescent="0.25">
      <c r="A640" s="4">
        <v>12.764200000000001</v>
      </c>
      <c r="B640" s="4">
        <v>1.1716300000000001E-2</v>
      </c>
      <c r="C640" s="4">
        <v>9.2735000000000003</v>
      </c>
      <c r="E640" s="4">
        <v>12.764099999999999</v>
      </c>
      <c r="F640" s="4">
        <v>2.02547E-2</v>
      </c>
      <c r="G640" s="4">
        <v>18.546900000000001</v>
      </c>
      <c r="I640" s="4">
        <v>12.7643</v>
      </c>
      <c r="J640" s="4">
        <v>5.7841200000000002E-2</v>
      </c>
      <c r="K640" s="4">
        <v>92.738600000000005</v>
      </c>
      <c r="M640" s="4">
        <v>12.7643</v>
      </c>
      <c r="N640" s="4">
        <v>9.0496699999999999E-2</v>
      </c>
      <c r="O640" s="4">
        <v>185.47200000000001</v>
      </c>
      <c r="Q640" s="4">
        <v>12.764200000000001</v>
      </c>
      <c r="R640" s="4">
        <v>0.27204800000000001</v>
      </c>
      <c r="S640" s="4">
        <v>927.35299999999995</v>
      </c>
      <c r="U640" s="4">
        <v>12.764200000000001</v>
      </c>
      <c r="V640" s="4">
        <v>0.27204800000000001</v>
      </c>
      <c r="W640" s="4">
        <v>927.35299999999995</v>
      </c>
      <c r="Y640" s="4">
        <v>12.703099999999999</v>
      </c>
      <c r="Z640" s="4">
        <v>4.3646299999999999E-2</v>
      </c>
      <c r="AA640" s="4">
        <v>29.3536</v>
      </c>
      <c r="AC640" s="4">
        <v>12.702999999999999</v>
      </c>
      <c r="AD640" s="4">
        <v>4.6663099999999999E-2</v>
      </c>
      <c r="AE640" s="4">
        <v>58.694899999999997</v>
      </c>
      <c r="AG640" s="4">
        <v>12.7034</v>
      </c>
      <c r="AH640" s="4">
        <v>0.14238400000000001</v>
      </c>
      <c r="AI640" s="4">
        <v>293.48500000000001</v>
      </c>
      <c r="AK640" s="4">
        <v>12.703200000000001</v>
      </c>
      <c r="AL640" s="4">
        <v>0.23627600000000001</v>
      </c>
      <c r="AM640" s="4">
        <v>586.97900000000004</v>
      </c>
      <c r="AO640" s="4">
        <v>12.703099999999999</v>
      </c>
      <c r="AP640" s="4">
        <v>0.91406399999999999</v>
      </c>
      <c r="AQ640" s="4">
        <v>2934.87</v>
      </c>
      <c r="AS640" s="4">
        <v>12.703200000000001</v>
      </c>
      <c r="AT640" s="4">
        <v>1.74207</v>
      </c>
      <c r="AU640" s="4">
        <v>5869.71</v>
      </c>
    </row>
    <row r="641" spans="1:47" x14ac:dyDescent="0.25">
      <c r="A641" s="4">
        <v>12.7842</v>
      </c>
      <c r="B641" s="4">
        <v>1.3092299999999999E-2</v>
      </c>
      <c r="C641" s="4">
        <v>10.2562</v>
      </c>
      <c r="E641" s="4">
        <v>12.7841</v>
      </c>
      <c r="F641" s="4">
        <v>2.3567399999999999E-2</v>
      </c>
      <c r="G641" s="4">
        <v>20.5124</v>
      </c>
      <c r="I641" s="4">
        <v>12.7843</v>
      </c>
      <c r="J641" s="4">
        <v>5.3969799999999998E-2</v>
      </c>
      <c r="K641" s="4">
        <v>102.565</v>
      </c>
      <c r="M641" s="4">
        <v>12.7843</v>
      </c>
      <c r="N641" s="4">
        <v>8.86517E-2</v>
      </c>
      <c r="O641" s="4">
        <v>205.12799999999999</v>
      </c>
      <c r="Q641" s="4">
        <v>12.7842</v>
      </c>
      <c r="R641" s="4">
        <v>0.26966000000000001</v>
      </c>
      <c r="S641" s="4">
        <v>1025.6500000000001</v>
      </c>
      <c r="U641" s="4">
        <v>12.7842</v>
      </c>
      <c r="V641" s="4">
        <v>0.26966000000000001</v>
      </c>
      <c r="W641" s="4">
        <v>1025.6500000000001</v>
      </c>
      <c r="Y641" s="4">
        <v>12.723100000000001</v>
      </c>
      <c r="Z641" s="4">
        <v>3.4753300000000001E-2</v>
      </c>
      <c r="AA641" s="4">
        <v>33.226999999999997</v>
      </c>
      <c r="AC641" s="4">
        <v>12.723000000000001</v>
      </c>
      <c r="AD641" s="4">
        <v>4.76836E-2</v>
      </c>
      <c r="AE641" s="4">
        <v>66.4589</v>
      </c>
      <c r="AG641" s="4">
        <v>12.722899999999999</v>
      </c>
      <c r="AH641" s="4">
        <v>0.132157</v>
      </c>
      <c r="AI641" s="4">
        <v>332.303</v>
      </c>
      <c r="AK641" s="4">
        <v>12.7232</v>
      </c>
      <c r="AL641" s="4">
        <v>0.22347</v>
      </c>
      <c r="AM641" s="4">
        <v>664.61099999999999</v>
      </c>
      <c r="AO641" s="4">
        <v>12.723100000000001</v>
      </c>
      <c r="AP641" s="4">
        <v>0.855406</v>
      </c>
      <c r="AQ641" s="4">
        <v>3323.05</v>
      </c>
      <c r="AS641" s="4">
        <v>12.7232</v>
      </c>
      <c r="AT641" s="4">
        <v>1.62819</v>
      </c>
      <c r="AU641" s="4">
        <v>6646.07</v>
      </c>
    </row>
    <row r="642" spans="1:47" x14ac:dyDescent="0.25">
      <c r="A642" s="4">
        <v>12.8042</v>
      </c>
      <c r="B642" s="4">
        <v>1.0984799999999999E-2</v>
      </c>
      <c r="C642" s="4">
        <v>11.234999999999999</v>
      </c>
      <c r="E642" s="4">
        <v>12.8041</v>
      </c>
      <c r="F642" s="4">
        <v>2.1849199999999999E-2</v>
      </c>
      <c r="G642" s="4">
        <v>22.470600000000001</v>
      </c>
      <c r="I642" s="4">
        <v>12.8043</v>
      </c>
      <c r="J642" s="4">
        <v>5.6298300000000003E-2</v>
      </c>
      <c r="K642" s="4">
        <v>112.351</v>
      </c>
      <c r="M642" s="4">
        <v>12.8043</v>
      </c>
      <c r="N642" s="4">
        <v>7.9999299999999995E-2</v>
      </c>
      <c r="O642" s="4">
        <v>224.7</v>
      </c>
      <c r="Q642" s="4">
        <v>12.8043</v>
      </c>
      <c r="R642" s="4">
        <v>0.27142100000000002</v>
      </c>
      <c r="S642" s="4">
        <v>1123.52</v>
      </c>
      <c r="U642" s="4">
        <v>12.8043</v>
      </c>
      <c r="V642" s="4">
        <v>0.27142100000000002</v>
      </c>
      <c r="W642" s="4">
        <v>1123.52</v>
      </c>
      <c r="Y642" s="4">
        <v>12.7431</v>
      </c>
      <c r="Z642" s="5">
        <v>5.1070600000000001E-3</v>
      </c>
      <c r="AA642" s="4">
        <v>36.782600000000002</v>
      </c>
      <c r="AC642" s="4">
        <v>12.743</v>
      </c>
      <c r="AD642" s="4">
        <v>4.9270799999999997E-2</v>
      </c>
      <c r="AE642" s="4">
        <v>73.570099999999996</v>
      </c>
      <c r="AG642" s="4">
        <v>12.742900000000001</v>
      </c>
      <c r="AH642" s="4">
        <v>0.12926000000000001</v>
      </c>
      <c r="AI642" s="4">
        <v>367.81200000000001</v>
      </c>
      <c r="AK642" s="4">
        <v>12.7432</v>
      </c>
      <c r="AL642" s="4">
        <v>0.205432</v>
      </c>
      <c r="AM642" s="4">
        <v>735.63499999999999</v>
      </c>
      <c r="AO642" s="4">
        <v>12.7432</v>
      </c>
      <c r="AP642" s="4">
        <v>0.78771800000000003</v>
      </c>
      <c r="AQ642" s="4">
        <v>3678.16</v>
      </c>
      <c r="AS642" s="4">
        <v>12.7433</v>
      </c>
      <c r="AT642" s="4">
        <v>1.49884</v>
      </c>
      <c r="AU642" s="4">
        <v>7356.35</v>
      </c>
    </row>
    <row r="643" spans="1:47" x14ac:dyDescent="0.25">
      <c r="A643" s="4">
        <v>12.824199999999999</v>
      </c>
      <c r="B643" s="4">
        <v>1.19521E-2</v>
      </c>
      <c r="C643" s="4">
        <v>12.2094</v>
      </c>
      <c r="E643" s="4">
        <v>12.824400000000001</v>
      </c>
      <c r="F643" s="4">
        <v>2.3519399999999999E-2</v>
      </c>
      <c r="G643" s="4">
        <v>24.419499999999999</v>
      </c>
      <c r="I643" s="4">
        <v>12.824400000000001</v>
      </c>
      <c r="J643" s="4">
        <v>5.4406499999999997E-2</v>
      </c>
      <c r="K643" s="4">
        <v>122.093</v>
      </c>
      <c r="M643" s="4">
        <v>12.824299999999999</v>
      </c>
      <c r="N643" s="4">
        <v>8.8063900000000001E-2</v>
      </c>
      <c r="O643" s="4">
        <v>244.19</v>
      </c>
      <c r="Q643" s="4">
        <v>12.824299999999999</v>
      </c>
      <c r="R643" s="4">
        <v>0.27038299999999998</v>
      </c>
      <c r="S643" s="4">
        <v>1220.93</v>
      </c>
      <c r="U643" s="4">
        <v>12.824299999999999</v>
      </c>
      <c r="V643" s="4">
        <v>0.27038299999999998</v>
      </c>
      <c r="W643" s="4">
        <v>1220.93</v>
      </c>
      <c r="Y643" s="4">
        <v>12.763199999999999</v>
      </c>
      <c r="Z643" s="4">
        <v>4.8176999999999998E-2</v>
      </c>
      <c r="AA643" s="4">
        <v>39.9694</v>
      </c>
      <c r="AC643" s="4">
        <v>12.763</v>
      </c>
      <c r="AD643" s="4">
        <v>4.4583999999999999E-2</v>
      </c>
      <c r="AE643" s="4">
        <v>79.930099999999996</v>
      </c>
      <c r="AG643" s="4">
        <v>12.763</v>
      </c>
      <c r="AH643" s="4">
        <v>0.11364200000000001</v>
      </c>
      <c r="AI643" s="4">
        <v>399.67399999999998</v>
      </c>
      <c r="AK643" s="4">
        <v>12.763199999999999</v>
      </c>
      <c r="AL643" s="4">
        <v>0.189883</v>
      </c>
      <c r="AM643" s="4">
        <v>799.35799999999995</v>
      </c>
      <c r="AO643" s="4">
        <v>12.763199999999999</v>
      </c>
      <c r="AP643" s="4">
        <v>0.71678900000000001</v>
      </c>
      <c r="AQ643" s="4">
        <v>3996.72</v>
      </c>
      <c r="AS643" s="4">
        <v>12.7628</v>
      </c>
      <c r="AT643" s="4">
        <v>1.36039</v>
      </c>
      <c r="AU643" s="4">
        <v>7993.44</v>
      </c>
    </row>
    <row r="644" spans="1:47" x14ac:dyDescent="0.25">
      <c r="A644" s="4">
        <v>12.844200000000001</v>
      </c>
      <c r="B644" s="4">
        <v>1.52833E-2</v>
      </c>
      <c r="C644" s="4">
        <v>13.1785</v>
      </c>
      <c r="E644" s="4">
        <v>12.8444</v>
      </c>
      <c r="F644" s="4">
        <v>2.3280599999999999E-2</v>
      </c>
      <c r="G644" s="4">
        <v>26.356999999999999</v>
      </c>
      <c r="I644" s="4">
        <v>12.8444</v>
      </c>
      <c r="J644" s="4">
        <v>5.2324200000000001E-2</v>
      </c>
      <c r="K644" s="4">
        <v>131.786</v>
      </c>
      <c r="M644" s="4">
        <v>12.8443</v>
      </c>
      <c r="N644" s="4">
        <v>8.8706400000000005E-2</v>
      </c>
      <c r="O644" s="4">
        <v>263.57299999999998</v>
      </c>
      <c r="Q644" s="4">
        <v>12.8443</v>
      </c>
      <c r="R644" s="4">
        <v>0.26386900000000002</v>
      </c>
      <c r="S644" s="4">
        <v>1317.85</v>
      </c>
      <c r="U644" s="4">
        <v>12.8443</v>
      </c>
      <c r="V644" s="4">
        <v>0.26386900000000002</v>
      </c>
      <c r="W644" s="4">
        <v>1317.85</v>
      </c>
      <c r="Y644" s="4">
        <v>12.783200000000001</v>
      </c>
      <c r="Z644" s="4">
        <v>4.2704400000000003E-2</v>
      </c>
      <c r="AA644" s="4">
        <v>42.755200000000002</v>
      </c>
      <c r="AC644" s="4">
        <v>12.782999999999999</v>
      </c>
      <c r="AD644" s="4">
        <v>4.5044800000000003E-2</v>
      </c>
      <c r="AE644" s="4">
        <v>85.514499999999998</v>
      </c>
      <c r="AG644" s="4">
        <v>12.782999999999999</v>
      </c>
      <c r="AH644" s="4">
        <v>0.103728</v>
      </c>
      <c r="AI644" s="4">
        <v>427.56200000000001</v>
      </c>
      <c r="AK644" s="4">
        <v>12.783200000000001</v>
      </c>
      <c r="AL644" s="4">
        <v>0.170677</v>
      </c>
      <c r="AM644" s="4">
        <v>855.12599999999998</v>
      </c>
      <c r="AO644" s="4">
        <v>12.783200000000001</v>
      </c>
      <c r="AP644" s="4">
        <v>0.63909499999999997</v>
      </c>
      <c r="AQ644" s="4">
        <v>4275.68</v>
      </c>
      <c r="AS644" s="4">
        <v>12.7828</v>
      </c>
      <c r="AT644" s="4">
        <v>1.20384</v>
      </c>
      <c r="AU644" s="4">
        <v>8551.24</v>
      </c>
    </row>
    <row r="645" spans="1:47" x14ac:dyDescent="0.25">
      <c r="A645" s="4">
        <v>12.8643</v>
      </c>
      <c r="B645" s="4">
        <v>1.16101E-2</v>
      </c>
      <c r="C645" s="4">
        <v>14.1424</v>
      </c>
      <c r="E645" s="4">
        <v>12.8644</v>
      </c>
      <c r="F645" s="4">
        <v>2.2259899999999999E-2</v>
      </c>
      <c r="G645" s="4">
        <v>28.284500000000001</v>
      </c>
      <c r="I645" s="4">
        <v>12.8644</v>
      </c>
      <c r="J645" s="4">
        <v>5.2866299999999998E-2</v>
      </c>
      <c r="K645" s="4">
        <v>141.422</v>
      </c>
      <c r="M645" s="4">
        <v>12.8644</v>
      </c>
      <c r="N645" s="4">
        <v>8.1309300000000001E-2</v>
      </c>
      <c r="O645" s="4">
        <v>282.84899999999999</v>
      </c>
      <c r="Q645" s="4">
        <v>12.8643</v>
      </c>
      <c r="R645" s="4">
        <v>0.26716699999999999</v>
      </c>
      <c r="S645" s="4">
        <v>1414.24</v>
      </c>
      <c r="U645" s="4">
        <v>12.8643</v>
      </c>
      <c r="V645" s="4">
        <v>0.26716699999999999</v>
      </c>
      <c r="W645" s="4">
        <v>1414.24</v>
      </c>
      <c r="Y645" s="4">
        <v>12.8027</v>
      </c>
      <c r="Z645" s="5">
        <v>8.9828000000000009E-3</v>
      </c>
      <c r="AA645" s="4">
        <v>45.120399999999997</v>
      </c>
      <c r="AC645" s="4">
        <v>12.803100000000001</v>
      </c>
      <c r="AD645" s="4">
        <v>3.74098E-2</v>
      </c>
      <c r="AE645" s="4">
        <v>90.2376</v>
      </c>
      <c r="AG645" s="4">
        <v>12.803000000000001</v>
      </c>
      <c r="AH645" s="4">
        <v>9.3667200000000006E-2</v>
      </c>
      <c r="AI645" s="4">
        <v>451.209</v>
      </c>
      <c r="AK645" s="4">
        <v>12.8028</v>
      </c>
      <c r="AL645" s="4">
        <v>0.14840600000000001</v>
      </c>
      <c r="AM645" s="4">
        <v>902.423</v>
      </c>
      <c r="AO645" s="4">
        <v>12.8027</v>
      </c>
      <c r="AP645" s="4">
        <v>0.54920999999999998</v>
      </c>
      <c r="AQ645" s="4">
        <v>4512.07</v>
      </c>
      <c r="AS645" s="4">
        <v>12.8028</v>
      </c>
      <c r="AT645" s="4">
        <v>1.03454</v>
      </c>
      <c r="AU645" s="4">
        <v>9024.0400000000009</v>
      </c>
    </row>
    <row r="646" spans="1:47" x14ac:dyDescent="0.25">
      <c r="A646" s="4">
        <v>12.8843</v>
      </c>
      <c r="B646" s="4">
        <v>1.66515E-2</v>
      </c>
      <c r="C646" s="4">
        <v>15.1006</v>
      </c>
      <c r="E646" s="4">
        <v>12.884499999999999</v>
      </c>
      <c r="F646" s="4">
        <v>2.06917E-2</v>
      </c>
      <c r="G646" s="4">
        <v>30.2011</v>
      </c>
      <c r="I646" s="4">
        <v>12.884399999999999</v>
      </c>
      <c r="J646" s="4">
        <v>5.5287999999999997E-2</v>
      </c>
      <c r="K646" s="4">
        <v>151.01300000000001</v>
      </c>
      <c r="M646" s="4">
        <v>12.884399999999999</v>
      </c>
      <c r="N646" s="4">
        <v>8.7738700000000003E-2</v>
      </c>
      <c r="O646" s="4">
        <v>302.01299999999998</v>
      </c>
      <c r="Q646" s="4">
        <v>12.8843</v>
      </c>
      <c r="R646" s="4">
        <v>0.26896500000000001</v>
      </c>
      <c r="S646" s="4">
        <v>1510.07</v>
      </c>
      <c r="U646" s="4">
        <v>12.8843</v>
      </c>
      <c r="V646" s="4">
        <v>0.26896500000000001</v>
      </c>
      <c r="W646" s="4">
        <v>1510.07</v>
      </c>
      <c r="Y646" s="4">
        <v>12.822699999999999</v>
      </c>
      <c r="Z646" s="4">
        <v>3.5782399999999999E-2</v>
      </c>
      <c r="AA646" s="4">
        <v>47.036999999999999</v>
      </c>
      <c r="AC646" s="4">
        <v>12.8231</v>
      </c>
      <c r="AD646" s="4">
        <v>3.5671599999999998E-2</v>
      </c>
      <c r="AE646" s="4">
        <v>94.076800000000006</v>
      </c>
      <c r="AG646" s="4">
        <v>12.823</v>
      </c>
      <c r="AH646" s="4">
        <v>7.6633599999999996E-2</v>
      </c>
      <c r="AI646" s="4">
        <v>470.36799999999999</v>
      </c>
      <c r="AK646" s="4">
        <v>12.822800000000001</v>
      </c>
      <c r="AL646" s="4">
        <v>0.123807</v>
      </c>
      <c r="AM646" s="4">
        <v>940.726</v>
      </c>
      <c r="AO646" s="4">
        <v>12.822699999999999</v>
      </c>
      <c r="AP646" s="4">
        <v>0.45515699999999998</v>
      </c>
      <c r="AQ646" s="4">
        <v>4703.6400000000003</v>
      </c>
      <c r="AS646" s="4">
        <v>12.822900000000001</v>
      </c>
      <c r="AT646" s="4">
        <v>0.85565899999999995</v>
      </c>
      <c r="AU646" s="4">
        <v>9407.2999999999993</v>
      </c>
    </row>
    <row r="647" spans="1:47" x14ac:dyDescent="0.25">
      <c r="A647" s="4">
        <v>12.9046</v>
      </c>
      <c r="B647" s="4">
        <v>1.33134E-2</v>
      </c>
      <c r="C647" s="4">
        <v>16.052900000000001</v>
      </c>
      <c r="E647" s="4">
        <v>12.904500000000001</v>
      </c>
      <c r="F647" s="4">
        <v>2.3584999999999998E-2</v>
      </c>
      <c r="G647" s="4">
        <v>32.105699999999999</v>
      </c>
      <c r="I647" s="4">
        <v>12.904400000000001</v>
      </c>
      <c r="J647" s="4">
        <v>5.0885600000000003E-2</v>
      </c>
      <c r="K647" s="4">
        <v>160.52600000000001</v>
      </c>
      <c r="M647" s="4">
        <v>12.904400000000001</v>
      </c>
      <c r="N647" s="4">
        <v>8.3841899999999997E-2</v>
      </c>
      <c r="O647" s="4">
        <v>321.05500000000001</v>
      </c>
      <c r="Q647" s="4">
        <v>12.904400000000001</v>
      </c>
      <c r="R647" s="4">
        <v>0.26334400000000002</v>
      </c>
      <c r="S647" s="4">
        <v>1605.29</v>
      </c>
      <c r="U647" s="4">
        <v>12.904400000000001</v>
      </c>
      <c r="V647" s="4">
        <v>0.26334400000000002</v>
      </c>
      <c r="W647" s="4">
        <v>1605.29</v>
      </c>
      <c r="Y647" s="4">
        <v>12.8428</v>
      </c>
      <c r="Z647" s="4">
        <v>2.9901199999999999E-2</v>
      </c>
      <c r="AA647" s="4">
        <v>48.4861</v>
      </c>
      <c r="AC647" s="4">
        <v>12.842599999999999</v>
      </c>
      <c r="AD647" s="4">
        <v>3.2555000000000001E-2</v>
      </c>
      <c r="AE647" s="4">
        <v>96.968599999999995</v>
      </c>
      <c r="AG647" s="4">
        <v>12.843</v>
      </c>
      <c r="AH647" s="4">
        <v>6.6785899999999995E-2</v>
      </c>
      <c r="AI647" s="4">
        <v>484.84899999999999</v>
      </c>
      <c r="AK647" s="4">
        <v>12.8428</v>
      </c>
      <c r="AL647" s="4">
        <v>0.101463</v>
      </c>
      <c r="AM647" s="4">
        <v>969.69600000000003</v>
      </c>
      <c r="AO647" s="4">
        <v>12.8428</v>
      </c>
      <c r="AP647" s="4">
        <v>0.35757299999999997</v>
      </c>
      <c r="AQ647" s="4">
        <v>4848.53</v>
      </c>
      <c r="AS647" s="4">
        <v>12.8429</v>
      </c>
      <c r="AT647" s="4">
        <v>0.66974699999999998</v>
      </c>
      <c r="AU647" s="4">
        <v>9697.0499999999993</v>
      </c>
    </row>
    <row r="648" spans="1:47" x14ac:dyDescent="0.25">
      <c r="A648" s="4">
        <v>12.9246</v>
      </c>
      <c r="B648" s="4">
        <v>1.5259200000000001E-2</v>
      </c>
      <c r="C648" s="4">
        <v>16.998899999999999</v>
      </c>
      <c r="E648" s="4">
        <v>12.9245</v>
      </c>
      <c r="F648" s="4">
        <v>2.32809E-2</v>
      </c>
      <c r="G648" s="4">
        <v>33.998399999999997</v>
      </c>
      <c r="I648" s="4">
        <v>12.9245</v>
      </c>
      <c r="J648" s="4">
        <v>5.2790200000000002E-2</v>
      </c>
      <c r="K648" s="4">
        <v>169.988</v>
      </c>
      <c r="M648" s="4">
        <v>12.9244</v>
      </c>
      <c r="N648" s="4">
        <v>8.0302899999999997E-2</v>
      </c>
      <c r="O648" s="4">
        <v>339.97699999999998</v>
      </c>
      <c r="Q648" s="4">
        <v>12.9244</v>
      </c>
      <c r="R648" s="4">
        <v>0.25991599999999998</v>
      </c>
      <c r="S648" s="4">
        <v>1699.86</v>
      </c>
      <c r="U648" s="4">
        <v>12.9244</v>
      </c>
      <c r="V648" s="4">
        <v>0.25991599999999998</v>
      </c>
      <c r="W648" s="4">
        <v>1699.86</v>
      </c>
      <c r="Y648" s="4">
        <v>12.8628</v>
      </c>
      <c r="Z648" s="5">
        <v>-5.2165199999999997E-3</v>
      </c>
      <c r="AA648" s="4">
        <v>49.452800000000003</v>
      </c>
      <c r="AC648" s="4">
        <v>12.8626</v>
      </c>
      <c r="AD648" s="4">
        <v>2.8246799999999999E-2</v>
      </c>
      <c r="AE648" s="4">
        <v>98.904899999999998</v>
      </c>
      <c r="AG648" s="4">
        <v>12.8626</v>
      </c>
      <c r="AH648" s="4">
        <v>4.9750999999999997E-2</v>
      </c>
      <c r="AI648" s="4">
        <v>494.529</v>
      </c>
      <c r="AK648" s="4">
        <v>12.8628</v>
      </c>
      <c r="AL648" s="4">
        <v>7.2287000000000004E-2</v>
      </c>
      <c r="AM648" s="4">
        <v>989.03200000000004</v>
      </c>
      <c r="AO648" s="4">
        <v>12.8628</v>
      </c>
      <c r="AP648" s="4">
        <v>0.252305</v>
      </c>
      <c r="AQ648" s="4">
        <v>4945.24</v>
      </c>
      <c r="AS648" s="4">
        <v>12.8629</v>
      </c>
      <c r="AT648" s="4">
        <v>0.46592800000000001</v>
      </c>
      <c r="AU648" s="4">
        <v>9890.4500000000007</v>
      </c>
    </row>
    <row r="649" spans="1:47" x14ac:dyDescent="0.25">
      <c r="A649" s="4">
        <v>12.944599999999999</v>
      </c>
      <c r="B649" s="4">
        <v>1.6077299999999999E-2</v>
      </c>
      <c r="C649" s="4">
        <v>17.9373</v>
      </c>
      <c r="E649" s="4">
        <v>12.9445</v>
      </c>
      <c r="F649" s="4">
        <v>2.5642100000000001E-2</v>
      </c>
      <c r="G649" s="4">
        <v>35.875999999999998</v>
      </c>
      <c r="I649" s="4">
        <v>12.9445</v>
      </c>
      <c r="J649" s="4">
        <v>5.4385000000000003E-2</v>
      </c>
      <c r="K649" s="4">
        <v>179.37100000000001</v>
      </c>
      <c r="M649" s="4">
        <v>12.9444</v>
      </c>
      <c r="N649" s="4">
        <v>8.8471599999999997E-2</v>
      </c>
      <c r="O649" s="4">
        <v>358.745</v>
      </c>
      <c r="Q649" s="4">
        <v>12.9444</v>
      </c>
      <c r="R649" s="4">
        <v>0.26338699999999998</v>
      </c>
      <c r="S649" s="4">
        <v>1793.76</v>
      </c>
      <c r="U649" s="4">
        <v>12.9444</v>
      </c>
      <c r="V649" s="4">
        <v>0.26338699999999998</v>
      </c>
      <c r="W649" s="4">
        <v>1793.76</v>
      </c>
      <c r="Y649" s="4">
        <v>12.8828</v>
      </c>
      <c r="Z649" s="4">
        <v>2.6500300000000001E-2</v>
      </c>
      <c r="AA649" s="4">
        <v>49.928400000000003</v>
      </c>
      <c r="AC649" s="4">
        <v>12.8826</v>
      </c>
      <c r="AD649" s="4">
        <v>2.26489E-2</v>
      </c>
      <c r="AE649" s="4">
        <v>99.856700000000004</v>
      </c>
      <c r="AG649" s="4">
        <v>12.8826</v>
      </c>
      <c r="AH649" s="4">
        <v>3.08802E-2</v>
      </c>
      <c r="AI649" s="4">
        <v>499.28</v>
      </c>
      <c r="AK649" s="4">
        <v>12.882899999999999</v>
      </c>
      <c r="AL649" s="4">
        <v>4.4289299999999997E-2</v>
      </c>
      <c r="AM649" s="4">
        <v>998.55600000000004</v>
      </c>
      <c r="AO649" s="4">
        <v>12.8828</v>
      </c>
      <c r="AP649" s="4">
        <v>0.140712</v>
      </c>
      <c r="AQ649" s="4">
        <v>4992.82</v>
      </c>
      <c r="AS649" s="4">
        <v>12.882400000000001</v>
      </c>
      <c r="AT649" s="4">
        <v>0.25197000000000003</v>
      </c>
      <c r="AU649" s="4">
        <v>9985.6</v>
      </c>
    </row>
    <row r="650" spans="1:47" x14ac:dyDescent="0.25">
      <c r="A650" s="4">
        <v>12.964600000000001</v>
      </c>
      <c r="B650" s="4">
        <v>1.3447799999999999E-2</v>
      </c>
      <c r="C650" s="4">
        <v>18.869499999999999</v>
      </c>
      <c r="E650" s="4">
        <v>12.964499999999999</v>
      </c>
      <c r="F650" s="4">
        <v>2.4818900000000001E-2</v>
      </c>
      <c r="G650" s="4">
        <v>37.738500000000002</v>
      </c>
      <c r="I650" s="4">
        <v>12.964499999999999</v>
      </c>
      <c r="J650" s="4">
        <v>5.43721E-2</v>
      </c>
      <c r="K650" s="4">
        <v>188.69499999999999</v>
      </c>
      <c r="M650" s="4">
        <v>12.964499999999999</v>
      </c>
      <c r="N650" s="4">
        <v>8.3503599999999997E-2</v>
      </c>
      <c r="O650" s="4">
        <v>377.38799999999998</v>
      </c>
      <c r="Q650" s="4">
        <v>12.964399999999999</v>
      </c>
      <c r="R650" s="4">
        <v>0.25773099999999999</v>
      </c>
      <c r="S650" s="4">
        <v>1886.9</v>
      </c>
      <c r="U650" s="4">
        <v>12.964399999999999</v>
      </c>
      <c r="V650" s="4">
        <v>0.25773099999999999</v>
      </c>
      <c r="W650" s="4">
        <v>1886.9</v>
      </c>
      <c r="Y650" s="4">
        <v>12.902799999999999</v>
      </c>
      <c r="Z650" s="4">
        <v>2.8552000000000001E-2</v>
      </c>
      <c r="AA650" s="4">
        <v>49.908499999999997</v>
      </c>
      <c r="AC650" s="4">
        <v>12.902699999999999</v>
      </c>
      <c r="AD650" s="4">
        <v>1.87738E-2</v>
      </c>
      <c r="AE650" s="4">
        <v>99.816000000000003</v>
      </c>
      <c r="AG650" s="4">
        <v>12.9026</v>
      </c>
      <c r="AH650" s="4">
        <v>1.7825199999999999E-2</v>
      </c>
      <c r="AI650" s="4">
        <v>499.08499999999998</v>
      </c>
      <c r="AK650" s="4">
        <v>12.902900000000001</v>
      </c>
      <c r="AL650" s="4">
        <v>1.2653899999999999E-2</v>
      </c>
      <c r="AM650" s="4">
        <v>998.15899999999999</v>
      </c>
      <c r="AO650" s="4">
        <v>12.902799999999999</v>
      </c>
      <c r="AP650" s="4">
        <v>1.54004E-2</v>
      </c>
      <c r="AQ650" s="4">
        <v>4990.82</v>
      </c>
      <c r="AS650" s="4">
        <v>12.9024</v>
      </c>
      <c r="AT650" s="4">
        <v>1.7861499999999999E-2</v>
      </c>
      <c r="AU650" s="4">
        <v>9981.6200000000008</v>
      </c>
    </row>
    <row r="651" spans="1:47" x14ac:dyDescent="0.25">
      <c r="A651" s="4">
        <v>12.984400000000001</v>
      </c>
      <c r="B651" s="4">
        <v>1.2326800000000001E-2</v>
      </c>
      <c r="C651" s="4">
        <v>19.793099999999999</v>
      </c>
      <c r="E651" s="4">
        <v>12.9846</v>
      </c>
      <c r="F651" s="4">
        <v>2.08489E-2</v>
      </c>
      <c r="G651" s="4">
        <v>39.586500000000001</v>
      </c>
      <c r="I651" s="4">
        <v>12.984500000000001</v>
      </c>
      <c r="J651" s="4">
        <v>5.26065E-2</v>
      </c>
      <c r="K651" s="4">
        <v>197.93299999999999</v>
      </c>
      <c r="M651" s="4">
        <v>12.984500000000001</v>
      </c>
      <c r="N651" s="4">
        <v>7.7862200000000006E-2</v>
      </c>
      <c r="O651" s="4">
        <v>395.86900000000003</v>
      </c>
      <c r="Q651" s="4">
        <v>12.984400000000001</v>
      </c>
      <c r="R651" s="4">
        <v>0.25678400000000001</v>
      </c>
      <c r="S651" s="4">
        <v>1979.34</v>
      </c>
      <c r="U651" s="4">
        <v>12.984400000000001</v>
      </c>
      <c r="V651" s="4">
        <v>0.25678400000000001</v>
      </c>
      <c r="W651" s="4">
        <v>1979.34</v>
      </c>
      <c r="Y651" s="4">
        <v>12.9223</v>
      </c>
      <c r="Z651" s="5">
        <v>-7.8436600000000006E-3</v>
      </c>
      <c r="AA651" s="4">
        <v>49.392600000000002</v>
      </c>
      <c r="AC651" s="4">
        <v>12.922700000000001</v>
      </c>
      <c r="AD651" s="4">
        <v>1.6661599999999999E-2</v>
      </c>
      <c r="AE651" s="4">
        <v>98.783799999999999</v>
      </c>
      <c r="AG651" s="4">
        <v>12.922599999999999</v>
      </c>
      <c r="AH651" s="5">
        <v>2.99671E-4</v>
      </c>
      <c r="AI651" s="4">
        <v>493.91899999999998</v>
      </c>
      <c r="AK651" s="4">
        <v>12.9224</v>
      </c>
      <c r="AL651" s="4">
        <v>-1.97933E-2</v>
      </c>
      <c r="AM651" s="4">
        <v>987.83900000000006</v>
      </c>
      <c r="AO651" s="4">
        <v>12.9224</v>
      </c>
      <c r="AP651" s="4">
        <v>-0.122417</v>
      </c>
      <c r="AQ651" s="4">
        <v>4939.24</v>
      </c>
      <c r="AS651" s="4">
        <v>12.922499999999999</v>
      </c>
      <c r="AT651" s="4">
        <v>-0.22867699999999999</v>
      </c>
      <c r="AU651" s="4">
        <v>9878.43</v>
      </c>
    </row>
    <row r="652" spans="1:47" x14ac:dyDescent="0.25">
      <c r="A652" s="4">
        <v>13.0046</v>
      </c>
      <c r="B652" s="4">
        <v>1.41359E-2</v>
      </c>
      <c r="C652" s="4">
        <v>20.709700000000002</v>
      </c>
      <c r="E652" s="4">
        <v>13.0046</v>
      </c>
      <c r="F652" s="4">
        <v>1.9567299999999999E-2</v>
      </c>
      <c r="G652" s="4">
        <v>41.4191</v>
      </c>
      <c r="I652" s="4">
        <v>13.0045</v>
      </c>
      <c r="J652" s="4">
        <v>5.0981899999999997E-2</v>
      </c>
      <c r="K652" s="4">
        <v>207.09899999999999</v>
      </c>
      <c r="M652" s="4">
        <v>13.0045</v>
      </c>
      <c r="N652" s="4">
        <v>8.4459800000000002E-2</v>
      </c>
      <c r="O652" s="4">
        <v>414.19400000000002</v>
      </c>
      <c r="Q652" s="4">
        <v>13.0045</v>
      </c>
      <c r="R652" s="4">
        <v>0.25837500000000002</v>
      </c>
      <c r="S652" s="4">
        <v>2070.98</v>
      </c>
      <c r="U652" s="4">
        <v>13.0045</v>
      </c>
      <c r="V652" s="4">
        <v>0.25837500000000002</v>
      </c>
      <c r="W652" s="4">
        <v>2070.98</v>
      </c>
      <c r="Y652" s="4">
        <v>12.942399999999999</v>
      </c>
      <c r="Z652" s="4">
        <v>1.6119100000000001E-2</v>
      </c>
      <c r="AA652" s="4">
        <v>48.3855</v>
      </c>
      <c r="AC652" s="4">
        <v>12.9427</v>
      </c>
      <c r="AD652" s="4">
        <v>1.36489E-2</v>
      </c>
      <c r="AE652" s="4">
        <v>96.772199999999998</v>
      </c>
      <c r="AG652" s="4">
        <v>12.9427</v>
      </c>
      <c r="AH652" s="4">
        <v>-2.4810200000000001E-2</v>
      </c>
      <c r="AI652" s="4">
        <v>483.85199999999998</v>
      </c>
      <c r="AK652" s="4">
        <v>12.942399999999999</v>
      </c>
      <c r="AL652" s="4">
        <v>-5.0053399999999998E-2</v>
      </c>
      <c r="AM652" s="4">
        <v>967.72</v>
      </c>
      <c r="AO652" s="4">
        <v>12.942399999999999</v>
      </c>
      <c r="AP652" s="4">
        <v>-0.24973500000000001</v>
      </c>
      <c r="AQ652" s="4">
        <v>4838.63</v>
      </c>
      <c r="AS652" s="4">
        <v>12.942500000000001</v>
      </c>
      <c r="AT652" s="4">
        <v>-0.45530700000000002</v>
      </c>
      <c r="AU652" s="4">
        <v>9677.1</v>
      </c>
    </row>
    <row r="653" spans="1:47" x14ac:dyDescent="0.25">
      <c r="A653" s="4">
        <v>13.024699999999999</v>
      </c>
      <c r="B653" s="4">
        <v>1.6001600000000001E-2</v>
      </c>
      <c r="C653" s="4">
        <v>21.617999999999999</v>
      </c>
      <c r="E653" s="4">
        <v>13.0246</v>
      </c>
      <c r="F653" s="4">
        <v>2.4729299999999999E-2</v>
      </c>
      <c r="G653" s="4">
        <v>43.236899999999999</v>
      </c>
      <c r="I653" s="4">
        <v>13.0246</v>
      </c>
      <c r="J653" s="4">
        <v>5.1994400000000003E-2</v>
      </c>
      <c r="K653" s="4">
        <v>216.18299999999999</v>
      </c>
      <c r="M653" s="4">
        <v>13.0245</v>
      </c>
      <c r="N653" s="4">
        <v>8.16249E-2</v>
      </c>
      <c r="O653" s="4">
        <v>432.351</v>
      </c>
      <c r="Q653" s="4">
        <v>13.0245</v>
      </c>
      <c r="R653" s="4">
        <v>0.249862</v>
      </c>
      <c r="S653" s="4">
        <v>2161.75</v>
      </c>
      <c r="U653" s="4">
        <v>13.0245</v>
      </c>
      <c r="V653" s="4">
        <v>0.249862</v>
      </c>
      <c r="W653" s="4">
        <v>2161.75</v>
      </c>
      <c r="Y653" s="4">
        <v>12.962400000000001</v>
      </c>
      <c r="Z653" s="4">
        <v>2.3988599999999999E-2</v>
      </c>
      <c r="AA653" s="4">
        <v>46.8979</v>
      </c>
      <c r="AC653" s="4">
        <v>12.9627</v>
      </c>
      <c r="AD653" s="5">
        <v>6.0696100000000003E-5</v>
      </c>
      <c r="AE653" s="4">
        <v>93.7971</v>
      </c>
      <c r="AG653" s="4">
        <v>12.9627</v>
      </c>
      <c r="AH653" s="4">
        <v>-3.9493E-2</v>
      </c>
      <c r="AI653" s="4">
        <v>468.97199999999998</v>
      </c>
      <c r="AK653" s="4">
        <v>12.962400000000001</v>
      </c>
      <c r="AL653" s="4">
        <v>-8.7059399999999995E-2</v>
      </c>
      <c r="AM653" s="4">
        <v>937.97199999999998</v>
      </c>
      <c r="AO653" s="4">
        <v>12.962400000000001</v>
      </c>
      <c r="AP653" s="4">
        <v>-0.36524699999999999</v>
      </c>
      <c r="AQ653" s="4">
        <v>4689.84</v>
      </c>
      <c r="AS653" s="4">
        <v>12.9625</v>
      </c>
      <c r="AT653" s="4">
        <v>-0.64774399999999999</v>
      </c>
      <c r="AU653" s="4">
        <v>9379.6</v>
      </c>
    </row>
    <row r="654" spans="1:47" x14ac:dyDescent="0.25">
      <c r="A654" s="4">
        <v>13.044700000000001</v>
      </c>
      <c r="B654" s="4">
        <v>1.05474E-2</v>
      </c>
      <c r="C654" s="4">
        <v>22.516999999999999</v>
      </c>
      <c r="E654" s="4">
        <v>13.044600000000001</v>
      </c>
      <c r="F654" s="4">
        <v>2.5230699999999998E-2</v>
      </c>
      <c r="G654" s="4">
        <v>45.034500000000001</v>
      </c>
      <c r="I654" s="4">
        <v>13.044600000000001</v>
      </c>
      <c r="J654" s="4">
        <v>5.1847200000000003E-2</v>
      </c>
      <c r="K654" s="4">
        <v>225.16499999999999</v>
      </c>
      <c r="M654" s="4">
        <v>13.044499999999999</v>
      </c>
      <c r="N654" s="4">
        <v>7.9974799999999999E-2</v>
      </c>
      <c r="O654" s="4">
        <v>450.346</v>
      </c>
      <c r="Q654" s="4">
        <v>13.044499999999999</v>
      </c>
      <c r="R654" s="4">
        <v>0.25061800000000001</v>
      </c>
      <c r="S654" s="4">
        <v>2251.66</v>
      </c>
      <c r="U654" s="4">
        <v>13.044499999999999</v>
      </c>
      <c r="V654" s="4">
        <v>0.25061800000000001</v>
      </c>
      <c r="W654" s="4">
        <v>2251.66</v>
      </c>
      <c r="Y654" s="4">
        <v>12.9824</v>
      </c>
      <c r="Z654" s="5">
        <v>-5.0961899999999996E-3</v>
      </c>
      <c r="AA654" s="4">
        <v>44.945700000000002</v>
      </c>
      <c r="AC654" s="4">
        <v>12.9823</v>
      </c>
      <c r="AD654" s="5">
        <v>-4.4074300000000004E-3</v>
      </c>
      <c r="AE654" s="4">
        <v>89.887600000000006</v>
      </c>
      <c r="AG654" s="4">
        <v>12.982200000000001</v>
      </c>
      <c r="AH654" s="4">
        <v>-5.4170999999999997E-2</v>
      </c>
      <c r="AI654" s="4">
        <v>449.44600000000003</v>
      </c>
      <c r="AK654" s="4">
        <v>12.9825</v>
      </c>
      <c r="AL654" s="4">
        <v>-0.12105200000000001</v>
      </c>
      <c r="AM654" s="4">
        <v>898.91</v>
      </c>
      <c r="AO654" s="4">
        <v>12.9824</v>
      </c>
      <c r="AP654" s="4">
        <v>-0.46235500000000002</v>
      </c>
      <c r="AQ654" s="4">
        <v>4494.53</v>
      </c>
      <c r="AS654" s="4">
        <v>12.9825</v>
      </c>
      <c r="AT654" s="4">
        <v>-0.82932899999999998</v>
      </c>
      <c r="AU654" s="4">
        <v>8989.1299999999992</v>
      </c>
    </row>
    <row r="655" spans="1:47" x14ac:dyDescent="0.25">
      <c r="A655" s="4">
        <v>13.0647</v>
      </c>
      <c r="B655" s="4">
        <v>1.53729E-2</v>
      </c>
      <c r="C655" s="4">
        <v>23.407</v>
      </c>
      <c r="E655" s="4">
        <v>13.0646</v>
      </c>
      <c r="F655" s="4">
        <v>2.2798300000000001E-2</v>
      </c>
      <c r="G655" s="4">
        <v>46.812199999999997</v>
      </c>
      <c r="I655" s="4">
        <v>13.0646</v>
      </c>
      <c r="J655" s="4">
        <v>5.21246E-2</v>
      </c>
      <c r="K655" s="4">
        <v>234.071</v>
      </c>
      <c r="M655" s="4">
        <v>13.0646</v>
      </c>
      <c r="N655" s="4">
        <v>8.2998799999999998E-2</v>
      </c>
      <c r="O655" s="4">
        <v>468.14600000000002</v>
      </c>
      <c r="Q655" s="4">
        <v>13.064500000000001</v>
      </c>
      <c r="R655" s="4">
        <v>0.25255899999999998</v>
      </c>
      <c r="S655" s="4">
        <v>2340.73</v>
      </c>
      <c r="U655" s="4">
        <v>13.064500000000001</v>
      </c>
      <c r="V655" s="4">
        <v>0.25255899999999998</v>
      </c>
      <c r="W655" s="4">
        <v>2340.73</v>
      </c>
      <c r="Y655" s="4">
        <v>13.0024</v>
      </c>
      <c r="Z655" s="5">
        <v>1.4127600000000001E-3</v>
      </c>
      <c r="AA655" s="4">
        <v>42.546999999999997</v>
      </c>
      <c r="AC655" s="4">
        <v>13.0023</v>
      </c>
      <c r="AD655" s="5">
        <v>-3.18455E-3</v>
      </c>
      <c r="AE655" s="4">
        <v>85.096999999999994</v>
      </c>
      <c r="AG655" s="4">
        <v>13.0022</v>
      </c>
      <c r="AH655" s="4">
        <v>-7.8750200000000006E-2</v>
      </c>
      <c r="AI655" s="4">
        <v>425.46100000000001</v>
      </c>
      <c r="AK655" s="4">
        <v>13.0025</v>
      </c>
      <c r="AL655" s="4">
        <v>-0.14921300000000001</v>
      </c>
      <c r="AM655" s="4">
        <v>850.90599999999995</v>
      </c>
      <c r="AO655" s="4">
        <v>13.0024</v>
      </c>
      <c r="AP655" s="4">
        <v>-0.54371800000000003</v>
      </c>
      <c r="AQ655" s="4">
        <v>4254.6000000000004</v>
      </c>
      <c r="AS655" s="4">
        <v>13.0025</v>
      </c>
      <c r="AT655" s="4">
        <v>-1.01841</v>
      </c>
      <c r="AU655" s="4">
        <v>8509.17</v>
      </c>
    </row>
    <row r="656" spans="1:47" x14ac:dyDescent="0.25">
      <c r="A656" s="4">
        <v>13.0847</v>
      </c>
      <c r="B656" s="4">
        <v>1.40616E-2</v>
      </c>
      <c r="C656" s="4">
        <v>24.2881</v>
      </c>
      <c r="E656" s="4">
        <v>13.084899999999999</v>
      </c>
      <c r="F656" s="4">
        <v>2.4576199999999999E-2</v>
      </c>
      <c r="G656" s="4">
        <v>48.575499999999998</v>
      </c>
      <c r="I656" s="4">
        <v>13.0846</v>
      </c>
      <c r="J656" s="4">
        <v>5.1213799999999997E-2</v>
      </c>
      <c r="K656" s="4">
        <v>242.876</v>
      </c>
      <c r="M656" s="4">
        <v>13.085100000000001</v>
      </c>
      <c r="N656" s="4">
        <v>7.81414E-2</v>
      </c>
      <c r="O656" s="4">
        <v>485.75599999999997</v>
      </c>
      <c r="Q656" s="4">
        <v>13.085000000000001</v>
      </c>
      <c r="R656" s="4">
        <v>0.24943299999999999</v>
      </c>
      <c r="S656" s="4">
        <v>2428.8000000000002</v>
      </c>
      <c r="U656" s="4">
        <v>13.085000000000001</v>
      </c>
      <c r="V656" s="4">
        <v>0.24943299999999999</v>
      </c>
      <c r="W656" s="4">
        <v>2428.8000000000002</v>
      </c>
      <c r="Y656" s="4">
        <v>13.022399999999999</v>
      </c>
      <c r="Z656" s="5">
        <v>4.3585200000000003E-3</v>
      </c>
      <c r="AA656" s="4">
        <v>39.724400000000003</v>
      </c>
      <c r="AC656" s="4">
        <v>13.0223</v>
      </c>
      <c r="AD656" s="4">
        <v>-1.7394E-2</v>
      </c>
      <c r="AE656" s="4">
        <v>79.441699999999997</v>
      </c>
      <c r="AG656" s="4">
        <v>13.0222</v>
      </c>
      <c r="AH656" s="4">
        <v>-8.7584300000000004E-2</v>
      </c>
      <c r="AI656" s="4">
        <v>397.23399999999998</v>
      </c>
      <c r="AK656" s="4">
        <v>13.022500000000001</v>
      </c>
      <c r="AL656" s="4">
        <v>-0.17172699999999999</v>
      </c>
      <c r="AM656" s="4">
        <v>794.47299999999996</v>
      </c>
      <c r="AO656" s="4">
        <v>13.022500000000001</v>
      </c>
      <c r="AP656" s="4">
        <v>-0.63370400000000005</v>
      </c>
      <c r="AQ656" s="4">
        <v>3972.38</v>
      </c>
      <c r="AS656" s="4">
        <v>13.022600000000001</v>
      </c>
      <c r="AT656" s="4">
        <v>-1.19737</v>
      </c>
      <c r="AU656" s="4">
        <v>7944.76</v>
      </c>
    </row>
    <row r="657" spans="1:47" x14ac:dyDescent="0.25">
      <c r="A657" s="4">
        <v>13.104699999999999</v>
      </c>
      <c r="B657" s="4">
        <v>1.3035100000000001E-2</v>
      </c>
      <c r="C657" s="4">
        <v>25.159300000000002</v>
      </c>
      <c r="E657" s="4">
        <v>13.104900000000001</v>
      </c>
      <c r="F657" s="4">
        <v>2.06439E-2</v>
      </c>
      <c r="G657" s="4">
        <v>50.318100000000001</v>
      </c>
      <c r="I657" s="4">
        <v>13.1046</v>
      </c>
      <c r="J657" s="4">
        <v>4.9163999999999999E-2</v>
      </c>
      <c r="K657" s="4">
        <v>251.58600000000001</v>
      </c>
      <c r="M657" s="4">
        <v>13.1046</v>
      </c>
      <c r="N657" s="4">
        <v>7.7220899999999995E-2</v>
      </c>
      <c r="O657" s="4">
        <v>503.17899999999997</v>
      </c>
      <c r="Q657" s="4">
        <v>13.105</v>
      </c>
      <c r="R657" s="4">
        <v>0.24379100000000001</v>
      </c>
      <c r="S657" s="4">
        <v>2515.87</v>
      </c>
      <c r="U657" s="4">
        <v>13.105</v>
      </c>
      <c r="V657" s="4">
        <v>0.24379100000000001</v>
      </c>
      <c r="W657" s="4">
        <v>2515.87</v>
      </c>
      <c r="Y657" s="4">
        <v>13.042</v>
      </c>
      <c r="Z657" s="4">
        <v>-2.36584E-2</v>
      </c>
      <c r="AA657" s="4">
        <v>36.504199999999997</v>
      </c>
      <c r="AC657" s="4">
        <v>13.042299999999999</v>
      </c>
      <c r="AD657" s="4">
        <v>-1.7610199999999999E-2</v>
      </c>
      <c r="AE657" s="4">
        <v>73.012900000000002</v>
      </c>
      <c r="AG657" s="4">
        <v>13.042299999999999</v>
      </c>
      <c r="AH657" s="4">
        <v>-0.104933</v>
      </c>
      <c r="AI657" s="4">
        <v>365.072</v>
      </c>
      <c r="AK657" s="4">
        <v>13.042</v>
      </c>
      <c r="AL657" s="4">
        <v>-0.19458600000000001</v>
      </c>
      <c r="AM657" s="4">
        <v>730.13400000000001</v>
      </c>
      <c r="AO657" s="4">
        <v>13.042</v>
      </c>
      <c r="AP657" s="4">
        <v>-0.71854600000000002</v>
      </c>
      <c r="AQ657" s="4">
        <v>3650.67</v>
      </c>
      <c r="AS657" s="4">
        <v>13.0421</v>
      </c>
      <c r="AT657" s="4">
        <v>-1.3493200000000001</v>
      </c>
      <c r="AU657" s="4">
        <v>7301.34</v>
      </c>
    </row>
    <row r="658" spans="1:47" x14ac:dyDescent="0.25">
      <c r="A658" s="4">
        <v>13.1248</v>
      </c>
      <c r="B658" s="4">
        <v>1.6772700000000001E-2</v>
      </c>
      <c r="C658" s="4">
        <v>26.0198</v>
      </c>
      <c r="E658" s="4">
        <v>13.1249</v>
      </c>
      <c r="F658" s="4">
        <v>2.3632500000000001E-2</v>
      </c>
      <c r="G658" s="4">
        <v>52.039099999999998</v>
      </c>
      <c r="I658" s="4">
        <v>13.124599999999999</v>
      </c>
      <c r="J658" s="4">
        <v>4.9235099999999997E-2</v>
      </c>
      <c r="K658" s="4">
        <v>260.18900000000002</v>
      </c>
      <c r="M658" s="4">
        <v>13.124599999999999</v>
      </c>
      <c r="N658" s="4">
        <v>8.0438300000000004E-2</v>
      </c>
      <c r="O658" s="4">
        <v>520.40200000000004</v>
      </c>
      <c r="Q658" s="4">
        <v>13.1251</v>
      </c>
      <c r="R658" s="4">
        <v>0.24160200000000001</v>
      </c>
      <c r="S658" s="4">
        <v>2601.9499999999998</v>
      </c>
      <c r="U658" s="4">
        <v>13.1251</v>
      </c>
      <c r="V658" s="4">
        <v>0.24160200000000001</v>
      </c>
      <c r="W658" s="4">
        <v>2601.9499999999998</v>
      </c>
      <c r="Y658" s="4">
        <v>13.061999999999999</v>
      </c>
      <c r="Z658" s="4">
        <v>-1.29318E-2</v>
      </c>
      <c r="AA658" s="4">
        <v>32.929900000000004</v>
      </c>
      <c r="AC658" s="4">
        <v>13.0623</v>
      </c>
      <c r="AD658" s="4">
        <v>-2.2337800000000001E-2</v>
      </c>
      <c r="AE658" s="4">
        <v>65.861599999999996</v>
      </c>
      <c r="AG658" s="4">
        <v>13.0623</v>
      </c>
      <c r="AH658" s="4">
        <v>-0.12230199999999999</v>
      </c>
      <c r="AI658" s="4">
        <v>329.26900000000001</v>
      </c>
      <c r="AK658" s="4">
        <v>13.061999999999999</v>
      </c>
      <c r="AL658" s="4">
        <v>-0.213056</v>
      </c>
      <c r="AM658" s="4">
        <v>658.55899999999997</v>
      </c>
      <c r="AO658" s="4">
        <v>13.061999999999999</v>
      </c>
      <c r="AP658" s="4">
        <v>-0.78781199999999996</v>
      </c>
      <c r="AQ658" s="4">
        <v>3292.75</v>
      </c>
      <c r="AS658" s="4">
        <v>13.062099999999999</v>
      </c>
      <c r="AT658" s="4">
        <v>-1.4896100000000001</v>
      </c>
      <c r="AU658" s="4">
        <v>6585.52</v>
      </c>
    </row>
    <row r="659" spans="1:47" x14ac:dyDescent="0.25">
      <c r="A659" s="4">
        <v>13.1448</v>
      </c>
      <c r="B659" s="4">
        <v>1.39153E-2</v>
      </c>
      <c r="C659" s="4">
        <v>26.870200000000001</v>
      </c>
      <c r="E659" s="4">
        <v>13.145</v>
      </c>
      <c r="F659" s="4">
        <v>2.4147700000000001E-2</v>
      </c>
      <c r="G659" s="4">
        <v>53.741100000000003</v>
      </c>
      <c r="I659" s="4">
        <v>13.1447</v>
      </c>
      <c r="J659" s="4">
        <v>5.0193599999999998E-2</v>
      </c>
      <c r="K659" s="4">
        <v>268.70299999999997</v>
      </c>
      <c r="M659" s="4">
        <v>13.144600000000001</v>
      </c>
      <c r="N659" s="4">
        <v>8.0903100000000006E-2</v>
      </c>
      <c r="O659" s="4">
        <v>537.39599999999996</v>
      </c>
      <c r="Q659" s="4">
        <v>13.144600000000001</v>
      </c>
      <c r="R659" s="4">
        <v>0.24318899999999999</v>
      </c>
      <c r="S659" s="4">
        <v>2687.02</v>
      </c>
      <c r="U659" s="4">
        <v>13.144600000000001</v>
      </c>
      <c r="V659" s="4">
        <v>0.24318899999999999</v>
      </c>
      <c r="W659" s="4">
        <v>2687.02</v>
      </c>
      <c r="Y659" s="4">
        <v>13.082000000000001</v>
      </c>
      <c r="Z659" s="5">
        <v>1.8334499999999999E-3</v>
      </c>
      <c r="AA659" s="4">
        <v>29.020299999999999</v>
      </c>
      <c r="AC659" s="4">
        <v>13.0824</v>
      </c>
      <c r="AD659" s="4">
        <v>-2.9665400000000001E-2</v>
      </c>
      <c r="AE659" s="4">
        <v>58.039400000000001</v>
      </c>
      <c r="AG659" s="4">
        <v>13.0823</v>
      </c>
      <c r="AH659" s="4">
        <v>-0.12801199999999999</v>
      </c>
      <c r="AI659" s="4">
        <v>290.209</v>
      </c>
      <c r="AK659" s="4">
        <v>13.082100000000001</v>
      </c>
      <c r="AL659" s="4">
        <v>-0.22733900000000001</v>
      </c>
      <c r="AM659" s="4">
        <v>580.42899999999997</v>
      </c>
      <c r="AO659" s="4">
        <v>13.082000000000001</v>
      </c>
      <c r="AP659" s="4">
        <v>-0.86151200000000006</v>
      </c>
      <c r="AQ659" s="4">
        <v>2902.12</v>
      </c>
      <c r="AS659" s="4">
        <v>13.082100000000001</v>
      </c>
      <c r="AT659" s="4">
        <v>-1.61554</v>
      </c>
      <c r="AU659" s="4">
        <v>5804.14</v>
      </c>
    </row>
    <row r="660" spans="1:47" x14ac:dyDescent="0.25">
      <c r="A660" s="4">
        <v>13.164999999999999</v>
      </c>
      <c r="B660" s="4">
        <v>1.39799E-2</v>
      </c>
      <c r="C660" s="4">
        <v>27.710100000000001</v>
      </c>
      <c r="E660" s="4">
        <v>13.164999999999999</v>
      </c>
      <c r="F660" s="4">
        <v>2.4712000000000001E-2</v>
      </c>
      <c r="G660" s="4">
        <v>55.421100000000003</v>
      </c>
      <c r="I660" s="4">
        <v>13.1652</v>
      </c>
      <c r="J660" s="4">
        <v>5.0303800000000003E-2</v>
      </c>
      <c r="K660" s="4">
        <v>277.10199999999998</v>
      </c>
      <c r="M660" s="4">
        <v>13.165100000000001</v>
      </c>
      <c r="N660" s="4">
        <v>7.5215799999999999E-2</v>
      </c>
      <c r="O660" s="4">
        <v>554.19000000000005</v>
      </c>
      <c r="Q660" s="4">
        <v>13.165100000000001</v>
      </c>
      <c r="R660" s="4">
        <v>0.237898</v>
      </c>
      <c r="S660" s="4">
        <v>2770.99</v>
      </c>
      <c r="U660" s="4">
        <v>13.165100000000001</v>
      </c>
      <c r="V660" s="4">
        <v>0.237898</v>
      </c>
      <c r="W660" s="4">
        <v>2770.99</v>
      </c>
      <c r="Y660" s="4">
        <v>13.102</v>
      </c>
      <c r="Z660" s="4">
        <v>-2.20208E-2</v>
      </c>
      <c r="AA660" s="4">
        <v>24.824400000000001</v>
      </c>
      <c r="AC660" s="4">
        <v>13.101900000000001</v>
      </c>
      <c r="AD660" s="4">
        <v>-3.1954900000000001E-2</v>
      </c>
      <c r="AE660" s="4">
        <v>49.647799999999997</v>
      </c>
      <c r="AG660" s="4">
        <v>13.101800000000001</v>
      </c>
      <c r="AH660" s="4">
        <v>-0.13348499999999999</v>
      </c>
      <c r="AI660" s="4">
        <v>248.26499999999999</v>
      </c>
      <c r="AK660" s="4">
        <v>13.1021</v>
      </c>
      <c r="AL660" s="4">
        <v>-0.241725</v>
      </c>
      <c r="AM660" s="4">
        <v>496.52199999999999</v>
      </c>
      <c r="AO660" s="4">
        <v>13.102</v>
      </c>
      <c r="AP660" s="4">
        <v>-0.92297499999999999</v>
      </c>
      <c r="AQ660" s="4">
        <v>2482.63</v>
      </c>
      <c r="AS660" s="4">
        <v>13.1022</v>
      </c>
      <c r="AT660" s="4">
        <v>-1.71926</v>
      </c>
      <c r="AU660" s="4">
        <v>4965.22</v>
      </c>
    </row>
    <row r="661" spans="1:47" x14ac:dyDescent="0.25">
      <c r="A661" s="4">
        <v>13.1851</v>
      </c>
      <c r="B661" s="4">
        <v>1.6507000000000001E-2</v>
      </c>
      <c r="C661" s="4">
        <v>28.538499999999999</v>
      </c>
      <c r="E661" s="4">
        <v>13.185</v>
      </c>
      <c r="F661" s="4">
        <v>2.33796E-2</v>
      </c>
      <c r="G661" s="4">
        <v>57.076599999999999</v>
      </c>
      <c r="I661" s="4">
        <v>13.1852</v>
      </c>
      <c r="J661" s="4">
        <v>4.8019300000000001E-2</v>
      </c>
      <c r="K661" s="4">
        <v>285.38499999999999</v>
      </c>
      <c r="M661" s="4">
        <v>13.1852</v>
      </c>
      <c r="N661" s="4">
        <v>7.3976600000000003E-2</v>
      </c>
      <c r="O661" s="4">
        <v>570.77599999999995</v>
      </c>
      <c r="Q661" s="4">
        <v>13.1851</v>
      </c>
      <c r="R661" s="4">
        <v>0.235288</v>
      </c>
      <c r="S661" s="4">
        <v>2853.88</v>
      </c>
      <c r="U661" s="4">
        <v>13.1851</v>
      </c>
      <c r="V661" s="4">
        <v>0.235288</v>
      </c>
      <c r="W661" s="4">
        <v>2853.88</v>
      </c>
      <c r="Y661" s="4">
        <v>13.122</v>
      </c>
      <c r="Z661" s="4">
        <v>-1.8550799999999999E-2</v>
      </c>
      <c r="AA661" s="4">
        <v>20.389500000000002</v>
      </c>
      <c r="AC661" s="4">
        <v>13.1219</v>
      </c>
      <c r="AD661" s="4">
        <v>-3.0759499999999999E-2</v>
      </c>
      <c r="AE661" s="4">
        <v>40.768900000000002</v>
      </c>
      <c r="AG661" s="4">
        <v>13.1219</v>
      </c>
      <c r="AH661" s="4">
        <v>-0.14823</v>
      </c>
      <c r="AI661" s="4">
        <v>203.846</v>
      </c>
      <c r="AK661" s="4">
        <v>13.1221</v>
      </c>
      <c r="AL661" s="4">
        <v>-0.25087399999999999</v>
      </c>
      <c r="AM661" s="4">
        <v>407.69200000000001</v>
      </c>
      <c r="AO661" s="4">
        <v>13.1221</v>
      </c>
      <c r="AP661" s="4">
        <v>-0.96531400000000001</v>
      </c>
      <c r="AQ661" s="4">
        <v>2038.49</v>
      </c>
      <c r="AS661" s="4">
        <v>13.122199999999999</v>
      </c>
      <c r="AT661" s="4">
        <v>-1.8218099999999999</v>
      </c>
      <c r="AU661" s="4">
        <v>4076.98</v>
      </c>
    </row>
    <row r="662" spans="1:47" x14ac:dyDescent="0.25">
      <c r="A662" s="4">
        <v>13.2051</v>
      </c>
      <c r="B662" s="4">
        <v>1.4475999999999999E-2</v>
      </c>
      <c r="C662" s="4">
        <v>29.3551</v>
      </c>
      <c r="E662" s="4">
        <v>13.205</v>
      </c>
      <c r="F662" s="4">
        <v>2.0959999999999999E-2</v>
      </c>
      <c r="G662" s="4">
        <v>58.709600000000002</v>
      </c>
      <c r="I662" s="4">
        <v>13.2052</v>
      </c>
      <c r="J662" s="4">
        <v>4.6830799999999999E-2</v>
      </c>
      <c r="K662" s="4">
        <v>293.55</v>
      </c>
      <c r="M662" s="4">
        <v>13.2052</v>
      </c>
      <c r="N662" s="4">
        <v>7.8804399999999997E-2</v>
      </c>
      <c r="O662" s="4">
        <v>587.11500000000001</v>
      </c>
      <c r="Q662" s="4">
        <v>13.2051</v>
      </c>
      <c r="R662" s="4">
        <v>0.23253299999999999</v>
      </c>
      <c r="S662" s="4">
        <v>2935.54</v>
      </c>
      <c r="U662" s="4">
        <v>13.2051</v>
      </c>
      <c r="V662" s="4">
        <v>0.23253299999999999</v>
      </c>
      <c r="W662" s="4">
        <v>2935.54</v>
      </c>
      <c r="Y662" s="4">
        <v>13.142099999999999</v>
      </c>
      <c r="Z662" s="5">
        <v>-9.3973600000000004E-3</v>
      </c>
      <c r="AA662" s="4">
        <v>15.735200000000001</v>
      </c>
      <c r="AC662" s="4">
        <v>13.1419</v>
      </c>
      <c r="AD662" s="4">
        <v>-4.0293900000000001E-2</v>
      </c>
      <c r="AE662" s="4">
        <v>31.4801</v>
      </c>
      <c r="AG662" s="4">
        <v>13.1419</v>
      </c>
      <c r="AH662" s="4">
        <v>-0.15043799999999999</v>
      </c>
      <c r="AI662" s="4">
        <v>157.411</v>
      </c>
      <c r="AK662" s="4">
        <v>13.142099999999999</v>
      </c>
      <c r="AL662" s="4">
        <v>-0.26015100000000002</v>
      </c>
      <c r="AM662" s="4">
        <v>314.81900000000002</v>
      </c>
      <c r="AO662" s="4">
        <v>13.142099999999999</v>
      </c>
      <c r="AP662" s="4">
        <v>-1.00007</v>
      </c>
      <c r="AQ662" s="4">
        <v>1574.09</v>
      </c>
      <c r="AS662" s="4">
        <v>13.142200000000001</v>
      </c>
      <c r="AT662" s="4">
        <v>-1.9015899999999999</v>
      </c>
      <c r="AU662" s="4">
        <v>3148.18</v>
      </c>
    </row>
    <row r="663" spans="1:47" x14ac:dyDescent="0.25">
      <c r="A663" s="4">
        <v>13.225099999999999</v>
      </c>
      <c r="B663" s="4">
        <v>1.2299600000000001E-2</v>
      </c>
      <c r="C663" s="4">
        <v>30.161200000000001</v>
      </c>
      <c r="E663" s="4">
        <v>13.225</v>
      </c>
      <c r="F663" s="4">
        <v>2.3254E-2</v>
      </c>
      <c r="G663" s="4">
        <v>60.320700000000002</v>
      </c>
      <c r="I663" s="4">
        <v>13.225199999999999</v>
      </c>
      <c r="J663" s="4">
        <v>4.7950199999999998E-2</v>
      </c>
      <c r="K663" s="4">
        <v>301.60300000000001</v>
      </c>
      <c r="M663" s="4">
        <v>13.225199999999999</v>
      </c>
      <c r="N663" s="4">
        <v>7.4282600000000004E-2</v>
      </c>
      <c r="O663" s="4">
        <v>603.22699999999998</v>
      </c>
      <c r="Q663" s="4">
        <v>13.225199999999999</v>
      </c>
      <c r="R663" s="4">
        <v>0.23120399999999999</v>
      </c>
      <c r="S663" s="4">
        <v>3016.11</v>
      </c>
      <c r="U663" s="4">
        <v>13.225199999999999</v>
      </c>
      <c r="V663" s="4">
        <v>0.23120399999999999</v>
      </c>
      <c r="W663" s="4">
        <v>3016.11</v>
      </c>
      <c r="Y663" s="4">
        <v>13.1616</v>
      </c>
      <c r="Z663" s="4">
        <v>-2.5620500000000001E-2</v>
      </c>
      <c r="AA663" s="4">
        <v>10.946400000000001</v>
      </c>
      <c r="AC663" s="4">
        <v>13.161899999999999</v>
      </c>
      <c r="AD663" s="4">
        <v>-4.16867E-2</v>
      </c>
      <c r="AE663" s="4">
        <v>21.883600000000001</v>
      </c>
      <c r="AG663" s="4">
        <v>13.161899999999999</v>
      </c>
      <c r="AH663" s="4">
        <v>-0.150204</v>
      </c>
      <c r="AI663" s="4">
        <v>109.41</v>
      </c>
      <c r="AK663" s="4">
        <v>13.1617</v>
      </c>
      <c r="AL663" s="4">
        <v>-0.26628499999999999</v>
      </c>
      <c r="AM663" s="4">
        <v>218.816</v>
      </c>
      <c r="AO663" s="4">
        <v>13.1616</v>
      </c>
      <c r="AP663" s="4">
        <v>-1.0354300000000001</v>
      </c>
      <c r="AQ663" s="4">
        <v>1094.07</v>
      </c>
      <c r="AS663" s="4">
        <v>13.1617</v>
      </c>
      <c r="AT663" s="4">
        <v>-1.9614400000000001</v>
      </c>
      <c r="AU663" s="4">
        <v>2188.15</v>
      </c>
    </row>
    <row r="664" spans="1:47" x14ac:dyDescent="0.25">
      <c r="A664" s="4">
        <v>13.244899999999999</v>
      </c>
      <c r="B664" s="4">
        <v>1.5333599999999999E-2</v>
      </c>
      <c r="C664" s="4">
        <v>30.953800000000001</v>
      </c>
      <c r="E664" s="4">
        <v>13.245100000000001</v>
      </c>
      <c r="F664" s="4">
        <v>2.3430800000000002E-2</v>
      </c>
      <c r="G664" s="4">
        <v>61.908499999999997</v>
      </c>
      <c r="I664" s="4">
        <v>13.2448</v>
      </c>
      <c r="J664" s="4">
        <v>5.0929099999999998E-2</v>
      </c>
      <c r="K664" s="4">
        <v>309.54899999999998</v>
      </c>
      <c r="M664" s="4">
        <v>13.245200000000001</v>
      </c>
      <c r="N664" s="4">
        <v>7.1954500000000005E-2</v>
      </c>
      <c r="O664" s="4">
        <v>619.09400000000005</v>
      </c>
      <c r="Q664" s="4">
        <v>13.245200000000001</v>
      </c>
      <c r="R664" s="4">
        <v>0.22870399999999999</v>
      </c>
      <c r="S664" s="4">
        <v>3095.41</v>
      </c>
      <c r="U664" s="4">
        <v>13.245200000000001</v>
      </c>
      <c r="V664" s="4">
        <v>0.22870399999999999</v>
      </c>
      <c r="W664" s="4">
        <v>3095.41</v>
      </c>
      <c r="Y664" s="4">
        <v>13.1816</v>
      </c>
      <c r="Z664" s="4">
        <v>-3.29254E-2</v>
      </c>
      <c r="AA664" s="4">
        <v>6.0255799999999997</v>
      </c>
      <c r="AC664" s="4">
        <v>13.182</v>
      </c>
      <c r="AD664" s="4">
        <v>-4.0241699999999998E-2</v>
      </c>
      <c r="AE664" s="4">
        <v>12.0619</v>
      </c>
      <c r="AG664" s="4">
        <v>13.181900000000001</v>
      </c>
      <c r="AH664" s="4">
        <v>-0.159389</v>
      </c>
      <c r="AI664" s="4">
        <v>60.317100000000003</v>
      </c>
      <c r="AK664" s="4">
        <v>13.181699999999999</v>
      </c>
      <c r="AL664" s="4">
        <v>-0.27350999999999998</v>
      </c>
      <c r="AM664" s="4">
        <v>120.637</v>
      </c>
      <c r="AO664" s="4">
        <v>13.1816</v>
      </c>
      <c r="AP664" s="4">
        <v>-1.05121</v>
      </c>
      <c r="AQ664" s="4">
        <v>603.18399999999997</v>
      </c>
      <c r="AS664" s="4">
        <v>13.181699999999999</v>
      </c>
      <c r="AT664" s="4">
        <v>-2.0087600000000001</v>
      </c>
      <c r="AU664" s="4">
        <v>1206.3800000000001</v>
      </c>
    </row>
    <row r="665" spans="1:47" x14ac:dyDescent="0.25">
      <c r="A665" s="4">
        <v>13.2651</v>
      </c>
      <c r="B665" s="4">
        <v>1.12517E-2</v>
      </c>
      <c r="C665" s="4">
        <v>31.735399999999998</v>
      </c>
      <c r="E665" s="4">
        <v>13.2651</v>
      </c>
      <c r="F665" s="4">
        <v>2.0786099999999998E-2</v>
      </c>
      <c r="G665" s="4">
        <v>63.47</v>
      </c>
      <c r="I665" s="4">
        <v>13.2653</v>
      </c>
      <c r="J665" s="4">
        <v>4.6406099999999999E-2</v>
      </c>
      <c r="K665" s="4">
        <v>317.35700000000003</v>
      </c>
      <c r="M665" s="4">
        <v>13.2652</v>
      </c>
      <c r="N665" s="4">
        <v>7.6641100000000004E-2</v>
      </c>
      <c r="O665" s="4">
        <v>634.71</v>
      </c>
      <c r="Q665" s="4">
        <v>13.2652</v>
      </c>
      <c r="R665" s="4">
        <v>0.22647</v>
      </c>
      <c r="S665" s="4">
        <v>3173.51</v>
      </c>
      <c r="U665" s="4">
        <v>13.2652</v>
      </c>
      <c r="V665" s="4">
        <v>0.22647</v>
      </c>
      <c r="W665" s="4">
        <v>3173.51</v>
      </c>
      <c r="Y665" s="4">
        <v>13.201599999999999</v>
      </c>
      <c r="Z665" s="4">
        <v>-1.76399E-2</v>
      </c>
      <c r="AA665" s="4">
        <v>1.06932</v>
      </c>
      <c r="AC665" s="4">
        <v>13.201499999999999</v>
      </c>
      <c r="AD665" s="4">
        <v>-4.3458900000000002E-2</v>
      </c>
      <c r="AE665" s="4">
        <v>2.1282899999999998</v>
      </c>
      <c r="AG665" s="4">
        <v>13.2014</v>
      </c>
      <c r="AH665" s="4">
        <v>-0.157718</v>
      </c>
      <c r="AI665" s="4">
        <v>10.631500000000001</v>
      </c>
      <c r="AK665" s="4">
        <v>13.201700000000001</v>
      </c>
      <c r="AL665" s="4">
        <v>-0.27263399999999999</v>
      </c>
      <c r="AM665" s="4">
        <v>21.260400000000001</v>
      </c>
      <c r="AO665" s="4">
        <v>13.201700000000001</v>
      </c>
      <c r="AP665" s="4">
        <v>-1.0651600000000001</v>
      </c>
      <c r="AQ665" s="4">
        <v>106.295</v>
      </c>
      <c r="AS665" s="4">
        <v>13.2018</v>
      </c>
      <c r="AT665" s="4">
        <v>-2.0337900000000002</v>
      </c>
      <c r="AU665" s="4">
        <v>212.595</v>
      </c>
    </row>
    <row r="666" spans="1:47" x14ac:dyDescent="0.25">
      <c r="A666" s="4">
        <v>13.2852</v>
      </c>
      <c r="B666" s="4">
        <v>1.2585600000000001E-2</v>
      </c>
      <c r="C666" s="4">
        <v>32.503700000000002</v>
      </c>
      <c r="E666" s="4">
        <v>13.2851</v>
      </c>
      <c r="F666" s="4">
        <v>2.3563600000000001E-2</v>
      </c>
      <c r="G666" s="4">
        <v>65.007499999999993</v>
      </c>
      <c r="I666" s="4">
        <v>13.285299999999999</v>
      </c>
      <c r="J666" s="4">
        <v>4.49091E-2</v>
      </c>
      <c r="K666" s="4">
        <v>325.02699999999999</v>
      </c>
      <c r="M666" s="4">
        <v>13.285299999999999</v>
      </c>
      <c r="N666" s="4">
        <v>7.0144600000000001E-2</v>
      </c>
      <c r="O666" s="4">
        <v>650.06399999999996</v>
      </c>
      <c r="Q666" s="4">
        <v>13.2852</v>
      </c>
      <c r="R666" s="4">
        <v>0.22092800000000001</v>
      </c>
      <c r="S666" s="4">
        <v>3250.38</v>
      </c>
      <c r="U666" s="4">
        <v>13.2852</v>
      </c>
      <c r="V666" s="4">
        <v>0.22092800000000001</v>
      </c>
      <c r="W666" s="4">
        <v>3250.38</v>
      </c>
      <c r="Y666" s="4">
        <v>13.2217</v>
      </c>
      <c r="Z666" s="4">
        <v>-3.51601E-2</v>
      </c>
      <c r="AA666" s="4">
        <v>-3.92225</v>
      </c>
      <c r="AC666" s="4">
        <v>13.221500000000001</v>
      </c>
      <c r="AD666" s="4">
        <v>-4.2915099999999998E-2</v>
      </c>
      <c r="AE666" s="4">
        <v>-7.83446</v>
      </c>
      <c r="AG666" s="4">
        <v>13.221500000000001</v>
      </c>
      <c r="AH666" s="4">
        <v>-0.158747</v>
      </c>
      <c r="AI666" s="4">
        <v>-39.165500000000002</v>
      </c>
      <c r="AK666" s="4">
        <v>13.2217</v>
      </c>
      <c r="AL666" s="4">
        <v>-0.27222400000000002</v>
      </c>
      <c r="AM666" s="4">
        <v>-78.328900000000004</v>
      </c>
      <c r="AO666" s="4">
        <v>13.2217</v>
      </c>
      <c r="AP666" s="4">
        <v>-1.0711999999999999</v>
      </c>
      <c r="AQ666" s="4">
        <v>-391.64100000000002</v>
      </c>
      <c r="AS666" s="4">
        <v>13.2218</v>
      </c>
      <c r="AT666" s="4">
        <v>-2.0398299999999998</v>
      </c>
      <c r="AU666" s="4">
        <v>-783.28700000000003</v>
      </c>
    </row>
    <row r="667" spans="1:47" x14ac:dyDescent="0.25">
      <c r="A667" s="4">
        <v>13.305199999999999</v>
      </c>
      <c r="B667" s="4">
        <v>1.75704E-2</v>
      </c>
      <c r="C667" s="4">
        <v>33.258200000000002</v>
      </c>
      <c r="E667" s="4">
        <v>13.305099999999999</v>
      </c>
      <c r="F667" s="4">
        <v>2.5409899999999999E-2</v>
      </c>
      <c r="G667" s="4">
        <v>66.516099999999994</v>
      </c>
      <c r="I667" s="4">
        <v>13.305300000000001</v>
      </c>
      <c r="J667" s="4">
        <v>4.6105599999999997E-2</v>
      </c>
      <c r="K667" s="4">
        <v>332.577</v>
      </c>
      <c r="M667" s="4">
        <v>13.305300000000001</v>
      </c>
      <c r="N667" s="4">
        <v>7.0178900000000002E-2</v>
      </c>
      <c r="O667" s="4">
        <v>665.16899999999998</v>
      </c>
      <c r="Q667" s="4">
        <v>13.305199999999999</v>
      </c>
      <c r="R667" s="4">
        <v>0.21693299999999999</v>
      </c>
      <c r="S667" s="4">
        <v>3325.82</v>
      </c>
      <c r="U667" s="4">
        <v>13.305199999999999</v>
      </c>
      <c r="V667" s="4">
        <v>0.21693299999999999</v>
      </c>
      <c r="W667" s="4">
        <v>3325.82</v>
      </c>
      <c r="Y667" s="4">
        <v>13.2417</v>
      </c>
      <c r="Z667" s="4">
        <v>-3.2247499999999998E-2</v>
      </c>
      <c r="AA667" s="4">
        <v>-8.8515800000000002</v>
      </c>
      <c r="AC667" s="4">
        <v>13.2415</v>
      </c>
      <c r="AD667" s="4">
        <v>-4.5336099999999997E-2</v>
      </c>
      <c r="AE667" s="4">
        <v>-17.710999999999999</v>
      </c>
      <c r="AG667" s="4">
        <v>13.2415</v>
      </c>
      <c r="AH667" s="4">
        <v>-0.163858</v>
      </c>
      <c r="AI667" s="4">
        <v>-88.569000000000003</v>
      </c>
      <c r="AK667" s="4">
        <v>13.2417</v>
      </c>
      <c r="AL667" s="4">
        <v>-0.27383600000000002</v>
      </c>
      <c r="AM667" s="4">
        <v>-177.137</v>
      </c>
      <c r="AO667" s="4">
        <v>13.2417</v>
      </c>
      <c r="AP667" s="4">
        <v>-1.0585599999999999</v>
      </c>
      <c r="AQ667" s="4">
        <v>-885.69100000000003</v>
      </c>
      <c r="AS667" s="4">
        <v>13.2418</v>
      </c>
      <c r="AT667" s="4">
        <v>-2.02983</v>
      </c>
      <c r="AU667" s="4">
        <v>-1771.38</v>
      </c>
    </row>
    <row r="668" spans="1:47" x14ac:dyDescent="0.25">
      <c r="A668" s="4">
        <v>13.325200000000001</v>
      </c>
      <c r="B668" s="5">
        <v>8.7066299999999999E-3</v>
      </c>
      <c r="C668" s="4">
        <v>33.999600000000001</v>
      </c>
      <c r="E668" s="4">
        <v>13.325100000000001</v>
      </c>
      <c r="F668" s="4">
        <v>2.2791800000000001E-2</v>
      </c>
      <c r="G668" s="4">
        <v>67.999200000000002</v>
      </c>
      <c r="I668" s="4">
        <v>13.3253</v>
      </c>
      <c r="J668" s="4">
        <v>4.6295799999999998E-2</v>
      </c>
      <c r="K668" s="4">
        <v>340.00400000000002</v>
      </c>
      <c r="M668" s="4">
        <v>13.3253</v>
      </c>
      <c r="N668" s="4">
        <v>7.3841900000000002E-2</v>
      </c>
      <c r="O668" s="4">
        <v>679.98900000000003</v>
      </c>
      <c r="Q668" s="4">
        <v>13.3253</v>
      </c>
      <c r="R668" s="4">
        <v>0.21774199999999999</v>
      </c>
      <c r="S668" s="4">
        <v>3400.01</v>
      </c>
      <c r="U668" s="4">
        <v>13.3253</v>
      </c>
      <c r="V668" s="4">
        <v>0.21774199999999999</v>
      </c>
      <c r="W668" s="4">
        <v>3400.01</v>
      </c>
      <c r="Y668" s="4">
        <v>13.261699999999999</v>
      </c>
      <c r="Z668" s="4">
        <v>-1.77158E-2</v>
      </c>
      <c r="AA668" s="4">
        <v>-13.7151</v>
      </c>
      <c r="AC668" s="4">
        <v>13.2615</v>
      </c>
      <c r="AD668" s="4">
        <v>-4.73453E-2</v>
      </c>
      <c r="AE668" s="4">
        <v>-27.419499999999999</v>
      </c>
      <c r="AG668" s="4">
        <v>13.2615</v>
      </c>
      <c r="AH668" s="4">
        <v>-0.156224</v>
      </c>
      <c r="AI668" s="4">
        <v>-137.09200000000001</v>
      </c>
      <c r="AK668" s="4">
        <v>13.2613</v>
      </c>
      <c r="AL668" s="4">
        <v>-0.26885399999999998</v>
      </c>
      <c r="AM668" s="4">
        <v>-274.18700000000001</v>
      </c>
      <c r="AO668" s="4">
        <v>13.261699999999999</v>
      </c>
      <c r="AP668" s="4">
        <v>-1.04413</v>
      </c>
      <c r="AQ668" s="4">
        <v>-1370.95</v>
      </c>
      <c r="AS668" s="4">
        <v>13.2613</v>
      </c>
      <c r="AT668" s="4">
        <v>-1.9980800000000001</v>
      </c>
      <c r="AU668" s="4">
        <v>-2741.88</v>
      </c>
    </row>
    <row r="669" spans="1:47" x14ac:dyDescent="0.25">
      <c r="A669" s="4">
        <v>13.3452</v>
      </c>
      <c r="B669" s="4">
        <v>1.38475E-2</v>
      </c>
      <c r="C669" s="4">
        <v>34.7271</v>
      </c>
      <c r="E669" s="4">
        <v>13.3454</v>
      </c>
      <c r="F669" s="4">
        <v>2.0272100000000001E-2</v>
      </c>
      <c r="G669" s="4">
        <v>69.455600000000004</v>
      </c>
      <c r="I669" s="4">
        <v>13.3454</v>
      </c>
      <c r="J669" s="4">
        <v>4.51885E-2</v>
      </c>
      <c r="K669" s="4">
        <v>347.28100000000001</v>
      </c>
      <c r="M669" s="4">
        <v>13.3453</v>
      </c>
      <c r="N669" s="4">
        <v>6.8905599999999997E-2</v>
      </c>
      <c r="O669" s="4">
        <v>694.56899999999996</v>
      </c>
      <c r="Q669" s="4">
        <v>13.3453</v>
      </c>
      <c r="R669" s="4">
        <v>0.212226</v>
      </c>
      <c r="S669" s="4">
        <v>3472.75</v>
      </c>
      <c r="U669" s="4">
        <v>13.3453</v>
      </c>
      <c r="V669" s="4">
        <v>0.212226</v>
      </c>
      <c r="W669" s="4">
        <v>3472.75</v>
      </c>
      <c r="Y669" s="4">
        <v>13.281700000000001</v>
      </c>
      <c r="Z669" s="4">
        <v>-2.8915300000000001E-2</v>
      </c>
      <c r="AA669" s="4">
        <v>-18.420999999999999</v>
      </c>
      <c r="AC669" s="4">
        <v>13.281599999999999</v>
      </c>
      <c r="AD669" s="4">
        <v>-4.3474199999999998E-2</v>
      </c>
      <c r="AE669" s="4">
        <v>-36.8476</v>
      </c>
      <c r="AG669" s="4">
        <v>13.281499999999999</v>
      </c>
      <c r="AH669" s="4">
        <v>-0.15171699999999999</v>
      </c>
      <c r="AI669" s="4">
        <v>-184.25800000000001</v>
      </c>
      <c r="AK669" s="4">
        <v>13.2813</v>
      </c>
      <c r="AL669" s="4">
        <v>-0.26102500000000001</v>
      </c>
      <c r="AM669" s="4">
        <v>-368.517</v>
      </c>
      <c r="AO669" s="4">
        <v>13.281700000000001</v>
      </c>
      <c r="AP669" s="4">
        <v>-1.02024</v>
      </c>
      <c r="AQ669" s="4">
        <v>-1842.57</v>
      </c>
      <c r="AS669" s="4">
        <v>13.2814</v>
      </c>
      <c r="AT669" s="4">
        <v>-1.9426699999999999</v>
      </c>
      <c r="AU669" s="4">
        <v>-3685.12</v>
      </c>
    </row>
    <row r="670" spans="1:47" x14ac:dyDescent="0.25">
      <c r="A670" s="4">
        <v>13.3652</v>
      </c>
      <c r="B670" s="4">
        <v>1.6305199999999999E-2</v>
      </c>
      <c r="C670" s="4">
        <v>35.440899999999999</v>
      </c>
      <c r="E670" s="4">
        <v>13.365399999999999</v>
      </c>
      <c r="F670" s="4">
        <v>2.1699300000000001E-2</v>
      </c>
      <c r="G670" s="4">
        <v>70.883200000000002</v>
      </c>
      <c r="I670" s="4">
        <v>13.365399999999999</v>
      </c>
      <c r="J670" s="4">
        <v>4.3646799999999999E-2</v>
      </c>
      <c r="K670" s="4">
        <v>354.41199999999998</v>
      </c>
      <c r="M670" s="4">
        <v>13.3653</v>
      </c>
      <c r="N670" s="4">
        <v>6.8720100000000006E-2</v>
      </c>
      <c r="O670" s="4">
        <v>708.84</v>
      </c>
      <c r="Q670" s="4">
        <v>13.3653</v>
      </c>
      <c r="R670" s="4">
        <v>0.209288</v>
      </c>
      <c r="S670" s="4">
        <v>3544.18</v>
      </c>
      <c r="U670" s="4">
        <v>13.3653</v>
      </c>
      <c r="V670" s="4">
        <v>0.209288</v>
      </c>
      <c r="W670" s="4">
        <v>3544.18</v>
      </c>
      <c r="Y670" s="4">
        <v>13.3017</v>
      </c>
      <c r="Z670" s="4">
        <v>-3.3591200000000002E-2</v>
      </c>
      <c r="AA670" s="4">
        <v>-22.961400000000001</v>
      </c>
      <c r="AC670" s="4">
        <v>13.301600000000001</v>
      </c>
      <c r="AD670" s="4">
        <v>-4.8335299999999998E-2</v>
      </c>
      <c r="AE670" s="4">
        <v>-45.917900000000003</v>
      </c>
      <c r="AG670" s="4">
        <v>13.301500000000001</v>
      </c>
      <c r="AH670" s="4">
        <v>-0.154533</v>
      </c>
      <c r="AI670" s="4">
        <v>-229.59200000000001</v>
      </c>
      <c r="AK670" s="4">
        <v>13.301299999999999</v>
      </c>
      <c r="AL670" s="4">
        <v>-0.25209399999999998</v>
      </c>
      <c r="AM670" s="4">
        <v>-459.18</v>
      </c>
      <c r="AO670" s="4">
        <v>13.301299999999999</v>
      </c>
      <c r="AP670" s="4">
        <v>-0.98281300000000005</v>
      </c>
      <c r="AQ670" s="4">
        <v>-2295.89</v>
      </c>
      <c r="AS670" s="4">
        <v>13.301399999999999</v>
      </c>
      <c r="AT670" s="4">
        <v>-1.87818</v>
      </c>
      <c r="AU670" s="4">
        <v>-4591.76</v>
      </c>
    </row>
    <row r="671" spans="1:47" x14ac:dyDescent="0.25">
      <c r="A671" s="4">
        <v>13.385300000000001</v>
      </c>
      <c r="B671" s="4">
        <v>1.31629E-2</v>
      </c>
      <c r="C671" s="4">
        <v>36.1417</v>
      </c>
      <c r="E671" s="4">
        <v>13.385400000000001</v>
      </c>
      <c r="F671" s="4">
        <v>2.2987500000000001E-2</v>
      </c>
      <c r="G671" s="4">
        <v>72.281899999999993</v>
      </c>
      <c r="I671" s="4">
        <v>13.385400000000001</v>
      </c>
      <c r="J671" s="4">
        <v>4.4225E-2</v>
      </c>
      <c r="K671" s="4">
        <v>361.41300000000001</v>
      </c>
      <c r="M671" s="4">
        <v>13.385400000000001</v>
      </c>
      <c r="N671" s="4">
        <v>6.7546499999999995E-2</v>
      </c>
      <c r="O671" s="4">
        <v>722.83299999999997</v>
      </c>
      <c r="Q671" s="4">
        <v>13.385300000000001</v>
      </c>
      <c r="R671" s="4">
        <v>0.20974300000000001</v>
      </c>
      <c r="S671" s="4">
        <v>3614.17</v>
      </c>
      <c r="U671" s="4">
        <v>13.385300000000001</v>
      </c>
      <c r="V671" s="4">
        <v>0.20974300000000001</v>
      </c>
      <c r="W671" s="4">
        <v>3614.17</v>
      </c>
      <c r="Y671" s="4">
        <v>13.321300000000001</v>
      </c>
      <c r="Z671" s="4">
        <v>-2.3230899999999999E-2</v>
      </c>
      <c r="AA671" s="4">
        <v>-27.263999999999999</v>
      </c>
      <c r="AC671" s="4">
        <v>13.321099999999999</v>
      </c>
      <c r="AD671" s="4">
        <v>-5.0183999999999999E-2</v>
      </c>
      <c r="AE671" s="4">
        <v>-54.530700000000003</v>
      </c>
      <c r="AG671" s="4">
        <v>13.3216</v>
      </c>
      <c r="AH671" s="4">
        <v>-0.14508299999999999</v>
      </c>
      <c r="AI671" s="4">
        <v>-272.64</v>
      </c>
      <c r="AK671" s="4">
        <v>13.321300000000001</v>
      </c>
      <c r="AL671" s="4">
        <v>-0.24492800000000001</v>
      </c>
      <c r="AM671" s="4">
        <v>-545.28</v>
      </c>
      <c r="AO671" s="4">
        <v>13.321300000000001</v>
      </c>
      <c r="AP671" s="4">
        <v>-0.93733</v>
      </c>
      <c r="AQ671" s="4">
        <v>-2726.43</v>
      </c>
      <c r="AS671" s="4">
        <v>13.321400000000001</v>
      </c>
      <c r="AT671" s="4">
        <v>-1.79234</v>
      </c>
      <c r="AU671" s="4">
        <v>-5452.85</v>
      </c>
    </row>
    <row r="672" spans="1:47" x14ac:dyDescent="0.25">
      <c r="A672" s="4">
        <v>13.4053</v>
      </c>
      <c r="B672" s="4">
        <v>1.48577E-2</v>
      </c>
      <c r="C672" s="4">
        <v>36.826599999999999</v>
      </c>
      <c r="E672" s="4">
        <v>13.4055</v>
      </c>
      <c r="F672" s="4">
        <v>2.2470400000000001E-2</v>
      </c>
      <c r="G672" s="4">
        <v>73.653700000000001</v>
      </c>
      <c r="I672" s="4">
        <v>13.4054</v>
      </c>
      <c r="J672" s="4">
        <v>4.1812200000000001E-2</v>
      </c>
      <c r="K672" s="4">
        <v>368.27699999999999</v>
      </c>
      <c r="M672" s="4">
        <v>13.4054</v>
      </c>
      <c r="N672" s="4">
        <v>6.7809099999999997E-2</v>
      </c>
      <c r="O672" s="4">
        <v>736.553</v>
      </c>
      <c r="Q672" s="4">
        <v>13.4053</v>
      </c>
      <c r="R672" s="4">
        <v>0.200848</v>
      </c>
      <c r="S672" s="4">
        <v>3682.62</v>
      </c>
      <c r="U672" s="4">
        <v>13.4053</v>
      </c>
      <c r="V672" s="4">
        <v>0.200848</v>
      </c>
      <c r="W672" s="4">
        <v>3682.62</v>
      </c>
      <c r="Y672" s="4">
        <v>13.3413</v>
      </c>
      <c r="Z672" s="4">
        <v>-3.33291E-2</v>
      </c>
      <c r="AA672" s="4">
        <v>-31.296700000000001</v>
      </c>
      <c r="AC672" s="4">
        <v>13.341100000000001</v>
      </c>
      <c r="AD672" s="4">
        <v>-4.6729199999999999E-2</v>
      </c>
      <c r="AE672" s="4">
        <v>-62.601700000000001</v>
      </c>
      <c r="AG672" s="4">
        <v>13.341100000000001</v>
      </c>
      <c r="AH672" s="4">
        <v>-0.13472400000000001</v>
      </c>
      <c r="AI672" s="4">
        <v>-312.98599999999999</v>
      </c>
      <c r="AK672" s="4">
        <v>13.3413</v>
      </c>
      <c r="AL672" s="4">
        <v>-0.22934499999999999</v>
      </c>
      <c r="AM672" s="4">
        <v>-625.96799999999996</v>
      </c>
      <c r="AO672" s="4">
        <v>13.3413</v>
      </c>
      <c r="AP672" s="4">
        <v>-0.88550700000000004</v>
      </c>
      <c r="AQ672" s="4">
        <v>-3129.87</v>
      </c>
      <c r="AS672" s="4">
        <v>13.3414</v>
      </c>
      <c r="AT672" s="4">
        <v>-1.6853499999999999</v>
      </c>
      <c r="AU672" s="4">
        <v>-6259.66</v>
      </c>
    </row>
    <row r="673" spans="1:47" x14ac:dyDescent="0.25">
      <c r="A673" s="4">
        <v>13.4253</v>
      </c>
      <c r="B673" s="4">
        <v>1.43138E-2</v>
      </c>
      <c r="C673" s="4">
        <v>37.497</v>
      </c>
      <c r="E673" s="4">
        <v>13.4252</v>
      </c>
      <c r="F673" s="4">
        <v>2.25302E-2</v>
      </c>
      <c r="G673" s="4">
        <v>74.995199999999997</v>
      </c>
      <c r="I673" s="4">
        <v>13.4254</v>
      </c>
      <c r="J673" s="4">
        <v>4.2997100000000003E-2</v>
      </c>
      <c r="K673" s="4">
        <v>374.96899999999999</v>
      </c>
      <c r="M673" s="4">
        <v>13.4254</v>
      </c>
      <c r="N673" s="4">
        <v>6.6026100000000004E-2</v>
      </c>
      <c r="O673" s="4">
        <v>749.94100000000003</v>
      </c>
      <c r="Q673" s="4">
        <v>13.4254</v>
      </c>
      <c r="R673" s="4">
        <v>0.20021900000000001</v>
      </c>
      <c r="S673" s="4">
        <v>3749.74</v>
      </c>
      <c r="U673" s="4">
        <v>13.4254</v>
      </c>
      <c r="V673" s="4">
        <v>0.20021900000000001</v>
      </c>
      <c r="W673" s="4">
        <v>3749.74</v>
      </c>
      <c r="Y673" s="4">
        <v>13.3613</v>
      </c>
      <c r="Z673" s="4">
        <v>-4.1357900000000003E-2</v>
      </c>
      <c r="AA673" s="4">
        <v>-35.025399999999998</v>
      </c>
      <c r="AC673" s="4">
        <v>13.3612</v>
      </c>
      <c r="AD673" s="4">
        <v>-4.8634499999999997E-2</v>
      </c>
      <c r="AE673" s="4">
        <v>-70.043700000000001</v>
      </c>
      <c r="AG673" s="4">
        <v>13.3611</v>
      </c>
      <c r="AH673" s="4">
        <v>-0.13081899999999999</v>
      </c>
      <c r="AI673" s="4">
        <v>-350.21899999999999</v>
      </c>
      <c r="AK673" s="4">
        <v>13.3614</v>
      </c>
      <c r="AL673" s="4">
        <v>-0.21513299999999999</v>
      </c>
      <c r="AM673" s="4">
        <v>-700.44200000000001</v>
      </c>
      <c r="AO673" s="4">
        <v>13.3613</v>
      </c>
      <c r="AP673" s="4">
        <v>-0.82115199999999999</v>
      </c>
      <c r="AQ673" s="4">
        <v>-3502.19</v>
      </c>
      <c r="AS673" s="4">
        <v>13.3614</v>
      </c>
      <c r="AT673" s="4">
        <v>-1.56768</v>
      </c>
      <c r="AU673" s="4">
        <v>-7004.44</v>
      </c>
    </row>
    <row r="674" spans="1:47" x14ac:dyDescent="0.25">
      <c r="A674" s="4">
        <v>13.445600000000001</v>
      </c>
      <c r="B674" s="4">
        <v>1.3267899999999999E-2</v>
      </c>
      <c r="C674" s="4">
        <v>38.153199999999998</v>
      </c>
      <c r="E674" s="4">
        <v>13.445499999999999</v>
      </c>
      <c r="F674" s="4">
        <v>2.4603E-2</v>
      </c>
      <c r="G674" s="4">
        <v>76.306399999999996</v>
      </c>
      <c r="I674" s="4">
        <v>13.445499999999999</v>
      </c>
      <c r="J674" s="4">
        <v>4.5392700000000001E-2</v>
      </c>
      <c r="K674" s="4">
        <v>381.53</v>
      </c>
      <c r="M674" s="4">
        <v>13.445399999999999</v>
      </c>
      <c r="N674" s="4">
        <v>6.58918E-2</v>
      </c>
      <c r="O674" s="4">
        <v>763.07100000000003</v>
      </c>
      <c r="Q674" s="4">
        <v>13.445399999999999</v>
      </c>
      <c r="R674" s="4">
        <v>0.20013900000000001</v>
      </c>
      <c r="S674" s="4">
        <v>3815.32</v>
      </c>
      <c r="U674" s="4">
        <v>13.445399999999999</v>
      </c>
      <c r="V674" s="4">
        <v>0.20013900000000001</v>
      </c>
      <c r="W674" s="4">
        <v>3815.32</v>
      </c>
      <c r="Y674" s="4">
        <v>13.3813</v>
      </c>
      <c r="Z674" s="4">
        <v>-2.2261599999999999E-2</v>
      </c>
      <c r="AA674" s="4">
        <v>-38.395299999999999</v>
      </c>
      <c r="AC674" s="4">
        <v>13.3812</v>
      </c>
      <c r="AD674" s="4">
        <v>-4.3018099999999997E-2</v>
      </c>
      <c r="AE674" s="4">
        <v>-76.790499999999994</v>
      </c>
      <c r="AG674" s="4">
        <v>13.3811</v>
      </c>
      <c r="AH674" s="4">
        <v>-0.118418</v>
      </c>
      <c r="AI674" s="4">
        <v>-383.98</v>
      </c>
      <c r="AK674" s="4">
        <v>13.381399999999999</v>
      </c>
      <c r="AL674" s="4">
        <v>-0.19678699999999999</v>
      </c>
      <c r="AM674" s="4">
        <v>-767.95100000000002</v>
      </c>
      <c r="AO674" s="4">
        <v>13.3813</v>
      </c>
      <c r="AP674" s="4">
        <v>-0.75536199999999998</v>
      </c>
      <c r="AQ674" s="4">
        <v>-3839.81</v>
      </c>
      <c r="AS674" s="4">
        <v>13.381</v>
      </c>
      <c r="AT674" s="4">
        <v>-1.43259</v>
      </c>
      <c r="AU674" s="4">
        <v>-7679.54</v>
      </c>
    </row>
    <row r="675" spans="1:47" x14ac:dyDescent="0.25">
      <c r="A675" s="4">
        <v>13.4656</v>
      </c>
      <c r="B675" s="4">
        <v>1.3437299999999999E-2</v>
      </c>
      <c r="C675" s="4">
        <v>38.792900000000003</v>
      </c>
      <c r="E675" s="4">
        <v>13.4655</v>
      </c>
      <c r="F675" s="4">
        <v>1.9391499999999999E-2</v>
      </c>
      <c r="G675" s="4">
        <v>77.585599999999999</v>
      </c>
      <c r="I675" s="4">
        <v>13.4655</v>
      </c>
      <c r="J675" s="4">
        <v>3.8704500000000003E-2</v>
      </c>
      <c r="K675" s="4">
        <v>387.93799999999999</v>
      </c>
      <c r="M675" s="4">
        <v>13.465400000000001</v>
      </c>
      <c r="N675" s="4">
        <v>6.1385500000000003E-2</v>
      </c>
      <c r="O675" s="4">
        <v>775.87199999999996</v>
      </c>
      <c r="Q675" s="4">
        <v>13.465400000000001</v>
      </c>
      <c r="R675" s="4">
        <v>0.189744</v>
      </c>
      <c r="S675" s="4">
        <v>3879.35</v>
      </c>
      <c r="U675" s="4">
        <v>13.465400000000001</v>
      </c>
      <c r="V675" s="4">
        <v>0.189744</v>
      </c>
      <c r="W675" s="4">
        <v>3879.35</v>
      </c>
      <c r="Y675" s="4">
        <v>13.401300000000001</v>
      </c>
      <c r="Z675" s="4">
        <v>-2.8305400000000001E-2</v>
      </c>
      <c r="AA675" s="4">
        <v>-41.390599999999999</v>
      </c>
      <c r="AC675" s="4">
        <v>13.401199999999999</v>
      </c>
      <c r="AD675" s="4">
        <v>-4.24111E-2</v>
      </c>
      <c r="AE675" s="4">
        <v>-82.790199999999999</v>
      </c>
      <c r="AG675" s="4">
        <v>13.401199999999999</v>
      </c>
      <c r="AH675" s="4">
        <v>-0.108545</v>
      </c>
      <c r="AI675" s="4">
        <v>-413.92200000000003</v>
      </c>
      <c r="AK675" s="4">
        <v>13.401400000000001</v>
      </c>
      <c r="AL675" s="4">
        <v>-0.17797199999999999</v>
      </c>
      <c r="AM675" s="4">
        <v>-827.83799999999997</v>
      </c>
      <c r="AO675" s="4">
        <v>13.401400000000001</v>
      </c>
      <c r="AP675" s="4">
        <v>-0.679535</v>
      </c>
      <c r="AQ675" s="4">
        <v>-4139.24</v>
      </c>
      <c r="AS675" s="4">
        <v>13.401</v>
      </c>
      <c r="AT675" s="4">
        <v>-1.28027</v>
      </c>
      <c r="AU675" s="4">
        <v>-8278.35</v>
      </c>
    </row>
    <row r="676" spans="1:47" x14ac:dyDescent="0.25">
      <c r="A676" s="4">
        <v>13.4856</v>
      </c>
      <c r="B676" s="4">
        <v>1.6505100000000002E-2</v>
      </c>
      <c r="C676" s="4">
        <v>39.416899999999998</v>
      </c>
      <c r="E676" s="4">
        <v>13.4855</v>
      </c>
      <c r="F676" s="4">
        <v>2.29386E-2</v>
      </c>
      <c r="G676" s="4">
        <v>78.835499999999996</v>
      </c>
      <c r="I676" s="4">
        <v>13.4855</v>
      </c>
      <c r="J676" s="4">
        <v>3.9708E-2</v>
      </c>
      <c r="K676" s="4">
        <v>394.17200000000003</v>
      </c>
      <c r="M676" s="4">
        <v>13.4855</v>
      </c>
      <c r="N676" s="4">
        <v>6.1307899999999999E-2</v>
      </c>
      <c r="O676" s="4">
        <v>788.34699999999998</v>
      </c>
      <c r="Q676" s="4">
        <v>13.4854</v>
      </c>
      <c r="R676" s="4">
        <v>0.18468999999999999</v>
      </c>
      <c r="S676" s="4">
        <v>3941.78</v>
      </c>
      <c r="U676" s="4">
        <v>13.4854</v>
      </c>
      <c r="V676" s="4">
        <v>0.18468999999999999</v>
      </c>
      <c r="W676" s="4">
        <v>3941.78</v>
      </c>
      <c r="Y676" s="4">
        <v>13.4214</v>
      </c>
      <c r="Z676" s="4">
        <v>-3.3831600000000003E-2</v>
      </c>
      <c r="AA676" s="4">
        <v>-43.976799999999997</v>
      </c>
      <c r="AC676" s="4">
        <v>13.421200000000001</v>
      </c>
      <c r="AD676" s="4">
        <v>-4.1527000000000001E-2</v>
      </c>
      <c r="AE676" s="4">
        <v>-87.944500000000005</v>
      </c>
      <c r="AG676" s="4">
        <v>13.421200000000001</v>
      </c>
      <c r="AH676" s="4">
        <v>-0.100673</v>
      </c>
      <c r="AI676" s="4">
        <v>-439.74700000000001</v>
      </c>
      <c r="AK676" s="4">
        <v>13.4209</v>
      </c>
      <c r="AL676" s="4">
        <v>-0.16239200000000001</v>
      </c>
      <c r="AM676" s="4">
        <v>-879.5</v>
      </c>
      <c r="AO676" s="4">
        <v>13.4214</v>
      </c>
      <c r="AP676" s="4">
        <v>-0.59207699999999996</v>
      </c>
      <c r="AQ676" s="4">
        <v>-4397.54</v>
      </c>
      <c r="AS676" s="4">
        <v>13.420999999999999</v>
      </c>
      <c r="AT676" s="4">
        <v>-1.1227</v>
      </c>
      <c r="AU676" s="4">
        <v>-8795.0499999999993</v>
      </c>
    </row>
    <row r="677" spans="1:47" x14ac:dyDescent="0.25">
      <c r="A677" s="4">
        <v>13.5054</v>
      </c>
      <c r="B677" s="4">
        <v>1.0505799999999999E-2</v>
      </c>
      <c r="C677" s="4">
        <v>40.026600000000002</v>
      </c>
      <c r="E677" s="4">
        <v>13.5055</v>
      </c>
      <c r="F677" s="4">
        <v>2.1290799999999999E-2</v>
      </c>
      <c r="G677" s="4">
        <v>80.052400000000006</v>
      </c>
      <c r="I677" s="4">
        <v>13.5055</v>
      </c>
      <c r="J677" s="4">
        <v>4.2299799999999999E-2</v>
      </c>
      <c r="K677" s="4">
        <v>400.26799999999997</v>
      </c>
      <c r="M677" s="4">
        <v>13.5055</v>
      </c>
      <c r="N677" s="4">
        <v>6.4602599999999996E-2</v>
      </c>
      <c r="O677" s="4">
        <v>800.52499999999998</v>
      </c>
      <c r="Q677" s="4">
        <v>13.5054</v>
      </c>
      <c r="R677" s="4">
        <v>0.189913</v>
      </c>
      <c r="S677" s="4">
        <v>4002.59</v>
      </c>
      <c r="U677" s="4">
        <v>13.5054</v>
      </c>
      <c r="V677" s="4">
        <v>0.189913</v>
      </c>
      <c r="W677" s="4">
        <v>4002.59</v>
      </c>
      <c r="Y677" s="4">
        <v>13.440899999999999</v>
      </c>
      <c r="Z677" s="4">
        <v>-1.6492900000000001E-2</v>
      </c>
      <c r="AA677" s="4">
        <v>-46.121299999999998</v>
      </c>
      <c r="AC677" s="4">
        <v>13.4412</v>
      </c>
      <c r="AD677" s="4">
        <v>-3.8025000000000003E-2</v>
      </c>
      <c r="AE677" s="4">
        <v>-92.245900000000006</v>
      </c>
      <c r="AG677" s="4">
        <v>13.4412</v>
      </c>
      <c r="AH677" s="4">
        <v>-8.3988599999999997E-2</v>
      </c>
      <c r="AI677" s="4">
        <v>-461.21</v>
      </c>
      <c r="AK677" s="4">
        <v>13.441000000000001</v>
      </c>
      <c r="AL677" s="4">
        <v>-0.13331200000000001</v>
      </c>
      <c r="AM677" s="4">
        <v>-922.43200000000002</v>
      </c>
      <c r="AO677" s="4">
        <v>13.440899999999999</v>
      </c>
      <c r="AP677" s="4">
        <v>-0.503328</v>
      </c>
      <c r="AQ677" s="4">
        <v>-4612.09</v>
      </c>
      <c r="AS677" s="4">
        <v>13.441000000000001</v>
      </c>
      <c r="AT677" s="4">
        <v>-0.94820899999999997</v>
      </c>
      <c r="AU677" s="4">
        <v>-9224.24</v>
      </c>
    </row>
    <row r="678" spans="1:47" x14ac:dyDescent="0.25">
      <c r="A678" s="4">
        <v>13.525600000000001</v>
      </c>
      <c r="B678" s="4">
        <v>1.4319500000000001E-2</v>
      </c>
      <c r="C678" s="4">
        <v>40.618499999999997</v>
      </c>
      <c r="E678" s="4">
        <v>13.525600000000001</v>
      </c>
      <c r="F678" s="4">
        <v>1.7646499999999999E-2</v>
      </c>
      <c r="G678" s="4">
        <v>81.238200000000006</v>
      </c>
      <c r="I678" s="4">
        <v>13.525499999999999</v>
      </c>
      <c r="J678" s="4">
        <v>3.82826E-2</v>
      </c>
      <c r="K678" s="4">
        <v>406.18799999999999</v>
      </c>
      <c r="M678" s="4">
        <v>13.525499999999999</v>
      </c>
      <c r="N678" s="4">
        <v>6.0455599999999998E-2</v>
      </c>
      <c r="O678" s="4">
        <v>812.37199999999996</v>
      </c>
      <c r="Q678" s="4">
        <v>13.525499999999999</v>
      </c>
      <c r="R678" s="4">
        <v>0.180756</v>
      </c>
      <c r="S678" s="4">
        <v>4061.91</v>
      </c>
      <c r="U678" s="4">
        <v>13.525499999999999</v>
      </c>
      <c r="V678" s="4">
        <v>0.180756</v>
      </c>
      <c r="W678" s="4">
        <v>4061.91</v>
      </c>
      <c r="Y678" s="4">
        <v>13.460900000000001</v>
      </c>
      <c r="Z678" s="4">
        <v>-1.99779E-2</v>
      </c>
      <c r="AA678" s="4">
        <v>-47.808999999999997</v>
      </c>
      <c r="AC678" s="4">
        <v>13.460800000000001</v>
      </c>
      <c r="AD678" s="4">
        <v>-3.3465500000000002E-2</v>
      </c>
      <c r="AE678" s="4">
        <v>-95.616100000000003</v>
      </c>
      <c r="AG678" s="4">
        <v>13.4612</v>
      </c>
      <c r="AH678" s="4">
        <v>-6.9539799999999999E-2</v>
      </c>
      <c r="AI678" s="4">
        <v>-478.09199999999998</v>
      </c>
      <c r="AK678" s="4">
        <v>13.461</v>
      </c>
      <c r="AL678" s="4">
        <v>-0.1124</v>
      </c>
      <c r="AM678" s="4">
        <v>-956.17600000000004</v>
      </c>
      <c r="AO678" s="4">
        <v>13.460900000000001</v>
      </c>
      <c r="AP678" s="4">
        <v>-0.40773799999999999</v>
      </c>
      <c r="AQ678" s="4">
        <v>-4780.8900000000003</v>
      </c>
      <c r="AS678" s="4">
        <v>13.461</v>
      </c>
      <c r="AT678" s="4">
        <v>-0.76083599999999996</v>
      </c>
      <c r="AU678" s="4">
        <v>-9561.86</v>
      </c>
    </row>
    <row r="679" spans="1:47" x14ac:dyDescent="0.25">
      <c r="A679" s="4">
        <v>13.5457</v>
      </c>
      <c r="B679" s="4">
        <v>1.4093700000000001E-2</v>
      </c>
      <c r="C679" s="4">
        <v>41.195399999999999</v>
      </c>
      <c r="E679" s="4">
        <v>13.5456</v>
      </c>
      <c r="F679" s="4">
        <v>1.94082E-2</v>
      </c>
      <c r="G679" s="4">
        <v>82.393100000000004</v>
      </c>
      <c r="I679" s="4">
        <v>13.545500000000001</v>
      </c>
      <c r="J679" s="4">
        <v>3.9110800000000001E-2</v>
      </c>
      <c r="K679" s="4">
        <v>411.95499999999998</v>
      </c>
      <c r="M679" s="4">
        <v>13.545500000000001</v>
      </c>
      <c r="N679" s="4">
        <v>5.9895999999999998E-2</v>
      </c>
      <c r="O679" s="4">
        <v>823.90800000000002</v>
      </c>
      <c r="Q679" s="4">
        <v>13.545500000000001</v>
      </c>
      <c r="R679" s="4">
        <v>0.17494299999999999</v>
      </c>
      <c r="S679" s="4">
        <v>4119.59</v>
      </c>
      <c r="U679" s="4">
        <v>13.545500000000001</v>
      </c>
      <c r="V679" s="4">
        <v>0.17494299999999999</v>
      </c>
      <c r="W679" s="4">
        <v>4119.59</v>
      </c>
      <c r="Y679" s="4">
        <v>13.4809</v>
      </c>
      <c r="Z679" s="4">
        <v>-3.0535199999999998E-2</v>
      </c>
      <c r="AA679" s="4">
        <v>-49.021999999999998</v>
      </c>
      <c r="AC679" s="4">
        <v>13.4808</v>
      </c>
      <c r="AD679" s="4">
        <v>-2.9855799999999998E-2</v>
      </c>
      <c r="AE679" s="4">
        <v>-98.043499999999995</v>
      </c>
      <c r="AG679" s="4">
        <v>13.481199999999999</v>
      </c>
      <c r="AH679" s="4">
        <v>-5.7047100000000003E-2</v>
      </c>
      <c r="AI679" s="4">
        <v>-490.221</v>
      </c>
      <c r="AK679" s="4">
        <v>13.481</v>
      </c>
      <c r="AL679" s="4">
        <v>-8.7610400000000005E-2</v>
      </c>
      <c r="AM679" s="4">
        <v>-980.45399999999995</v>
      </c>
      <c r="AO679" s="4">
        <v>13.4809</v>
      </c>
      <c r="AP679" s="4">
        <v>-0.30621399999999999</v>
      </c>
      <c r="AQ679" s="4">
        <v>-4902.22</v>
      </c>
      <c r="AS679" s="4">
        <v>13.4811</v>
      </c>
      <c r="AT679" s="4">
        <v>-0.56715700000000002</v>
      </c>
      <c r="AU679" s="4">
        <v>-9804.42</v>
      </c>
    </row>
    <row r="680" spans="1:47" x14ac:dyDescent="0.25">
      <c r="A680" s="4">
        <v>13.5657</v>
      </c>
      <c r="B680" s="4">
        <v>1.1690000000000001E-2</v>
      </c>
      <c r="C680" s="4">
        <v>41.754899999999999</v>
      </c>
      <c r="E680" s="4">
        <v>13.5656</v>
      </c>
      <c r="F680" s="4">
        <v>2.19478E-2</v>
      </c>
      <c r="G680" s="4">
        <v>83.511799999999994</v>
      </c>
      <c r="I680" s="4">
        <v>13.5656</v>
      </c>
      <c r="J680" s="4">
        <v>3.6551699999999999E-2</v>
      </c>
      <c r="K680" s="4">
        <v>417.55099999999999</v>
      </c>
      <c r="M680" s="4">
        <v>13.5655</v>
      </c>
      <c r="N680" s="4">
        <v>5.8478799999999997E-2</v>
      </c>
      <c r="O680" s="4">
        <v>835.10400000000004</v>
      </c>
      <c r="Q680" s="4">
        <v>13.5655</v>
      </c>
      <c r="R680" s="4">
        <v>0.177345</v>
      </c>
      <c r="S680" s="4">
        <v>4175.51</v>
      </c>
      <c r="U680" s="4">
        <v>13.5655</v>
      </c>
      <c r="V680" s="4">
        <v>0.177345</v>
      </c>
      <c r="W680" s="4">
        <v>4175.51</v>
      </c>
      <c r="Y680" s="4">
        <v>13.500999999999999</v>
      </c>
      <c r="Z680" s="4">
        <v>-1.3717200000000001E-2</v>
      </c>
      <c r="AA680" s="4">
        <v>-49.747999999999998</v>
      </c>
      <c r="AC680" s="4">
        <v>13.5008</v>
      </c>
      <c r="AD680" s="4">
        <v>-2.4627099999999999E-2</v>
      </c>
      <c r="AE680" s="4">
        <v>-99.497</v>
      </c>
      <c r="AG680" s="4">
        <v>13.5008</v>
      </c>
      <c r="AH680" s="4">
        <v>-4.1900899999999998E-2</v>
      </c>
      <c r="AI680" s="4">
        <v>-497.48399999999998</v>
      </c>
      <c r="AK680" s="4">
        <v>13.500999999999999</v>
      </c>
      <c r="AL680" s="4">
        <v>-5.73076E-2</v>
      </c>
      <c r="AM680" s="4">
        <v>-994.971</v>
      </c>
      <c r="AO680" s="4">
        <v>13.500999999999999</v>
      </c>
      <c r="AP680" s="4">
        <v>-0.19681299999999999</v>
      </c>
      <c r="AQ680" s="4">
        <v>-4974.83</v>
      </c>
      <c r="AS680" s="4">
        <v>13.5006</v>
      </c>
      <c r="AT680" s="4">
        <v>-0.36256100000000002</v>
      </c>
      <c r="AU680" s="4">
        <v>-9949.61</v>
      </c>
    </row>
    <row r="681" spans="1:47" x14ac:dyDescent="0.25">
      <c r="A681" s="4">
        <v>13.585699999999999</v>
      </c>
      <c r="B681" s="4">
        <v>1.62881E-2</v>
      </c>
      <c r="C681" s="4">
        <v>42.298900000000003</v>
      </c>
      <c r="E681" s="4">
        <v>13.585599999999999</v>
      </c>
      <c r="F681" s="4">
        <v>2.1391799999999999E-2</v>
      </c>
      <c r="G681" s="4">
        <v>84.596400000000003</v>
      </c>
      <c r="I681" s="4">
        <v>13.585599999999999</v>
      </c>
      <c r="J681" s="4">
        <v>3.8486699999999999E-2</v>
      </c>
      <c r="K681" s="4">
        <v>422.98899999999998</v>
      </c>
      <c r="M681" s="4">
        <v>13.5855</v>
      </c>
      <c r="N681" s="4">
        <v>5.61293E-2</v>
      </c>
      <c r="O681" s="4">
        <v>845.98199999999997</v>
      </c>
      <c r="Q681" s="4">
        <v>13.5855</v>
      </c>
      <c r="R681" s="4">
        <v>0.169346</v>
      </c>
      <c r="S681" s="4">
        <v>4229.8100000000004</v>
      </c>
      <c r="U681" s="4">
        <v>13.5855</v>
      </c>
      <c r="V681" s="4">
        <v>0.169346</v>
      </c>
      <c r="W681" s="4">
        <v>4229.8100000000004</v>
      </c>
      <c r="Y681" s="4">
        <v>13.521000000000001</v>
      </c>
      <c r="Z681" s="4">
        <v>-1.33274E-2</v>
      </c>
      <c r="AA681" s="4">
        <v>-49.980600000000003</v>
      </c>
      <c r="AC681" s="4">
        <v>13.520799999999999</v>
      </c>
      <c r="AD681" s="4">
        <v>-2.2108699999999998E-2</v>
      </c>
      <c r="AE681" s="4">
        <v>-99.961600000000004</v>
      </c>
      <c r="AG681" s="4">
        <v>13.520799999999999</v>
      </c>
      <c r="AH681" s="4">
        <v>-2.30356E-2</v>
      </c>
      <c r="AI681" s="4">
        <v>-499.8</v>
      </c>
      <c r="AK681" s="4">
        <v>13.521000000000001</v>
      </c>
      <c r="AL681" s="4">
        <v>-2.8186300000000001E-2</v>
      </c>
      <c r="AM681" s="4">
        <v>-999.59900000000005</v>
      </c>
      <c r="AO681" s="4">
        <v>13.521000000000001</v>
      </c>
      <c r="AP681" s="4">
        <v>-7.6994499999999994E-2</v>
      </c>
      <c r="AQ681" s="4">
        <v>-4998</v>
      </c>
      <c r="AS681" s="4">
        <v>13.5206</v>
      </c>
      <c r="AT681" s="4">
        <v>-0.138657</v>
      </c>
      <c r="AU681" s="4">
        <v>-9996.02</v>
      </c>
    </row>
    <row r="682" spans="1:47" x14ac:dyDescent="0.25">
      <c r="A682" s="4">
        <v>13.605700000000001</v>
      </c>
      <c r="B682" s="4">
        <v>1.03134E-2</v>
      </c>
      <c r="C682" s="4">
        <v>42.824599999999997</v>
      </c>
      <c r="E682" s="4">
        <v>13.605600000000001</v>
      </c>
      <c r="F682" s="4">
        <v>2.2043099999999999E-2</v>
      </c>
      <c r="G682" s="4">
        <v>85.650199999999998</v>
      </c>
      <c r="I682" s="4">
        <v>13.605600000000001</v>
      </c>
      <c r="J682" s="4">
        <v>3.69255E-2</v>
      </c>
      <c r="K682" s="4">
        <v>428.25799999999998</v>
      </c>
      <c r="M682" s="4">
        <v>13.605600000000001</v>
      </c>
      <c r="N682" s="4">
        <v>5.4302599999999999E-2</v>
      </c>
      <c r="O682" s="4">
        <v>856.48800000000006</v>
      </c>
      <c r="Q682" s="4">
        <v>13.605499999999999</v>
      </c>
      <c r="R682" s="4">
        <v>0.16324900000000001</v>
      </c>
      <c r="S682" s="4">
        <v>4282.51</v>
      </c>
      <c r="U682" s="4">
        <v>13.605499999999999</v>
      </c>
      <c r="V682" s="4">
        <v>0.16324900000000001</v>
      </c>
      <c r="W682" s="4">
        <v>4282.51</v>
      </c>
      <c r="Y682" s="4">
        <v>13.541</v>
      </c>
      <c r="Z682" s="4">
        <v>-2.36694E-2</v>
      </c>
      <c r="AA682" s="4">
        <v>-49.715699999999998</v>
      </c>
      <c r="AC682" s="4">
        <v>13.540800000000001</v>
      </c>
      <c r="AD682" s="4">
        <v>-1.80682E-2</v>
      </c>
      <c r="AE682" s="4">
        <v>-99.430800000000005</v>
      </c>
      <c r="AG682" s="4">
        <v>13.540800000000001</v>
      </c>
      <c r="AH682" s="5">
        <v>-4.0678600000000004E-3</v>
      </c>
      <c r="AI682" s="4">
        <v>-497.15199999999999</v>
      </c>
      <c r="AK682" s="4">
        <v>13.5411</v>
      </c>
      <c r="AL682" s="5">
        <v>8.0222900000000001E-4</v>
      </c>
      <c r="AM682" s="4">
        <v>-994.31899999999996</v>
      </c>
      <c r="AO682" s="4">
        <v>13.541</v>
      </c>
      <c r="AP682" s="4">
        <v>5.1356499999999999E-2</v>
      </c>
      <c r="AQ682" s="4">
        <v>-4971.57</v>
      </c>
      <c r="AS682" s="4">
        <v>13.5406</v>
      </c>
      <c r="AT682" s="4">
        <v>0.105514</v>
      </c>
      <c r="AU682" s="4">
        <v>-9943.14</v>
      </c>
    </row>
    <row r="683" spans="1:47" x14ac:dyDescent="0.25">
      <c r="A683" s="4">
        <v>13.6257</v>
      </c>
      <c r="B683" s="5">
        <v>9.3715399999999994E-3</v>
      </c>
      <c r="C683" s="4">
        <v>43.333500000000001</v>
      </c>
      <c r="E683" s="4">
        <v>13.6259</v>
      </c>
      <c r="F683" s="4">
        <v>2.0930199999999999E-2</v>
      </c>
      <c r="G683" s="4">
        <v>86.666399999999996</v>
      </c>
      <c r="I683" s="4">
        <v>13.6256</v>
      </c>
      <c r="J683" s="4">
        <v>3.7557399999999998E-2</v>
      </c>
      <c r="K683" s="4">
        <v>433.32299999999998</v>
      </c>
      <c r="M683" s="4">
        <v>13.626099999999999</v>
      </c>
      <c r="N683" s="4">
        <v>5.6693100000000003E-2</v>
      </c>
      <c r="O683" s="4">
        <v>866.68200000000002</v>
      </c>
      <c r="Q683" s="4">
        <v>13.625999999999999</v>
      </c>
      <c r="R683" s="4">
        <v>0.16525000000000001</v>
      </c>
      <c r="S683" s="4">
        <v>4333.34</v>
      </c>
      <c r="U683" s="4">
        <v>13.625999999999999</v>
      </c>
      <c r="V683" s="4">
        <v>0.16525000000000001</v>
      </c>
      <c r="W683" s="4">
        <v>4333.34</v>
      </c>
      <c r="Y683" s="4">
        <v>13.560499999999999</v>
      </c>
      <c r="Z683" s="5">
        <v>-7.7085599999999997E-3</v>
      </c>
      <c r="AA683" s="4">
        <v>-48.957599999999999</v>
      </c>
      <c r="AC683" s="4">
        <v>13.5609</v>
      </c>
      <c r="AD683" s="5">
        <v>-9.7018599999999997E-3</v>
      </c>
      <c r="AE683" s="4">
        <v>-97.9148</v>
      </c>
      <c r="AG683" s="4">
        <v>13.5608</v>
      </c>
      <c r="AH683" s="4">
        <v>1.05778E-2</v>
      </c>
      <c r="AI683" s="4">
        <v>-489.56799999999998</v>
      </c>
      <c r="AK683" s="4">
        <v>13.560600000000001</v>
      </c>
      <c r="AL683" s="4">
        <v>3.8881899999999997E-2</v>
      </c>
      <c r="AM683" s="4">
        <v>-979.15</v>
      </c>
      <c r="AO683" s="4">
        <v>13.560499999999999</v>
      </c>
      <c r="AP683" s="4">
        <v>0.187054</v>
      </c>
      <c r="AQ683" s="4">
        <v>-4895.72</v>
      </c>
      <c r="AS683" s="4">
        <v>13.560700000000001</v>
      </c>
      <c r="AT683" s="4">
        <v>0.34796700000000003</v>
      </c>
      <c r="AU683" s="4">
        <v>-9791.49</v>
      </c>
    </row>
    <row r="684" spans="1:47" x14ac:dyDescent="0.25">
      <c r="A684" s="4">
        <v>13.645799999999999</v>
      </c>
      <c r="B684" s="4">
        <v>1.5023E-2</v>
      </c>
      <c r="C684" s="4">
        <v>43.8249</v>
      </c>
      <c r="E684" s="4">
        <v>13.645899999999999</v>
      </c>
      <c r="F684" s="4">
        <v>1.8970500000000001E-2</v>
      </c>
      <c r="G684" s="4">
        <v>87.648499999999999</v>
      </c>
      <c r="I684" s="4">
        <v>13.6456</v>
      </c>
      <c r="J684" s="4">
        <v>3.5060399999999999E-2</v>
      </c>
      <c r="K684" s="4">
        <v>438.25299999999999</v>
      </c>
      <c r="M684" s="4">
        <v>13.6456</v>
      </c>
      <c r="N684" s="4">
        <v>5.4327E-2</v>
      </c>
      <c r="O684" s="4">
        <v>876.505</v>
      </c>
      <c r="Q684" s="4">
        <v>13.646100000000001</v>
      </c>
      <c r="R684" s="4">
        <v>0.15547800000000001</v>
      </c>
      <c r="S684" s="4">
        <v>4382.4399999999996</v>
      </c>
      <c r="U684" s="4">
        <v>13.646100000000001</v>
      </c>
      <c r="V684" s="4">
        <v>0.15547800000000001</v>
      </c>
      <c r="W684" s="4">
        <v>4382.4399999999996</v>
      </c>
      <c r="Y684" s="4">
        <v>13.580500000000001</v>
      </c>
      <c r="Z684" s="5">
        <v>-3.9291100000000004E-3</v>
      </c>
      <c r="AA684" s="4">
        <v>-47.713099999999997</v>
      </c>
      <c r="AC684" s="4">
        <v>13.5809</v>
      </c>
      <c r="AD684" s="5">
        <v>-5.4118500000000002E-3</v>
      </c>
      <c r="AE684" s="4">
        <v>-95.427499999999995</v>
      </c>
      <c r="AG684" s="4">
        <v>13.5808</v>
      </c>
      <c r="AH684" s="4">
        <v>2.9831300000000002E-2</v>
      </c>
      <c r="AI684" s="4">
        <v>-477.12400000000002</v>
      </c>
      <c r="AK684" s="4">
        <v>13.5806</v>
      </c>
      <c r="AL684" s="4">
        <v>7.1401800000000001E-2</v>
      </c>
      <c r="AM684" s="4">
        <v>-954.25199999999995</v>
      </c>
      <c r="AO684" s="4">
        <v>13.5806</v>
      </c>
      <c r="AP684" s="4">
        <v>0.31207499999999999</v>
      </c>
      <c r="AQ684" s="4">
        <v>-4771.29</v>
      </c>
      <c r="AS684" s="4">
        <v>13.5807</v>
      </c>
      <c r="AT684" s="4">
        <v>0.55396500000000004</v>
      </c>
      <c r="AU684" s="4">
        <v>-9542.56</v>
      </c>
    </row>
    <row r="685" spans="1:47" x14ac:dyDescent="0.25">
      <c r="A685" s="4">
        <v>13.665800000000001</v>
      </c>
      <c r="B685" s="4">
        <v>1.25592E-2</v>
      </c>
      <c r="C685" s="4">
        <v>44.2986</v>
      </c>
      <c r="E685" s="4">
        <v>13.665900000000001</v>
      </c>
      <c r="F685" s="4">
        <v>2.2083800000000001E-2</v>
      </c>
      <c r="G685" s="4">
        <v>88.597700000000003</v>
      </c>
      <c r="I685" s="4">
        <v>13.665699999999999</v>
      </c>
      <c r="J685" s="4">
        <v>3.1974000000000002E-2</v>
      </c>
      <c r="K685" s="4">
        <v>442.98500000000001</v>
      </c>
      <c r="M685" s="4">
        <v>13.6656</v>
      </c>
      <c r="N685" s="4">
        <v>4.90745E-2</v>
      </c>
      <c r="O685" s="4">
        <v>885.98400000000004</v>
      </c>
      <c r="Q685" s="4">
        <v>13.6661</v>
      </c>
      <c r="R685" s="4">
        <v>0.15040799999999999</v>
      </c>
      <c r="S685" s="4">
        <v>4429.88</v>
      </c>
      <c r="U685" s="4">
        <v>13.6661</v>
      </c>
      <c r="V685" s="4">
        <v>0.15040799999999999</v>
      </c>
      <c r="W685" s="4">
        <v>4429.88</v>
      </c>
      <c r="Y685" s="4">
        <v>13.6006</v>
      </c>
      <c r="Z685" s="4">
        <v>-1.05974E-2</v>
      </c>
      <c r="AA685" s="4">
        <v>-45.994300000000003</v>
      </c>
      <c r="AC685" s="4">
        <v>13.6004</v>
      </c>
      <c r="AD685" s="5">
        <v>-3.2622300000000001E-3</v>
      </c>
      <c r="AE685" s="4">
        <v>-91.984300000000005</v>
      </c>
      <c r="AG685" s="4">
        <v>13.6004</v>
      </c>
      <c r="AH685" s="4">
        <v>4.8991E-2</v>
      </c>
      <c r="AI685" s="4">
        <v>-459.94499999999999</v>
      </c>
      <c r="AK685" s="4">
        <v>13.6006</v>
      </c>
      <c r="AL685" s="4">
        <v>0.10002999999999999</v>
      </c>
      <c r="AM685" s="4">
        <v>-919.86599999999999</v>
      </c>
      <c r="AO685" s="4">
        <v>13.6006</v>
      </c>
      <c r="AP685" s="4">
        <v>0.41430499999999998</v>
      </c>
      <c r="AQ685" s="4">
        <v>-4599.41</v>
      </c>
      <c r="AS685" s="4">
        <v>13.6007</v>
      </c>
      <c r="AT685" s="4">
        <v>0.73735399999999995</v>
      </c>
      <c r="AU685" s="4">
        <v>-9198.84</v>
      </c>
    </row>
    <row r="686" spans="1:47" x14ac:dyDescent="0.25">
      <c r="A686" s="4">
        <v>13.6858</v>
      </c>
      <c r="B686" s="5">
        <v>9.6845799999999999E-3</v>
      </c>
      <c r="C686" s="4">
        <v>44.7547</v>
      </c>
      <c r="E686" s="4">
        <v>13.685700000000001</v>
      </c>
      <c r="F686" s="4">
        <v>1.96192E-2</v>
      </c>
      <c r="G686" s="4">
        <v>89.509399999999999</v>
      </c>
      <c r="I686" s="4">
        <v>13.685700000000001</v>
      </c>
      <c r="J686" s="4">
        <v>3.2873800000000002E-2</v>
      </c>
      <c r="K686" s="4">
        <v>447.54199999999997</v>
      </c>
      <c r="M686" s="4">
        <v>13.685600000000001</v>
      </c>
      <c r="N686" s="4">
        <v>5.2160999999999999E-2</v>
      </c>
      <c r="O686" s="4">
        <v>895.125</v>
      </c>
      <c r="Q686" s="4">
        <v>13.685600000000001</v>
      </c>
      <c r="R686" s="4">
        <v>0.14904300000000001</v>
      </c>
      <c r="S686" s="4">
        <v>4475.5200000000004</v>
      </c>
      <c r="U686" s="4">
        <v>13.685600000000001</v>
      </c>
      <c r="V686" s="4">
        <v>0.14904300000000001</v>
      </c>
      <c r="W686" s="4">
        <v>4475.5200000000004</v>
      </c>
      <c r="Y686" s="4">
        <v>13.6206</v>
      </c>
      <c r="Z686" s="5">
        <v>7.2123500000000002E-3</v>
      </c>
      <c r="AA686" s="4">
        <v>-43.817</v>
      </c>
      <c r="AC686" s="4">
        <v>13.6204</v>
      </c>
      <c r="AD686" s="5">
        <v>8.0950299999999996E-3</v>
      </c>
      <c r="AE686" s="4">
        <v>-87.637299999999996</v>
      </c>
      <c r="AG686" s="4">
        <v>13.6204</v>
      </c>
      <c r="AH686" s="4">
        <v>6.7997199999999994E-2</v>
      </c>
      <c r="AI686" s="4">
        <v>-438.17399999999998</v>
      </c>
      <c r="AK686" s="4">
        <v>13.6206</v>
      </c>
      <c r="AL686" s="4">
        <v>0.13509099999999999</v>
      </c>
      <c r="AM686" s="4">
        <v>-876.37099999999998</v>
      </c>
      <c r="AO686" s="4">
        <v>13.6206</v>
      </c>
      <c r="AP686" s="4">
        <v>0.50574200000000002</v>
      </c>
      <c r="AQ686" s="4">
        <v>-4381.8999999999996</v>
      </c>
      <c r="AS686" s="4">
        <v>13.620699999999999</v>
      </c>
      <c r="AT686" s="4">
        <v>0.92855399999999999</v>
      </c>
      <c r="AU686" s="4">
        <v>-8763.77</v>
      </c>
    </row>
    <row r="687" spans="1:47" x14ac:dyDescent="0.25">
      <c r="A687" s="4">
        <v>13.706099999999999</v>
      </c>
      <c r="B687" s="4">
        <v>1.42398E-2</v>
      </c>
      <c r="C687" s="4">
        <v>45.193199999999997</v>
      </c>
      <c r="E687" s="4">
        <v>13.706</v>
      </c>
      <c r="F687" s="4">
        <v>1.4707100000000001E-2</v>
      </c>
      <c r="G687" s="4">
        <v>90.387600000000006</v>
      </c>
      <c r="I687" s="4">
        <v>13.706200000000001</v>
      </c>
      <c r="J687" s="4">
        <v>3.4532899999999998E-2</v>
      </c>
      <c r="K687" s="4">
        <v>451.93799999999999</v>
      </c>
      <c r="M687" s="4">
        <v>13.706200000000001</v>
      </c>
      <c r="N687" s="4">
        <v>5.3167199999999998E-2</v>
      </c>
      <c r="O687" s="4">
        <v>903.85599999999999</v>
      </c>
      <c r="Q687" s="4">
        <v>13.706099999999999</v>
      </c>
      <c r="R687" s="4">
        <v>0.14487800000000001</v>
      </c>
      <c r="S687" s="4">
        <v>4519.3599999999997</v>
      </c>
      <c r="U687" s="4">
        <v>13.706099999999999</v>
      </c>
      <c r="V687" s="4">
        <v>0.14487800000000001</v>
      </c>
      <c r="W687" s="4">
        <v>4519.3599999999997</v>
      </c>
      <c r="Y687" s="4">
        <v>13.640599999999999</v>
      </c>
      <c r="Z687" s="5">
        <v>9.9721299999999992E-3</v>
      </c>
      <c r="AA687" s="4">
        <v>-41.206600000000002</v>
      </c>
      <c r="AC687" s="4">
        <v>13.640499999999999</v>
      </c>
      <c r="AD687" s="4">
        <v>1.21674E-2</v>
      </c>
      <c r="AE687" s="4">
        <v>-82.412999999999997</v>
      </c>
      <c r="AG687" s="4">
        <v>13.6404</v>
      </c>
      <c r="AH687" s="4">
        <v>8.4941600000000006E-2</v>
      </c>
      <c r="AI687" s="4">
        <v>-412.07900000000001</v>
      </c>
      <c r="AK687" s="4">
        <v>13.640700000000001</v>
      </c>
      <c r="AL687" s="4">
        <v>0.16390099999999999</v>
      </c>
      <c r="AM687" s="4">
        <v>-824.16</v>
      </c>
      <c r="AO687" s="4">
        <v>13.640599999999999</v>
      </c>
      <c r="AP687" s="4">
        <v>0.59396199999999999</v>
      </c>
      <c r="AQ687" s="4">
        <v>-4120.7700000000004</v>
      </c>
      <c r="AS687" s="4">
        <v>13.640700000000001</v>
      </c>
      <c r="AT687" s="4">
        <v>1.10806</v>
      </c>
      <c r="AU687" s="4">
        <v>-8241.5499999999993</v>
      </c>
    </row>
    <row r="688" spans="1:47" x14ac:dyDescent="0.25">
      <c r="A688" s="4">
        <v>13.726100000000001</v>
      </c>
      <c r="B688" s="4">
        <v>1.2766700000000001E-2</v>
      </c>
      <c r="C688" s="4">
        <v>45.613</v>
      </c>
      <c r="E688" s="4">
        <v>13.726000000000001</v>
      </c>
      <c r="F688" s="4">
        <v>1.9237799999999999E-2</v>
      </c>
      <c r="G688" s="4">
        <v>91.226200000000006</v>
      </c>
      <c r="I688" s="4">
        <v>13.7262</v>
      </c>
      <c r="J688" s="4">
        <v>3.1628999999999997E-2</v>
      </c>
      <c r="K688" s="4">
        <v>456.13099999999997</v>
      </c>
      <c r="M688" s="4">
        <v>13.7262</v>
      </c>
      <c r="N688" s="4">
        <v>4.3929099999999999E-2</v>
      </c>
      <c r="O688" s="4">
        <v>912.25900000000001</v>
      </c>
      <c r="Q688" s="4">
        <v>13.726100000000001</v>
      </c>
      <c r="R688" s="4">
        <v>0.14005400000000001</v>
      </c>
      <c r="S688" s="4">
        <v>4561.24</v>
      </c>
      <c r="U688" s="4">
        <v>13.726100000000001</v>
      </c>
      <c r="V688" s="4">
        <v>0.14005400000000001</v>
      </c>
      <c r="W688" s="4">
        <v>4561.24</v>
      </c>
      <c r="Y688" s="4">
        <v>13.6601</v>
      </c>
      <c r="Z688" s="5">
        <v>-5.1342599999999999E-3</v>
      </c>
      <c r="AA688" s="4">
        <v>-38.189399999999999</v>
      </c>
      <c r="AC688" s="4">
        <v>13.660500000000001</v>
      </c>
      <c r="AD688" s="4">
        <v>1.3140000000000001E-2</v>
      </c>
      <c r="AE688" s="4">
        <v>-76.380300000000005</v>
      </c>
      <c r="AG688" s="4">
        <v>13.660399999999999</v>
      </c>
      <c r="AH688" s="4">
        <v>9.8419400000000004E-2</v>
      </c>
      <c r="AI688" s="4">
        <v>-381.87299999999999</v>
      </c>
      <c r="AK688" s="4">
        <v>13.6602</v>
      </c>
      <c r="AL688" s="4">
        <v>0.18312</v>
      </c>
      <c r="AM688" s="4">
        <v>-763.755</v>
      </c>
      <c r="AO688" s="4">
        <v>13.6601</v>
      </c>
      <c r="AP688" s="4">
        <v>0.67197600000000002</v>
      </c>
      <c r="AQ688" s="4">
        <v>-3818.76</v>
      </c>
      <c r="AS688" s="4">
        <v>13.660299999999999</v>
      </c>
      <c r="AT688" s="4">
        <v>1.2785500000000001</v>
      </c>
      <c r="AU688" s="4">
        <v>-7637.42</v>
      </c>
    </row>
    <row r="689" spans="1:47" x14ac:dyDescent="0.25">
      <c r="A689" s="4">
        <v>13.7461</v>
      </c>
      <c r="B689" s="4">
        <v>1.04329E-2</v>
      </c>
      <c r="C689" s="4">
        <v>46.014600000000002</v>
      </c>
      <c r="E689" s="4">
        <v>13.746</v>
      </c>
      <c r="F689" s="4">
        <v>2.04453E-2</v>
      </c>
      <c r="G689" s="4">
        <v>92.028599999999997</v>
      </c>
      <c r="I689" s="4">
        <v>13.7462</v>
      </c>
      <c r="J689" s="4">
        <v>3.3142499999999998E-2</v>
      </c>
      <c r="K689" s="4">
        <v>460.149</v>
      </c>
      <c r="M689" s="4">
        <v>13.7462</v>
      </c>
      <c r="N689" s="4">
        <v>4.5435799999999998E-2</v>
      </c>
      <c r="O689" s="4">
        <v>920.29600000000005</v>
      </c>
      <c r="Q689" s="4">
        <v>13.7462</v>
      </c>
      <c r="R689" s="4">
        <v>0.135432</v>
      </c>
      <c r="S689" s="4">
        <v>4601.45</v>
      </c>
      <c r="U689" s="4">
        <v>13.7462</v>
      </c>
      <c r="V689" s="4">
        <v>0.135432</v>
      </c>
      <c r="W689" s="4">
        <v>4601.45</v>
      </c>
      <c r="Y689" s="4">
        <v>13.680199999999999</v>
      </c>
      <c r="Z689" s="5">
        <v>8.1127600000000001E-3</v>
      </c>
      <c r="AA689" s="4">
        <v>-34.787700000000001</v>
      </c>
      <c r="AC689" s="4">
        <v>13.6805</v>
      </c>
      <c r="AD689" s="4">
        <v>2.2567500000000001E-2</v>
      </c>
      <c r="AE689" s="4">
        <v>-69.569699999999997</v>
      </c>
      <c r="AG689" s="4">
        <v>13.680400000000001</v>
      </c>
      <c r="AH689" s="4">
        <v>0.113848</v>
      </c>
      <c r="AI689" s="4">
        <v>-347.88600000000002</v>
      </c>
      <c r="AK689" s="4">
        <v>13.680199999999999</v>
      </c>
      <c r="AL689" s="4">
        <v>0.2024</v>
      </c>
      <c r="AM689" s="4">
        <v>-695.75699999999995</v>
      </c>
      <c r="AO689" s="4">
        <v>13.680199999999999</v>
      </c>
      <c r="AP689" s="4">
        <v>0.75414599999999998</v>
      </c>
      <c r="AQ689" s="4">
        <v>-3478.82</v>
      </c>
      <c r="AS689" s="4">
        <v>13.680300000000001</v>
      </c>
      <c r="AT689" s="4">
        <v>1.4248400000000001</v>
      </c>
      <c r="AU689" s="4">
        <v>-6957.53</v>
      </c>
    </row>
    <row r="690" spans="1:47" x14ac:dyDescent="0.25">
      <c r="A690" s="4">
        <v>13.7659</v>
      </c>
      <c r="B690" s="4">
        <v>1.4711200000000001E-2</v>
      </c>
      <c r="C690" s="4">
        <v>46.397799999999997</v>
      </c>
      <c r="E690" s="4">
        <v>13.766</v>
      </c>
      <c r="F690" s="4">
        <v>1.68383E-2</v>
      </c>
      <c r="G690" s="4">
        <v>92.795599999999993</v>
      </c>
      <c r="I690" s="4">
        <v>13.7658</v>
      </c>
      <c r="J690" s="4">
        <v>2.7203600000000001E-2</v>
      </c>
      <c r="K690" s="4">
        <v>463.98</v>
      </c>
      <c r="M690" s="4">
        <v>13.7662</v>
      </c>
      <c r="N690" s="4">
        <v>4.7015800000000003E-2</v>
      </c>
      <c r="O690" s="4">
        <v>927.97299999999996</v>
      </c>
      <c r="Q690" s="4">
        <v>13.7662</v>
      </c>
      <c r="R690" s="4">
        <v>0.129576</v>
      </c>
      <c r="S690" s="4">
        <v>4639.8599999999997</v>
      </c>
      <c r="U690" s="4">
        <v>13.7662</v>
      </c>
      <c r="V690" s="4">
        <v>0.129576</v>
      </c>
      <c r="W690" s="4">
        <v>4639.8599999999997</v>
      </c>
      <c r="Y690" s="4">
        <v>13.700200000000001</v>
      </c>
      <c r="Z690" s="4">
        <v>1.62629E-2</v>
      </c>
      <c r="AA690" s="4">
        <v>-31.040199999999999</v>
      </c>
      <c r="AC690" s="4">
        <v>13.7005</v>
      </c>
      <c r="AD690" s="4">
        <v>2.7274699999999999E-2</v>
      </c>
      <c r="AE690" s="4">
        <v>-62.0852</v>
      </c>
      <c r="AG690" s="4">
        <v>13.7005</v>
      </c>
      <c r="AH690" s="4">
        <v>0.124261</v>
      </c>
      <c r="AI690" s="4">
        <v>-310.42899999999997</v>
      </c>
      <c r="AK690" s="4">
        <v>13.700200000000001</v>
      </c>
      <c r="AL690" s="4">
        <v>0.224828</v>
      </c>
      <c r="AM690" s="4">
        <v>-620.86500000000001</v>
      </c>
      <c r="AO690" s="4">
        <v>13.700200000000001</v>
      </c>
      <c r="AP690" s="4">
        <v>0.83550199999999997</v>
      </c>
      <c r="AQ690" s="4">
        <v>-3104.29</v>
      </c>
      <c r="AS690" s="4">
        <v>13.7003</v>
      </c>
      <c r="AT690" s="4">
        <v>1.5516799999999999</v>
      </c>
      <c r="AU690" s="4">
        <v>-6208.55</v>
      </c>
    </row>
    <row r="691" spans="1:47" x14ac:dyDescent="0.25">
      <c r="A691" s="4">
        <v>13.7859</v>
      </c>
      <c r="B691" s="4">
        <v>1.20944E-2</v>
      </c>
      <c r="C691" s="4">
        <v>46.762599999999999</v>
      </c>
      <c r="E691" s="4">
        <v>13.786099999999999</v>
      </c>
      <c r="F691" s="4">
        <v>1.7939199999999999E-2</v>
      </c>
      <c r="G691" s="4">
        <v>93.526700000000005</v>
      </c>
      <c r="I691" s="4">
        <v>13.7858</v>
      </c>
      <c r="J691" s="4">
        <v>2.80924E-2</v>
      </c>
      <c r="K691" s="4">
        <v>467.61900000000003</v>
      </c>
      <c r="M691" s="4">
        <v>13.786199999999999</v>
      </c>
      <c r="N691" s="4">
        <v>4.3214900000000001E-2</v>
      </c>
      <c r="O691" s="4">
        <v>935.25699999999995</v>
      </c>
      <c r="Q691" s="4">
        <v>13.786199999999999</v>
      </c>
      <c r="R691" s="4">
        <v>0.124429</v>
      </c>
      <c r="S691" s="4">
        <v>4676.28</v>
      </c>
      <c r="U691" s="4">
        <v>13.786199999999999</v>
      </c>
      <c r="V691" s="4">
        <v>0.124429</v>
      </c>
      <c r="W691" s="4">
        <v>4676.28</v>
      </c>
      <c r="Y691" s="4">
        <v>13.7202</v>
      </c>
      <c r="Z691" s="5">
        <v>7.7761599999999998E-3</v>
      </c>
      <c r="AA691" s="4">
        <v>-26.993400000000001</v>
      </c>
      <c r="AC691" s="4">
        <v>13.72</v>
      </c>
      <c r="AD691" s="4">
        <v>2.7687900000000001E-2</v>
      </c>
      <c r="AE691" s="4">
        <v>-53.984200000000001</v>
      </c>
      <c r="AG691" s="4">
        <v>13.72</v>
      </c>
      <c r="AH691" s="4">
        <v>0.135573</v>
      </c>
      <c r="AI691" s="4">
        <v>-269.89800000000002</v>
      </c>
      <c r="AK691" s="4">
        <v>13.7203</v>
      </c>
      <c r="AL691" s="4">
        <v>0.234234</v>
      </c>
      <c r="AM691" s="4">
        <v>-539.78700000000003</v>
      </c>
      <c r="AO691" s="4">
        <v>13.7202</v>
      </c>
      <c r="AP691" s="4">
        <v>0.89214099999999996</v>
      </c>
      <c r="AQ691" s="4">
        <v>-2698.93</v>
      </c>
      <c r="AS691" s="4">
        <v>13.7203</v>
      </c>
      <c r="AT691" s="4">
        <v>1.6718200000000001</v>
      </c>
      <c r="AU691" s="4">
        <v>-5397.87</v>
      </c>
    </row>
    <row r="692" spans="1:47" x14ac:dyDescent="0.25">
      <c r="A692" s="4">
        <v>13.8062</v>
      </c>
      <c r="B692" s="4">
        <v>1.01902E-2</v>
      </c>
      <c r="C692" s="4">
        <v>47.108400000000003</v>
      </c>
      <c r="E692" s="4">
        <v>13.806100000000001</v>
      </c>
      <c r="F692" s="4">
        <v>1.8370899999999999E-2</v>
      </c>
      <c r="G692" s="4">
        <v>94.217200000000005</v>
      </c>
      <c r="I692" s="4">
        <v>13.8063</v>
      </c>
      <c r="J692" s="4">
        <v>3.2788299999999999E-2</v>
      </c>
      <c r="K692" s="4">
        <v>471.08499999999998</v>
      </c>
      <c r="M692" s="4">
        <v>13.8063</v>
      </c>
      <c r="N692" s="4">
        <v>4.1839599999999998E-2</v>
      </c>
      <c r="O692" s="4">
        <v>942.17100000000005</v>
      </c>
      <c r="Q692" s="4">
        <v>13.8062</v>
      </c>
      <c r="R692" s="4">
        <v>0.12209299999999999</v>
      </c>
      <c r="S692" s="4">
        <v>4710.83</v>
      </c>
      <c r="U692" s="4">
        <v>13.8062</v>
      </c>
      <c r="V692" s="4">
        <v>0.12209299999999999</v>
      </c>
      <c r="W692" s="4">
        <v>4710.83</v>
      </c>
      <c r="Y692" s="4">
        <v>13.7402</v>
      </c>
      <c r="Z692" s="4">
        <v>2.0390599999999998E-2</v>
      </c>
      <c r="AA692" s="4">
        <v>-22.6629</v>
      </c>
      <c r="AC692" s="4">
        <v>13.7401</v>
      </c>
      <c r="AD692" s="4">
        <v>3.5778299999999999E-2</v>
      </c>
      <c r="AE692" s="4">
        <v>-45.336199999999998</v>
      </c>
      <c r="AG692" s="4">
        <v>13.74</v>
      </c>
      <c r="AH692" s="4">
        <v>0.14009199999999999</v>
      </c>
      <c r="AI692" s="4">
        <v>-226.678</v>
      </c>
      <c r="AK692" s="4">
        <v>13.7403</v>
      </c>
      <c r="AL692" s="4">
        <v>0.24626300000000001</v>
      </c>
      <c r="AM692" s="4">
        <v>-453.36</v>
      </c>
      <c r="AO692" s="4">
        <v>13.7402</v>
      </c>
      <c r="AP692" s="4">
        <v>0.94420499999999996</v>
      </c>
      <c r="AQ692" s="4">
        <v>-2266.79</v>
      </c>
      <c r="AS692" s="4">
        <v>13.7403</v>
      </c>
      <c r="AT692" s="4">
        <v>1.7809299999999999</v>
      </c>
      <c r="AU692" s="4">
        <v>-4533.6099999999997</v>
      </c>
    </row>
    <row r="693" spans="1:47" x14ac:dyDescent="0.25">
      <c r="A693" s="4">
        <v>13.8262</v>
      </c>
      <c r="B693" s="4">
        <v>1.3475000000000001E-2</v>
      </c>
      <c r="C693" s="4">
        <v>47.435000000000002</v>
      </c>
      <c r="E693" s="4">
        <v>13.8261</v>
      </c>
      <c r="F693" s="4">
        <v>1.80488E-2</v>
      </c>
      <c r="G693" s="4">
        <v>94.870699999999999</v>
      </c>
      <c r="I693" s="4">
        <v>13.8263</v>
      </c>
      <c r="J693" s="4">
        <v>2.4982399999999998E-2</v>
      </c>
      <c r="K693" s="4">
        <v>474.35</v>
      </c>
      <c r="M693" s="4">
        <v>13.8263</v>
      </c>
      <c r="N693" s="4">
        <v>4.5114300000000003E-2</v>
      </c>
      <c r="O693" s="4">
        <v>948.70799999999997</v>
      </c>
      <c r="Q693" s="4">
        <v>13.8262</v>
      </c>
      <c r="R693" s="4">
        <v>0.113982</v>
      </c>
      <c r="S693" s="4">
        <v>4743.5</v>
      </c>
      <c r="U693" s="4">
        <v>13.8262</v>
      </c>
      <c r="V693" s="4">
        <v>0.113982</v>
      </c>
      <c r="W693" s="4">
        <v>4743.5</v>
      </c>
      <c r="Y693" s="4">
        <v>13.760199999999999</v>
      </c>
      <c r="Z693" s="4">
        <v>2.25764E-2</v>
      </c>
      <c r="AA693" s="4">
        <v>-18.125800000000002</v>
      </c>
      <c r="AC693" s="4">
        <v>13.7601</v>
      </c>
      <c r="AD693" s="4">
        <v>4.1188200000000001E-2</v>
      </c>
      <c r="AE693" s="4">
        <v>-36.242899999999999</v>
      </c>
      <c r="AG693" s="4">
        <v>13.76</v>
      </c>
      <c r="AH693" s="4">
        <v>0.14721200000000001</v>
      </c>
      <c r="AI693" s="4">
        <v>-181.21100000000001</v>
      </c>
      <c r="AK693" s="4">
        <v>13.760300000000001</v>
      </c>
      <c r="AL693" s="4">
        <v>0.25756600000000002</v>
      </c>
      <c r="AM693" s="4">
        <v>-362.42500000000001</v>
      </c>
      <c r="AO693" s="4">
        <v>13.760199999999999</v>
      </c>
      <c r="AP693" s="4">
        <v>0.98960199999999998</v>
      </c>
      <c r="AQ693" s="4">
        <v>-1812.13</v>
      </c>
      <c r="AS693" s="4">
        <v>13.760400000000001</v>
      </c>
      <c r="AT693" s="4">
        <v>1.86148</v>
      </c>
      <c r="AU693" s="4">
        <v>-3624.22</v>
      </c>
    </row>
    <row r="694" spans="1:47" x14ac:dyDescent="0.25">
      <c r="A694" s="4">
        <v>13.8462</v>
      </c>
      <c r="B694" s="4">
        <v>1.2502299999999999E-2</v>
      </c>
      <c r="C694" s="4">
        <v>47.742899999999999</v>
      </c>
      <c r="E694" s="4">
        <v>13.8461</v>
      </c>
      <c r="F694" s="4">
        <v>1.75861E-2</v>
      </c>
      <c r="G694" s="4">
        <v>95.485399999999998</v>
      </c>
      <c r="I694" s="4">
        <v>13.846299999999999</v>
      </c>
      <c r="J694" s="4">
        <v>2.4238099999999999E-2</v>
      </c>
      <c r="K694" s="4">
        <v>477.43099999999998</v>
      </c>
      <c r="M694" s="4">
        <v>13.846299999999999</v>
      </c>
      <c r="N694" s="4">
        <v>3.6213799999999997E-2</v>
      </c>
      <c r="O694" s="4">
        <v>954.87599999999998</v>
      </c>
      <c r="Q694" s="4">
        <v>13.846299999999999</v>
      </c>
      <c r="R694" s="4">
        <v>0.10996300000000001</v>
      </c>
      <c r="S694" s="4">
        <v>4774.17</v>
      </c>
      <c r="U694" s="4">
        <v>13.846299999999999</v>
      </c>
      <c r="V694" s="4">
        <v>0.10996300000000001</v>
      </c>
      <c r="W694" s="4">
        <v>4774.17</v>
      </c>
      <c r="Y694" s="4">
        <v>13.7798</v>
      </c>
      <c r="Z694" s="4">
        <v>1.8171300000000001E-2</v>
      </c>
      <c r="AA694" s="4">
        <v>-13.391400000000001</v>
      </c>
      <c r="AC694" s="4">
        <v>13.780099999999999</v>
      </c>
      <c r="AD694" s="4">
        <v>3.7381600000000001E-2</v>
      </c>
      <c r="AE694" s="4">
        <v>-26.786899999999999</v>
      </c>
      <c r="AG694" s="4">
        <v>13.780099999999999</v>
      </c>
      <c r="AH694" s="4">
        <v>0.15287800000000001</v>
      </c>
      <c r="AI694" s="4">
        <v>-133.94399999999999</v>
      </c>
      <c r="AK694" s="4">
        <v>13.7798</v>
      </c>
      <c r="AL694" s="4">
        <v>0.26194200000000001</v>
      </c>
      <c r="AM694" s="4">
        <v>-267.88499999999999</v>
      </c>
      <c r="AO694" s="4">
        <v>13.7798</v>
      </c>
      <c r="AP694" s="4">
        <v>1.01627</v>
      </c>
      <c r="AQ694" s="4">
        <v>-1339.44</v>
      </c>
      <c r="AS694" s="4">
        <v>13.7799</v>
      </c>
      <c r="AT694" s="4">
        <v>1.93489</v>
      </c>
      <c r="AU694" s="4">
        <v>-2678.87</v>
      </c>
    </row>
    <row r="695" spans="1:47" x14ac:dyDescent="0.25">
      <c r="A695" s="4">
        <v>13.866199999999999</v>
      </c>
      <c r="B695" s="4">
        <v>1.04352E-2</v>
      </c>
      <c r="C695" s="4">
        <v>48.0319</v>
      </c>
      <c r="E695" s="4">
        <v>13.866099999999999</v>
      </c>
      <c r="F695" s="4">
        <v>1.9369899999999999E-2</v>
      </c>
      <c r="G695" s="4">
        <v>96.063000000000002</v>
      </c>
      <c r="I695" s="4">
        <v>13.866300000000001</v>
      </c>
      <c r="J695" s="4">
        <v>3.0018900000000001E-2</v>
      </c>
      <c r="K695" s="4">
        <v>480.31900000000002</v>
      </c>
      <c r="M695" s="4">
        <v>13.866300000000001</v>
      </c>
      <c r="N695" s="4">
        <v>3.4159299999999997E-2</v>
      </c>
      <c r="O695" s="4">
        <v>960.63</v>
      </c>
      <c r="Q695" s="4">
        <v>13.866300000000001</v>
      </c>
      <c r="R695" s="4">
        <v>0.106514</v>
      </c>
      <c r="S695" s="4">
        <v>4803.1899999999996</v>
      </c>
      <c r="U695" s="4">
        <v>13.866300000000001</v>
      </c>
      <c r="V695" s="4">
        <v>0.106514</v>
      </c>
      <c r="W695" s="4">
        <v>4803.1899999999996</v>
      </c>
      <c r="Y695" s="4">
        <v>13.799799999999999</v>
      </c>
      <c r="Z695" s="4">
        <v>2.45632E-2</v>
      </c>
      <c r="AA695" s="4">
        <v>-8.5368099999999991</v>
      </c>
      <c r="AC695" s="4">
        <v>13.8001</v>
      </c>
      <c r="AD695" s="4">
        <v>4.0583300000000003E-2</v>
      </c>
      <c r="AE695" s="4">
        <v>-17.0688</v>
      </c>
      <c r="AG695" s="4">
        <v>13.8001</v>
      </c>
      <c r="AH695" s="4">
        <v>0.15578900000000001</v>
      </c>
      <c r="AI695" s="4">
        <v>-85.343999999999994</v>
      </c>
      <c r="AK695" s="4">
        <v>13.799799999999999</v>
      </c>
      <c r="AL695" s="4">
        <v>0.26960899999999999</v>
      </c>
      <c r="AM695" s="4">
        <v>-170.69300000000001</v>
      </c>
      <c r="AO695" s="4">
        <v>13.799799999999999</v>
      </c>
      <c r="AP695" s="4">
        <v>1.0436000000000001</v>
      </c>
      <c r="AQ695" s="4">
        <v>-853.45799999999997</v>
      </c>
      <c r="AS695" s="4">
        <v>13.799899999999999</v>
      </c>
      <c r="AT695" s="4">
        <v>1.9943200000000001</v>
      </c>
      <c r="AU695" s="4">
        <v>-1706.92</v>
      </c>
    </row>
    <row r="696" spans="1:47" x14ac:dyDescent="0.25">
      <c r="A696" s="4">
        <v>13.886200000000001</v>
      </c>
      <c r="B696" s="5">
        <v>9.7364800000000005E-3</v>
      </c>
      <c r="C696" s="4">
        <v>48.300699999999999</v>
      </c>
      <c r="E696" s="4">
        <v>13.8864</v>
      </c>
      <c r="F696" s="4">
        <v>1.6355999999999999E-2</v>
      </c>
      <c r="G696" s="4">
        <v>96.602000000000004</v>
      </c>
      <c r="I696" s="4">
        <v>13.8864</v>
      </c>
      <c r="J696" s="4">
        <v>2.4349099999999999E-2</v>
      </c>
      <c r="K696" s="4">
        <v>483.00799999999998</v>
      </c>
      <c r="M696" s="4">
        <v>13.8863</v>
      </c>
      <c r="N696" s="4">
        <v>4.2124200000000001E-2</v>
      </c>
      <c r="O696" s="4">
        <v>966.01900000000001</v>
      </c>
      <c r="Q696" s="4">
        <v>13.8863</v>
      </c>
      <c r="R696" s="4">
        <v>9.9968399999999999E-2</v>
      </c>
      <c r="S696" s="4">
        <v>4830.18</v>
      </c>
      <c r="U696" s="4">
        <v>13.8863</v>
      </c>
      <c r="V696" s="4">
        <v>9.9968399999999999E-2</v>
      </c>
      <c r="W696" s="4">
        <v>4830.18</v>
      </c>
      <c r="Y696" s="4">
        <v>13.819800000000001</v>
      </c>
      <c r="Z696" s="4">
        <v>3.4019800000000003E-2</v>
      </c>
      <c r="AA696" s="4">
        <v>-3.5876999999999999</v>
      </c>
      <c r="AC696" s="4">
        <v>13.8201</v>
      </c>
      <c r="AD696" s="4">
        <v>4.5277900000000003E-2</v>
      </c>
      <c r="AE696" s="4">
        <v>-7.1794200000000004</v>
      </c>
      <c r="AG696" s="4">
        <v>13.8201</v>
      </c>
      <c r="AH696" s="4">
        <v>0.16089899999999999</v>
      </c>
      <c r="AI696" s="4">
        <v>-35.901400000000002</v>
      </c>
      <c r="AK696" s="4">
        <v>13.819900000000001</v>
      </c>
      <c r="AL696" s="4">
        <v>0.27616299999999999</v>
      </c>
      <c r="AM696" s="4">
        <v>-71.8005</v>
      </c>
      <c r="AO696" s="4">
        <v>13.819800000000001</v>
      </c>
      <c r="AP696" s="4">
        <v>1.0663400000000001</v>
      </c>
      <c r="AQ696" s="4">
        <v>-359.00200000000001</v>
      </c>
      <c r="AS696" s="4">
        <v>13.819900000000001</v>
      </c>
      <c r="AT696" s="4">
        <v>2.0209000000000001</v>
      </c>
      <c r="AU696" s="4">
        <v>-718.00599999999997</v>
      </c>
    </row>
    <row r="697" spans="1:47" x14ac:dyDescent="0.25">
      <c r="A697" s="4">
        <v>13.9063</v>
      </c>
      <c r="B697" s="4">
        <v>1.07621E-2</v>
      </c>
      <c r="C697" s="4">
        <v>48.550600000000003</v>
      </c>
      <c r="E697" s="4">
        <v>13.9064</v>
      </c>
      <c r="F697" s="4">
        <v>1.4722300000000001E-2</v>
      </c>
      <c r="G697" s="4">
        <v>97.101900000000001</v>
      </c>
      <c r="I697" s="4">
        <v>13.9064</v>
      </c>
      <c r="J697" s="4">
        <v>2.1371600000000001E-2</v>
      </c>
      <c r="K697" s="4">
        <v>485.51100000000002</v>
      </c>
      <c r="M697" s="4">
        <v>13.9063</v>
      </c>
      <c r="N697" s="4">
        <v>3.09486E-2</v>
      </c>
      <c r="O697" s="4">
        <v>971.01199999999994</v>
      </c>
      <c r="Q697" s="4">
        <v>13.9063</v>
      </c>
      <c r="R697" s="4">
        <v>9.4973199999999994E-2</v>
      </c>
      <c r="S697" s="4">
        <v>4855.17</v>
      </c>
      <c r="U697" s="4">
        <v>13.9063</v>
      </c>
      <c r="V697" s="4">
        <v>9.4973199999999994E-2</v>
      </c>
      <c r="W697" s="4">
        <v>4855.17</v>
      </c>
      <c r="Y697" s="4">
        <v>13.8398</v>
      </c>
      <c r="Z697" s="4">
        <v>2.3036999999999998E-2</v>
      </c>
      <c r="AA697" s="4">
        <v>1.3883000000000001</v>
      </c>
      <c r="AC697" s="4">
        <v>13.839700000000001</v>
      </c>
      <c r="AD697" s="4">
        <v>4.4826400000000002E-2</v>
      </c>
      <c r="AE697" s="4">
        <v>2.7813099999999999</v>
      </c>
      <c r="AG697" s="4">
        <v>13.839600000000001</v>
      </c>
      <c r="AH697" s="4">
        <v>0.16081400000000001</v>
      </c>
      <c r="AI697" s="4">
        <v>13.903499999999999</v>
      </c>
      <c r="AK697" s="4">
        <v>13.8399</v>
      </c>
      <c r="AL697" s="4">
        <v>0.27470299999999997</v>
      </c>
      <c r="AM697" s="4">
        <v>27.803599999999999</v>
      </c>
      <c r="AO697" s="4">
        <v>13.8398</v>
      </c>
      <c r="AP697" s="4">
        <v>1.0659000000000001</v>
      </c>
      <c r="AQ697" s="4">
        <v>139.017</v>
      </c>
      <c r="AS697" s="4">
        <v>13.8399</v>
      </c>
      <c r="AT697" s="4">
        <v>2.0433400000000002</v>
      </c>
      <c r="AU697" s="4">
        <v>278.03800000000001</v>
      </c>
    </row>
    <row r="698" spans="1:47" x14ac:dyDescent="0.25">
      <c r="A698" s="4">
        <v>13.926299999999999</v>
      </c>
      <c r="B698" s="4">
        <v>1.2157299999999999E-2</v>
      </c>
      <c r="C698" s="4">
        <v>48.781199999999998</v>
      </c>
      <c r="E698" s="4">
        <v>13.926399999999999</v>
      </c>
      <c r="F698" s="4">
        <v>1.8911899999999999E-2</v>
      </c>
      <c r="G698" s="4">
        <v>97.562700000000007</v>
      </c>
      <c r="I698" s="4">
        <v>13.926399999999999</v>
      </c>
      <c r="J698" s="4">
        <v>2.3982199999999999E-2</v>
      </c>
      <c r="K698" s="4">
        <v>487.815</v>
      </c>
      <c r="M698" s="4">
        <v>13.926399999999999</v>
      </c>
      <c r="N698" s="4">
        <v>3.2531999999999998E-2</v>
      </c>
      <c r="O698" s="4">
        <v>975.63900000000001</v>
      </c>
      <c r="Q698" s="4">
        <v>13.926299999999999</v>
      </c>
      <c r="R698" s="4">
        <v>9.1002600000000003E-2</v>
      </c>
      <c r="S698" s="4">
        <v>4878.1400000000003</v>
      </c>
      <c r="U698" s="4">
        <v>13.926299999999999</v>
      </c>
      <c r="V698" s="4">
        <v>9.1002600000000003E-2</v>
      </c>
      <c r="W698" s="4">
        <v>4878.1400000000003</v>
      </c>
      <c r="Y698" s="4">
        <v>13.8598</v>
      </c>
      <c r="Z698" s="4">
        <v>2.08033E-2</v>
      </c>
      <c r="AA698" s="4">
        <v>6.3569399999999998</v>
      </c>
      <c r="AC698" s="4">
        <v>13.8597</v>
      </c>
      <c r="AD698" s="4">
        <v>4.3031699999999999E-2</v>
      </c>
      <c r="AE698" s="4">
        <v>12.713699999999999</v>
      </c>
      <c r="AG698" s="4">
        <v>13.8596</v>
      </c>
      <c r="AH698" s="4">
        <v>0.15858900000000001</v>
      </c>
      <c r="AI698" s="4">
        <v>63.564700000000002</v>
      </c>
      <c r="AK698" s="4">
        <v>13.8599</v>
      </c>
      <c r="AL698" s="4">
        <v>0.27233299999999999</v>
      </c>
      <c r="AM698" s="4">
        <v>127.13200000000001</v>
      </c>
      <c r="AO698" s="4">
        <v>13.8599</v>
      </c>
      <c r="AP698" s="4">
        <v>1.0650299999999999</v>
      </c>
      <c r="AQ698" s="4">
        <v>635.65200000000004</v>
      </c>
      <c r="AS698" s="4">
        <v>13.86</v>
      </c>
      <c r="AT698" s="4">
        <v>2.0390299999999999</v>
      </c>
      <c r="AU698" s="4">
        <v>1271.31</v>
      </c>
    </row>
    <row r="699" spans="1:47" x14ac:dyDescent="0.25">
      <c r="A699" s="4">
        <v>13.946300000000001</v>
      </c>
      <c r="B699" s="4">
        <v>1.04327E-2</v>
      </c>
      <c r="C699" s="4">
        <v>48.9923</v>
      </c>
      <c r="E699" s="4">
        <v>13.946199999999999</v>
      </c>
      <c r="F699" s="4">
        <v>1.5862100000000001E-2</v>
      </c>
      <c r="G699" s="4">
        <v>97.985200000000006</v>
      </c>
      <c r="I699" s="4">
        <v>13.946400000000001</v>
      </c>
      <c r="J699" s="4">
        <v>2.0327999999999999E-2</v>
      </c>
      <c r="K699" s="4">
        <v>489.91899999999998</v>
      </c>
      <c r="M699" s="4">
        <v>13.946400000000001</v>
      </c>
      <c r="N699" s="4">
        <v>3.0934099999999999E-2</v>
      </c>
      <c r="O699" s="4">
        <v>979.85</v>
      </c>
      <c r="Q699" s="4">
        <v>13.946300000000001</v>
      </c>
      <c r="R699" s="4">
        <v>8.1018099999999996E-2</v>
      </c>
      <c r="S699" s="4">
        <v>4899.16</v>
      </c>
      <c r="U699" s="4">
        <v>13.946300000000001</v>
      </c>
      <c r="V699" s="4">
        <v>8.1018099999999996E-2</v>
      </c>
      <c r="W699" s="4">
        <v>4899.16</v>
      </c>
      <c r="Y699" s="4">
        <v>13.879899999999999</v>
      </c>
      <c r="Z699" s="4">
        <v>3.7875600000000002E-2</v>
      </c>
      <c r="AA699" s="4">
        <v>11.260199999999999</v>
      </c>
      <c r="AC699" s="4">
        <v>13.8797</v>
      </c>
      <c r="AD699" s="4">
        <v>4.9007500000000002E-2</v>
      </c>
      <c r="AE699" s="4">
        <v>22.5215</v>
      </c>
      <c r="AG699" s="4">
        <v>13.8797</v>
      </c>
      <c r="AH699" s="4">
        <v>0.16339999999999999</v>
      </c>
      <c r="AI699" s="4">
        <v>112.599</v>
      </c>
      <c r="AK699" s="4">
        <v>13.879899999999999</v>
      </c>
      <c r="AL699" s="4">
        <v>0.27365299999999998</v>
      </c>
      <c r="AM699" s="4">
        <v>225.197</v>
      </c>
      <c r="AO699" s="4">
        <v>13.879899999999999</v>
      </c>
      <c r="AP699" s="4">
        <v>1.0591299999999999</v>
      </c>
      <c r="AQ699" s="4">
        <v>1125.99</v>
      </c>
      <c r="AS699" s="4">
        <v>13.88</v>
      </c>
      <c r="AT699" s="4">
        <v>2.0110800000000002</v>
      </c>
      <c r="AU699" s="4">
        <v>2251.96</v>
      </c>
    </row>
    <row r="700" spans="1:47" x14ac:dyDescent="0.25">
      <c r="A700" s="4">
        <v>13.9666</v>
      </c>
      <c r="B700" s="5">
        <v>9.1014800000000003E-3</v>
      </c>
      <c r="C700" s="4">
        <v>49.183199999999999</v>
      </c>
      <c r="E700" s="4">
        <v>13.9665</v>
      </c>
      <c r="F700" s="4">
        <v>1.27279E-2</v>
      </c>
      <c r="G700" s="4">
        <v>98.368300000000005</v>
      </c>
      <c r="I700" s="4">
        <v>13.9664</v>
      </c>
      <c r="J700" s="4">
        <v>2.1442300000000001E-2</v>
      </c>
      <c r="K700" s="4">
        <v>491.84</v>
      </c>
      <c r="M700" s="4">
        <v>13.9664</v>
      </c>
      <c r="N700" s="4">
        <v>2.7698E-2</v>
      </c>
      <c r="O700" s="4">
        <v>983.69100000000003</v>
      </c>
      <c r="Q700" s="4">
        <v>13.9664</v>
      </c>
      <c r="R700" s="4">
        <v>7.6633199999999999E-2</v>
      </c>
      <c r="S700" s="4">
        <v>4918.3900000000003</v>
      </c>
      <c r="U700" s="4">
        <v>13.9664</v>
      </c>
      <c r="V700" s="4">
        <v>7.6633199999999999E-2</v>
      </c>
      <c r="W700" s="4">
        <v>4918.3900000000003</v>
      </c>
      <c r="Y700" s="4">
        <v>13.899900000000001</v>
      </c>
      <c r="Z700" s="4">
        <v>2.76362E-2</v>
      </c>
      <c r="AA700" s="4">
        <v>16.0505</v>
      </c>
      <c r="AC700" s="4">
        <v>13.899699999999999</v>
      </c>
      <c r="AD700" s="4">
        <v>4.4917899999999997E-2</v>
      </c>
      <c r="AE700" s="4">
        <v>32.103200000000001</v>
      </c>
      <c r="AG700" s="4">
        <v>13.899699999999999</v>
      </c>
      <c r="AH700" s="4">
        <v>0.158529</v>
      </c>
      <c r="AI700" s="4">
        <v>160.51499999999999</v>
      </c>
      <c r="AK700" s="4">
        <v>13.8995</v>
      </c>
      <c r="AL700" s="4">
        <v>0.26715699999999998</v>
      </c>
      <c r="AM700" s="4">
        <v>321.02300000000002</v>
      </c>
      <c r="AO700" s="4">
        <v>13.899900000000001</v>
      </c>
      <c r="AP700" s="4">
        <v>1.0323899999999999</v>
      </c>
      <c r="AQ700" s="4">
        <v>1605.14</v>
      </c>
      <c r="AS700" s="4">
        <v>13.8995</v>
      </c>
      <c r="AT700" s="4">
        <v>1.9784299999999999</v>
      </c>
      <c r="AU700" s="4">
        <v>3210.27</v>
      </c>
    </row>
    <row r="701" spans="1:47" x14ac:dyDescent="0.25">
      <c r="A701" s="4">
        <v>13.986599999999999</v>
      </c>
      <c r="B701" s="5">
        <v>9.6850300000000007E-3</v>
      </c>
      <c r="C701" s="4">
        <v>49.355400000000003</v>
      </c>
      <c r="E701" s="4">
        <v>13.986499999999999</v>
      </c>
      <c r="F701" s="4">
        <v>1.3479E-2</v>
      </c>
      <c r="G701" s="4">
        <v>98.709900000000005</v>
      </c>
      <c r="I701" s="4">
        <v>13.986499999999999</v>
      </c>
      <c r="J701" s="4">
        <v>2.3054600000000001E-2</v>
      </c>
      <c r="K701" s="4">
        <v>493.55</v>
      </c>
      <c r="M701" s="4">
        <v>13.9864</v>
      </c>
      <c r="N701" s="4">
        <v>2.98076E-2</v>
      </c>
      <c r="O701" s="4">
        <v>987.10900000000004</v>
      </c>
      <c r="Q701" s="4">
        <v>13.9864</v>
      </c>
      <c r="R701" s="4">
        <v>7.3253200000000004E-2</v>
      </c>
      <c r="S701" s="4">
        <v>4935.53</v>
      </c>
      <c r="U701" s="4">
        <v>13.9864</v>
      </c>
      <c r="V701" s="4">
        <v>7.3253200000000004E-2</v>
      </c>
      <c r="W701" s="4">
        <v>4935.53</v>
      </c>
      <c r="Y701" s="4">
        <v>13.9199</v>
      </c>
      <c r="Z701" s="4">
        <v>2.9765099999999999E-2</v>
      </c>
      <c r="AA701" s="4">
        <v>20.684999999999999</v>
      </c>
      <c r="AC701" s="4">
        <v>13.9198</v>
      </c>
      <c r="AD701" s="4">
        <v>4.9978099999999998E-2</v>
      </c>
      <c r="AE701" s="4">
        <v>41.368299999999998</v>
      </c>
      <c r="AG701" s="4">
        <v>13.919700000000001</v>
      </c>
      <c r="AH701" s="4">
        <v>0.14901</v>
      </c>
      <c r="AI701" s="4">
        <v>206.83099999999999</v>
      </c>
      <c r="AK701" s="4">
        <v>13.919499999999999</v>
      </c>
      <c r="AL701" s="4">
        <v>0.25727800000000001</v>
      </c>
      <c r="AM701" s="4">
        <v>413.66399999999999</v>
      </c>
      <c r="AO701" s="4">
        <v>13.9194</v>
      </c>
      <c r="AP701" s="4">
        <v>1.0028900000000001</v>
      </c>
      <c r="AQ701" s="4">
        <v>2068.34</v>
      </c>
      <c r="AS701" s="4">
        <v>13.919499999999999</v>
      </c>
      <c r="AT701" s="4">
        <v>1.9175800000000001</v>
      </c>
      <c r="AU701" s="4">
        <v>4136.6099999999997</v>
      </c>
    </row>
    <row r="702" spans="1:47" x14ac:dyDescent="0.25">
      <c r="A702" s="4">
        <v>14.006600000000001</v>
      </c>
      <c r="B702" s="4">
        <v>1.16659E-2</v>
      </c>
      <c r="C702" s="4">
        <v>49.506700000000002</v>
      </c>
      <c r="E702" s="4">
        <v>14.006500000000001</v>
      </c>
      <c r="F702" s="4">
        <v>1.71369E-2</v>
      </c>
      <c r="G702" s="4">
        <v>99.014799999999994</v>
      </c>
      <c r="I702" s="4">
        <v>14.006500000000001</v>
      </c>
      <c r="J702" s="4">
        <v>1.7671900000000001E-2</v>
      </c>
      <c r="K702" s="4">
        <v>495.072</v>
      </c>
      <c r="M702" s="4">
        <v>14.006399999999999</v>
      </c>
      <c r="N702" s="4">
        <v>2.5298600000000001E-2</v>
      </c>
      <c r="O702" s="4">
        <v>990.14700000000005</v>
      </c>
      <c r="Q702" s="4">
        <v>14.006399999999999</v>
      </c>
      <c r="R702" s="4">
        <v>6.6715999999999998E-2</v>
      </c>
      <c r="S702" s="4">
        <v>4950.6400000000003</v>
      </c>
      <c r="U702" s="4">
        <v>14.006399999999999</v>
      </c>
      <c r="V702" s="4">
        <v>6.6715999999999998E-2</v>
      </c>
      <c r="W702" s="4">
        <v>4950.6400000000003</v>
      </c>
      <c r="Y702" s="4">
        <v>13.939399999999999</v>
      </c>
      <c r="Z702" s="4">
        <v>3.7673499999999999E-2</v>
      </c>
      <c r="AA702" s="4">
        <v>25.105399999999999</v>
      </c>
      <c r="AC702" s="4">
        <v>13.9398</v>
      </c>
      <c r="AD702" s="4">
        <v>5.1370600000000002E-2</v>
      </c>
      <c r="AE702" s="4">
        <v>50.2166</v>
      </c>
      <c r="AG702" s="4">
        <v>13.9397</v>
      </c>
      <c r="AH702" s="4">
        <v>0.15087100000000001</v>
      </c>
      <c r="AI702" s="4">
        <v>251.096</v>
      </c>
      <c r="AK702" s="4">
        <v>13.939500000000001</v>
      </c>
      <c r="AL702" s="4">
        <v>0.25214199999999998</v>
      </c>
      <c r="AM702" s="4">
        <v>502.20100000000002</v>
      </c>
      <c r="AO702" s="4">
        <v>13.939399999999999</v>
      </c>
      <c r="AP702" s="4">
        <v>0.96422699999999995</v>
      </c>
      <c r="AQ702" s="4">
        <v>2510.9699999999998</v>
      </c>
      <c r="AS702" s="4">
        <v>13.9396</v>
      </c>
      <c r="AT702" s="4">
        <v>1.83314</v>
      </c>
      <c r="AU702" s="4">
        <v>5021.93</v>
      </c>
    </row>
    <row r="703" spans="1:47" x14ac:dyDescent="0.25">
      <c r="A703" s="4">
        <v>14.0266</v>
      </c>
      <c r="B703" s="5">
        <v>8.6071600000000009E-3</v>
      </c>
      <c r="C703" s="4">
        <v>49.6387</v>
      </c>
      <c r="E703" s="4">
        <v>14.0265</v>
      </c>
      <c r="F703" s="4">
        <v>1.28293E-2</v>
      </c>
      <c r="G703" s="4">
        <v>99.280100000000004</v>
      </c>
      <c r="I703" s="4">
        <v>14.0265</v>
      </c>
      <c r="J703" s="4">
        <v>1.3658399999999999E-2</v>
      </c>
      <c r="K703" s="4">
        <v>496.38799999999998</v>
      </c>
      <c r="M703" s="4">
        <v>14.0265</v>
      </c>
      <c r="N703" s="4">
        <v>2.08583E-2</v>
      </c>
      <c r="O703" s="4">
        <v>992.76599999999996</v>
      </c>
      <c r="Q703" s="4">
        <v>14.026400000000001</v>
      </c>
      <c r="R703" s="4">
        <v>5.8241300000000003E-2</v>
      </c>
      <c r="S703" s="4">
        <v>4963.88</v>
      </c>
      <c r="U703" s="4">
        <v>14.026400000000001</v>
      </c>
      <c r="V703" s="4">
        <v>5.8241300000000003E-2</v>
      </c>
      <c r="W703" s="4">
        <v>4963.88</v>
      </c>
      <c r="Y703" s="4">
        <v>13.9595</v>
      </c>
      <c r="Z703" s="4">
        <v>3.1721199999999998E-2</v>
      </c>
      <c r="AA703" s="4">
        <v>29.291699999999999</v>
      </c>
      <c r="AC703" s="4">
        <v>13.959300000000001</v>
      </c>
      <c r="AD703" s="4">
        <v>4.5837599999999999E-2</v>
      </c>
      <c r="AE703" s="4">
        <v>58.570500000000003</v>
      </c>
      <c r="AG703" s="4">
        <v>13.959300000000001</v>
      </c>
      <c r="AH703" s="4">
        <v>0.14299700000000001</v>
      </c>
      <c r="AI703" s="4">
        <v>292.87</v>
      </c>
      <c r="AK703" s="4">
        <v>13.9595</v>
      </c>
      <c r="AL703" s="4">
        <v>0.234011</v>
      </c>
      <c r="AM703" s="4">
        <v>585.73500000000001</v>
      </c>
      <c r="AO703" s="4">
        <v>13.9595</v>
      </c>
      <c r="AP703" s="4">
        <v>0.91008999999999995</v>
      </c>
      <c r="AQ703" s="4">
        <v>2928.68</v>
      </c>
      <c r="AS703" s="4">
        <v>13.9596</v>
      </c>
      <c r="AT703" s="4">
        <v>1.74214</v>
      </c>
      <c r="AU703" s="4">
        <v>5857.32</v>
      </c>
    </row>
    <row r="704" spans="1:47" x14ac:dyDescent="0.25">
      <c r="A704" s="4">
        <v>14.0464</v>
      </c>
      <c r="B704" s="4">
        <v>1.08302E-2</v>
      </c>
      <c r="C704" s="4">
        <v>49.750100000000003</v>
      </c>
      <c r="E704" s="4">
        <v>14.0466</v>
      </c>
      <c r="F704" s="4">
        <v>1.26404E-2</v>
      </c>
      <c r="G704" s="4">
        <v>99.502300000000005</v>
      </c>
      <c r="I704" s="4">
        <v>14.0465</v>
      </c>
      <c r="J704" s="4">
        <v>1.62728E-2</v>
      </c>
      <c r="K704" s="4">
        <v>497.49799999999999</v>
      </c>
      <c r="M704" s="4">
        <v>14.0465</v>
      </c>
      <c r="N704" s="4">
        <v>2.22358E-2</v>
      </c>
      <c r="O704" s="4">
        <v>995.01400000000001</v>
      </c>
      <c r="Q704" s="4">
        <v>14.0464</v>
      </c>
      <c r="R704" s="4">
        <v>5.2412599999999997E-2</v>
      </c>
      <c r="S704" s="4">
        <v>4975.16</v>
      </c>
      <c r="U704" s="4">
        <v>14.0464</v>
      </c>
      <c r="V704" s="4">
        <v>5.2412599999999997E-2</v>
      </c>
      <c r="W704" s="4">
        <v>4975.16</v>
      </c>
      <c r="Y704" s="4">
        <v>13.9795</v>
      </c>
      <c r="Z704" s="4">
        <v>2.4198600000000001E-2</v>
      </c>
      <c r="AA704" s="4">
        <v>33.17</v>
      </c>
      <c r="AC704" s="4">
        <v>13.9793</v>
      </c>
      <c r="AD704" s="4">
        <v>4.5844900000000001E-2</v>
      </c>
      <c r="AE704" s="4">
        <v>66.344800000000006</v>
      </c>
      <c r="AG704" s="4">
        <v>13.9793</v>
      </c>
      <c r="AH704" s="4">
        <v>0.13325799999999999</v>
      </c>
      <c r="AI704" s="4">
        <v>331.72899999999998</v>
      </c>
      <c r="AK704" s="4">
        <v>13.9795</v>
      </c>
      <c r="AL704" s="4">
        <v>0.22376799999999999</v>
      </c>
      <c r="AM704" s="4">
        <v>663.45799999999997</v>
      </c>
      <c r="AO704" s="4">
        <v>13.9795</v>
      </c>
      <c r="AP704" s="4">
        <v>0.85542200000000002</v>
      </c>
      <c r="AQ704" s="4">
        <v>3317.29</v>
      </c>
      <c r="AS704" s="4">
        <v>13.9796</v>
      </c>
      <c r="AT704" s="4">
        <v>1.63351</v>
      </c>
      <c r="AU704" s="4">
        <v>6634.6</v>
      </c>
    </row>
    <row r="705" spans="1:47" x14ac:dyDescent="0.25">
      <c r="A705" s="4">
        <v>14.066700000000001</v>
      </c>
      <c r="B705" s="5">
        <v>8.6261199999999993E-3</v>
      </c>
      <c r="C705" s="4">
        <v>49.842700000000001</v>
      </c>
      <c r="E705" s="4">
        <v>14.066599999999999</v>
      </c>
      <c r="F705" s="4">
        <v>1.4448300000000001E-2</v>
      </c>
      <c r="G705" s="4">
        <v>99.686800000000005</v>
      </c>
      <c r="I705" s="4">
        <v>14.0665</v>
      </c>
      <c r="J705" s="4">
        <v>1.47335E-2</v>
      </c>
      <c r="K705" s="4">
        <v>498.42200000000003</v>
      </c>
      <c r="M705" s="4">
        <v>14.0665</v>
      </c>
      <c r="N705" s="4">
        <v>2.31285E-2</v>
      </c>
      <c r="O705" s="4">
        <v>996.84900000000005</v>
      </c>
      <c r="Q705" s="4">
        <v>14.0665</v>
      </c>
      <c r="R705" s="4">
        <v>4.8427499999999998E-2</v>
      </c>
      <c r="S705" s="4">
        <v>4984.2299999999996</v>
      </c>
      <c r="U705" s="4">
        <v>14.0665</v>
      </c>
      <c r="V705" s="4">
        <v>4.8427499999999998E-2</v>
      </c>
      <c r="W705" s="4">
        <v>4984.2299999999996</v>
      </c>
      <c r="Y705" s="4">
        <v>13.999499999999999</v>
      </c>
      <c r="Z705" s="4">
        <v>3.8452399999999998E-2</v>
      </c>
      <c r="AA705" s="4">
        <v>36.729599999999998</v>
      </c>
      <c r="AC705" s="4">
        <v>13.9993</v>
      </c>
      <c r="AD705" s="4">
        <v>5.0825000000000002E-2</v>
      </c>
      <c r="AE705" s="4">
        <v>73.4649</v>
      </c>
      <c r="AG705" s="4">
        <v>13.9993</v>
      </c>
      <c r="AH705" s="4">
        <v>0.12548500000000001</v>
      </c>
      <c r="AI705" s="4">
        <v>367.29300000000001</v>
      </c>
      <c r="AK705" s="4">
        <v>13.999499999999999</v>
      </c>
      <c r="AL705" s="4">
        <v>0.21129700000000001</v>
      </c>
      <c r="AM705" s="4">
        <v>734.59500000000003</v>
      </c>
      <c r="AO705" s="4">
        <v>13.999499999999999</v>
      </c>
      <c r="AP705" s="4">
        <v>0.79578300000000002</v>
      </c>
      <c r="AQ705" s="4">
        <v>3672.99</v>
      </c>
      <c r="AS705" s="4">
        <v>13.9991</v>
      </c>
      <c r="AT705" s="4">
        <v>1.50014</v>
      </c>
      <c r="AU705" s="4">
        <v>7345.91</v>
      </c>
    </row>
    <row r="706" spans="1:47" x14ac:dyDescent="0.25">
      <c r="A706" s="4">
        <v>14.0867</v>
      </c>
      <c r="B706" s="5">
        <v>5.8555999999999999E-3</v>
      </c>
      <c r="C706" s="4">
        <v>49.914200000000001</v>
      </c>
      <c r="E706" s="4">
        <v>14.086600000000001</v>
      </c>
      <c r="F706" s="4">
        <v>1.1324600000000001E-2</v>
      </c>
      <c r="G706" s="4">
        <v>99.831900000000005</v>
      </c>
      <c r="I706" s="4">
        <v>14.086600000000001</v>
      </c>
      <c r="J706" s="4">
        <v>1.50946E-2</v>
      </c>
      <c r="K706" s="4">
        <v>499.17099999999999</v>
      </c>
      <c r="M706" s="4">
        <v>14.086499999999999</v>
      </c>
      <c r="N706" s="4">
        <v>1.8425799999999999E-2</v>
      </c>
      <c r="O706" s="4">
        <v>998.32399999999996</v>
      </c>
      <c r="Q706" s="4">
        <v>14.086499999999999</v>
      </c>
      <c r="R706" s="4">
        <v>4.1208300000000003E-2</v>
      </c>
      <c r="S706" s="4">
        <v>4991.37</v>
      </c>
      <c r="U706" s="4">
        <v>14.086499999999999</v>
      </c>
      <c r="V706" s="4">
        <v>4.1208300000000003E-2</v>
      </c>
      <c r="W706" s="4">
        <v>4991.37</v>
      </c>
      <c r="Y706" s="4">
        <v>14.019500000000001</v>
      </c>
      <c r="Z706" s="4">
        <v>2.9625200000000001E-2</v>
      </c>
      <c r="AA706" s="4">
        <v>39.9236</v>
      </c>
      <c r="AC706" s="4">
        <v>14.019399999999999</v>
      </c>
      <c r="AD706" s="4">
        <v>4.26746E-2</v>
      </c>
      <c r="AE706" s="4">
        <v>79.838200000000001</v>
      </c>
      <c r="AG706" s="4">
        <v>14.019299999999999</v>
      </c>
      <c r="AH706" s="4">
        <v>0.11652800000000001</v>
      </c>
      <c r="AI706" s="4">
        <v>399.21800000000002</v>
      </c>
      <c r="AK706" s="4">
        <v>14.019600000000001</v>
      </c>
      <c r="AL706" s="4">
        <v>0.187385</v>
      </c>
      <c r="AM706" s="4">
        <v>798.428</v>
      </c>
      <c r="AO706" s="4">
        <v>14.019500000000001</v>
      </c>
      <c r="AP706" s="4">
        <v>0.71512399999999998</v>
      </c>
      <c r="AQ706" s="4">
        <v>3992.12</v>
      </c>
      <c r="AS706" s="4">
        <v>14.0191</v>
      </c>
      <c r="AT706" s="4">
        <v>1.3630100000000001</v>
      </c>
      <c r="AU706" s="4">
        <v>7984.26</v>
      </c>
    </row>
    <row r="707" spans="1:47" x14ac:dyDescent="0.25">
      <c r="A707" s="4">
        <v>14.1067</v>
      </c>
      <c r="B707" s="4">
        <v>1.2524E-2</v>
      </c>
      <c r="C707" s="4">
        <v>49.966700000000003</v>
      </c>
      <c r="E707" s="4">
        <v>14.1066</v>
      </c>
      <c r="F707" s="4">
        <v>1.2843E-2</v>
      </c>
      <c r="G707" s="4">
        <v>99.932400000000001</v>
      </c>
      <c r="I707" s="4">
        <v>14.1066</v>
      </c>
      <c r="J707" s="4">
        <v>1.42506E-2</v>
      </c>
      <c r="K707" s="4">
        <v>499.66899999999998</v>
      </c>
      <c r="M707" s="4">
        <v>14.1065</v>
      </c>
      <c r="N707" s="4">
        <v>1.3942100000000001E-2</v>
      </c>
      <c r="O707" s="4">
        <v>999.33199999999999</v>
      </c>
      <c r="Q707" s="4">
        <v>14.1065</v>
      </c>
      <c r="R707" s="4">
        <v>3.0213299999999998E-2</v>
      </c>
      <c r="S707" s="4">
        <v>4996.7</v>
      </c>
      <c r="U707" s="4">
        <v>14.1065</v>
      </c>
      <c r="V707" s="4">
        <v>3.0213299999999998E-2</v>
      </c>
      <c r="W707" s="4">
        <v>4996.7</v>
      </c>
      <c r="Y707" s="4">
        <v>14.0395</v>
      </c>
      <c r="Z707" s="4">
        <v>1.9864E-2</v>
      </c>
      <c r="AA707" s="4">
        <v>42.714700000000001</v>
      </c>
      <c r="AC707" s="4">
        <v>14.039400000000001</v>
      </c>
      <c r="AD707" s="4">
        <v>4.1859300000000002E-2</v>
      </c>
      <c r="AE707" s="4">
        <v>85.436499999999995</v>
      </c>
      <c r="AG707" s="4">
        <v>14.039300000000001</v>
      </c>
      <c r="AH707" s="4">
        <v>0.102626</v>
      </c>
      <c r="AI707" s="4">
        <v>427.16</v>
      </c>
      <c r="AK707" s="4">
        <v>14.039099999999999</v>
      </c>
      <c r="AL707" s="4">
        <v>0.169626</v>
      </c>
      <c r="AM707" s="4">
        <v>854.33799999999997</v>
      </c>
      <c r="AO707" s="4">
        <v>14.0395</v>
      </c>
      <c r="AP707" s="4">
        <v>0.63532</v>
      </c>
      <c r="AQ707" s="4">
        <v>4271.66</v>
      </c>
      <c r="AS707" s="4">
        <v>14.039199999999999</v>
      </c>
      <c r="AT707" s="4">
        <v>1.2080599999999999</v>
      </c>
      <c r="AU707" s="4">
        <v>8543.33</v>
      </c>
    </row>
    <row r="708" spans="1:47" x14ac:dyDescent="0.25">
      <c r="A708" s="4">
        <v>14.1267</v>
      </c>
      <c r="B708" s="5">
        <v>6.9240899999999999E-3</v>
      </c>
      <c r="C708" s="4">
        <v>49.998199999999997</v>
      </c>
      <c r="E708" s="4">
        <v>14.1266</v>
      </c>
      <c r="F708" s="4">
        <v>1.2895999999999999E-2</v>
      </c>
      <c r="G708" s="4">
        <v>99.994799999999998</v>
      </c>
      <c r="I708" s="4">
        <v>14.1266</v>
      </c>
      <c r="J708" s="4">
        <v>1.0153199999999999E-2</v>
      </c>
      <c r="K708" s="4">
        <v>499.99799999999999</v>
      </c>
      <c r="M708" s="4">
        <v>14.1266</v>
      </c>
      <c r="N708" s="4">
        <v>1.35423E-2</v>
      </c>
      <c r="O708" s="4">
        <v>999.99400000000003</v>
      </c>
      <c r="Q708" s="4">
        <v>14.1265</v>
      </c>
      <c r="R708" s="4">
        <v>2.47514E-2</v>
      </c>
      <c r="S708" s="4">
        <v>4999.8999999999996</v>
      </c>
      <c r="U708" s="4">
        <v>14.1265</v>
      </c>
      <c r="V708" s="4">
        <v>2.47514E-2</v>
      </c>
      <c r="W708" s="4">
        <v>4999.8999999999996</v>
      </c>
      <c r="Y708" s="4">
        <v>14.059100000000001</v>
      </c>
      <c r="Z708" s="4">
        <v>2.9604599999999998E-2</v>
      </c>
      <c r="AA708" s="4">
        <v>45.086599999999997</v>
      </c>
      <c r="AC708" s="4">
        <v>14.0594</v>
      </c>
      <c r="AD708" s="4">
        <v>4.1159500000000002E-2</v>
      </c>
      <c r="AE708" s="4">
        <v>90.171199999999999</v>
      </c>
      <c r="AG708" s="4">
        <v>14.0594</v>
      </c>
      <c r="AH708" s="4">
        <v>9.5797199999999999E-2</v>
      </c>
      <c r="AI708" s="4">
        <v>450.87799999999999</v>
      </c>
      <c r="AK708" s="4">
        <v>14.059100000000001</v>
      </c>
      <c r="AL708" s="4">
        <v>0.151749</v>
      </c>
      <c r="AM708" s="4">
        <v>901.74900000000002</v>
      </c>
      <c r="AO708" s="4">
        <v>14.059100000000001</v>
      </c>
      <c r="AP708" s="4">
        <v>0.55426299999999995</v>
      </c>
      <c r="AQ708" s="4">
        <v>4508.7299999999996</v>
      </c>
      <c r="AS708" s="4">
        <v>14.059200000000001</v>
      </c>
      <c r="AT708" s="4">
        <v>1.0354099999999999</v>
      </c>
      <c r="AU708" s="4">
        <v>9017.5300000000007</v>
      </c>
    </row>
    <row r="709" spans="1:47" x14ac:dyDescent="0.25">
      <c r="A709" s="4">
        <v>14.146699999999999</v>
      </c>
      <c r="B709" s="5">
        <v>7.1473999999999999E-3</v>
      </c>
      <c r="C709" s="4">
        <v>50.010599999999997</v>
      </c>
      <c r="E709" s="4">
        <v>14.1469</v>
      </c>
      <c r="F709" s="5">
        <v>9.7338900000000003E-3</v>
      </c>
      <c r="G709" s="4">
        <v>100.02</v>
      </c>
      <c r="I709" s="4">
        <v>14.146599999999999</v>
      </c>
      <c r="J709" s="4">
        <v>1.0851899999999999E-2</v>
      </c>
      <c r="K709" s="4">
        <v>500.11500000000001</v>
      </c>
      <c r="M709" s="4">
        <v>14.1471</v>
      </c>
      <c r="N709" s="5">
        <v>9.6655899999999999E-3</v>
      </c>
      <c r="O709" s="4">
        <v>1000.23</v>
      </c>
      <c r="Q709" s="4">
        <v>14.147</v>
      </c>
      <c r="R709" s="4">
        <v>1.6049299999999999E-2</v>
      </c>
      <c r="S709" s="4">
        <v>5001.12</v>
      </c>
      <c r="U709" s="4">
        <v>14.147</v>
      </c>
      <c r="V709" s="4">
        <v>1.6049299999999999E-2</v>
      </c>
      <c r="W709" s="4">
        <v>5001.12</v>
      </c>
      <c r="Y709" s="4">
        <v>14.0791</v>
      </c>
      <c r="Z709" s="4">
        <v>2.3844299999999999E-2</v>
      </c>
      <c r="AA709" s="4">
        <v>47.011299999999999</v>
      </c>
      <c r="AC709" s="4">
        <v>14.078900000000001</v>
      </c>
      <c r="AD709" s="4">
        <v>3.6156599999999997E-2</v>
      </c>
      <c r="AE709" s="4">
        <v>94.024199999999993</v>
      </c>
      <c r="AG709" s="4">
        <v>14.0794</v>
      </c>
      <c r="AH709" s="4">
        <v>8.0067600000000003E-2</v>
      </c>
      <c r="AI709" s="4">
        <v>470.11</v>
      </c>
      <c r="AK709" s="4">
        <v>14.0791</v>
      </c>
      <c r="AL709" s="4">
        <v>0.124669</v>
      </c>
      <c r="AM709" s="4">
        <v>940.19600000000003</v>
      </c>
      <c r="AO709" s="4">
        <v>14.0791</v>
      </c>
      <c r="AP709" s="4">
        <v>0.45678999999999997</v>
      </c>
      <c r="AQ709" s="4">
        <v>4701.03</v>
      </c>
      <c r="AS709" s="4">
        <v>14.0792</v>
      </c>
      <c r="AT709" s="4">
        <v>0.86070899999999995</v>
      </c>
      <c r="AU709" s="4">
        <v>9402.14</v>
      </c>
    </row>
    <row r="710" spans="1:47" x14ac:dyDescent="0.25">
      <c r="A710" s="4">
        <v>14.1668</v>
      </c>
      <c r="B710" s="5">
        <v>7.8778400000000005E-3</v>
      </c>
      <c r="C710" s="4">
        <v>50.001600000000003</v>
      </c>
      <c r="E710" s="4">
        <v>14.1669</v>
      </c>
      <c r="F710" s="4">
        <v>1.20441E-2</v>
      </c>
      <c r="G710" s="4">
        <v>100.003</v>
      </c>
      <c r="I710" s="4">
        <v>14.166600000000001</v>
      </c>
      <c r="J710" s="4">
        <v>1.12608E-2</v>
      </c>
      <c r="K710" s="4">
        <v>500.04599999999999</v>
      </c>
      <c r="M710" s="4">
        <v>14.166600000000001</v>
      </c>
      <c r="N710" s="5">
        <v>8.4163999999999992E-3</v>
      </c>
      <c r="O710" s="4">
        <v>1000.09</v>
      </c>
      <c r="Q710" s="4">
        <v>14.1671</v>
      </c>
      <c r="R710" s="4">
        <v>1.0678099999999999E-2</v>
      </c>
      <c r="S710" s="4">
        <v>5000.38</v>
      </c>
      <c r="U710" s="4">
        <v>14.1671</v>
      </c>
      <c r="V710" s="4">
        <v>1.0678099999999999E-2</v>
      </c>
      <c r="W710" s="4">
        <v>5000.38</v>
      </c>
      <c r="Y710" s="4">
        <v>14.0991</v>
      </c>
      <c r="Z710" s="4">
        <v>2.4173799999999999E-2</v>
      </c>
      <c r="AA710" s="4">
        <v>48.466799999999999</v>
      </c>
      <c r="AC710" s="4">
        <v>14.099</v>
      </c>
      <c r="AD710" s="4">
        <v>3.2797899999999998E-2</v>
      </c>
      <c r="AE710" s="4">
        <v>96.931299999999993</v>
      </c>
      <c r="AG710" s="4">
        <v>14.099399999999999</v>
      </c>
      <c r="AH710" s="4">
        <v>5.8702200000000003E-2</v>
      </c>
      <c r="AI710" s="4">
        <v>484.66199999999998</v>
      </c>
      <c r="AK710" s="4">
        <v>14.0992</v>
      </c>
      <c r="AL710" s="4">
        <v>0.10051599999999999</v>
      </c>
      <c r="AM710" s="4">
        <v>969.33299999999997</v>
      </c>
      <c r="AO710" s="4">
        <v>14.0991</v>
      </c>
      <c r="AP710" s="4">
        <v>0.35881400000000002</v>
      </c>
      <c r="AQ710" s="4">
        <v>4846.63</v>
      </c>
      <c r="AS710" s="4">
        <v>14.0992</v>
      </c>
      <c r="AT710" s="4">
        <v>0.67069199999999995</v>
      </c>
      <c r="AU710" s="4">
        <v>9693.26</v>
      </c>
    </row>
    <row r="711" spans="1:47" x14ac:dyDescent="0.25">
      <c r="A711" s="4">
        <v>14.1868</v>
      </c>
      <c r="B711" s="5">
        <v>5.9625700000000004E-3</v>
      </c>
      <c r="C711" s="4">
        <v>49.973100000000002</v>
      </c>
      <c r="E711" s="4">
        <v>14.1869</v>
      </c>
      <c r="F711" s="4">
        <v>1.2020400000000001E-2</v>
      </c>
      <c r="G711" s="4">
        <v>99.946600000000004</v>
      </c>
      <c r="I711" s="4">
        <v>14.1867</v>
      </c>
      <c r="J711" s="5">
        <v>8.4227799999999995E-3</v>
      </c>
      <c r="K711" s="4">
        <v>499.73</v>
      </c>
      <c r="M711" s="4">
        <v>14.1866</v>
      </c>
      <c r="N711" s="4">
        <v>1.14404E-2</v>
      </c>
      <c r="O711" s="4">
        <v>999.45500000000004</v>
      </c>
      <c r="Q711" s="4">
        <v>14.187099999999999</v>
      </c>
      <c r="R711" s="5">
        <v>-2.4098399999999999E-3</v>
      </c>
      <c r="S711" s="4">
        <v>4997.33</v>
      </c>
      <c r="U711" s="4">
        <v>14.187099999999999</v>
      </c>
      <c r="V711" s="5">
        <v>-2.4098399999999999E-3</v>
      </c>
      <c r="W711" s="4">
        <v>4997.33</v>
      </c>
      <c r="Y711" s="4">
        <v>14.1191</v>
      </c>
      <c r="Z711" s="4">
        <v>2.6298599999999998E-2</v>
      </c>
      <c r="AA711" s="4">
        <v>49.441000000000003</v>
      </c>
      <c r="AC711" s="4">
        <v>14.119</v>
      </c>
      <c r="AD711" s="4">
        <v>3.1657699999999997E-2</v>
      </c>
      <c r="AE711" s="4">
        <v>98.881299999999996</v>
      </c>
      <c r="AG711" s="4">
        <v>14.1189</v>
      </c>
      <c r="AH711" s="4">
        <v>5.45297E-2</v>
      </c>
      <c r="AI711" s="4">
        <v>494.41500000000002</v>
      </c>
      <c r="AK711" s="4">
        <v>14.119199999999999</v>
      </c>
      <c r="AL711" s="4">
        <v>7.4642399999999998E-2</v>
      </c>
      <c r="AM711" s="4">
        <v>988.82899999999995</v>
      </c>
      <c r="AO711" s="4">
        <v>14.1191</v>
      </c>
      <c r="AP711" s="4">
        <v>0.25661299999999998</v>
      </c>
      <c r="AQ711" s="4">
        <v>4944.12</v>
      </c>
      <c r="AS711" s="4">
        <v>14.1188</v>
      </c>
      <c r="AT711" s="4">
        <v>0.46685500000000002</v>
      </c>
      <c r="AU711" s="4">
        <v>9888.1299999999992</v>
      </c>
    </row>
    <row r="712" spans="1:47" x14ac:dyDescent="0.25">
      <c r="A712" s="4">
        <v>14.206799999999999</v>
      </c>
      <c r="B712" s="5">
        <v>8.8668900000000005E-3</v>
      </c>
      <c r="C712" s="4">
        <v>49.925600000000003</v>
      </c>
      <c r="E712" s="4">
        <v>14.2067</v>
      </c>
      <c r="F712" s="5">
        <v>9.1600799999999993E-3</v>
      </c>
      <c r="G712" s="4">
        <v>99.846400000000003</v>
      </c>
      <c r="I712" s="4">
        <v>14.2067</v>
      </c>
      <c r="J712" s="5">
        <v>5.7198400000000003E-3</v>
      </c>
      <c r="K712" s="4">
        <v>499.24099999999999</v>
      </c>
      <c r="M712" s="4">
        <v>14.2066</v>
      </c>
      <c r="N712" s="5">
        <v>2.6636699999999999E-3</v>
      </c>
      <c r="O712" s="4">
        <v>998.50099999999998</v>
      </c>
      <c r="Q712" s="4">
        <v>14.2066</v>
      </c>
      <c r="R712" s="5">
        <v>-7.7034699999999996E-3</v>
      </c>
      <c r="S712" s="4">
        <v>4992.5</v>
      </c>
      <c r="U712" s="4">
        <v>14.2066</v>
      </c>
      <c r="V712" s="5">
        <v>-7.7034699999999996E-3</v>
      </c>
      <c r="W712" s="4">
        <v>4992.5</v>
      </c>
      <c r="Y712" s="4">
        <v>14.139099999999999</v>
      </c>
      <c r="Z712" s="4">
        <v>1.7306499999999999E-2</v>
      </c>
      <c r="AA712" s="4">
        <v>49.924199999999999</v>
      </c>
      <c r="AC712" s="4">
        <v>14.138999999999999</v>
      </c>
      <c r="AD712" s="4">
        <v>2.4370900000000001E-2</v>
      </c>
      <c r="AE712" s="4">
        <v>99.848699999999994</v>
      </c>
      <c r="AG712" s="4">
        <v>14.1389</v>
      </c>
      <c r="AH712" s="4">
        <v>3.1777800000000002E-2</v>
      </c>
      <c r="AI712" s="4">
        <v>499.24400000000003</v>
      </c>
      <c r="AK712" s="4">
        <v>14.139200000000001</v>
      </c>
      <c r="AL712" s="4">
        <v>4.0790899999999998E-2</v>
      </c>
      <c r="AM712" s="4">
        <v>998.48800000000006</v>
      </c>
      <c r="AO712" s="4">
        <v>14.139200000000001</v>
      </c>
      <c r="AP712" s="4">
        <v>0.13911899999999999</v>
      </c>
      <c r="AQ712" s="4">
        <v>4992.41</v>
      </c>
      <c r="AS712" s="4">
        <v>14.1388</v>
      </c>
      <c r="AT712" s="4">
        <v>0.25497599999999998</v>
      </c>
      <c r="AU712" s="4">
        <v>9984.91</v>
      </c>
    </row>
    <row r="713" spans="1:47" x14ac:dyDescent="0.25">
      <c r="A713" s="4">
        <v>14.226800000000001</v>
      </c>
      <c r="B713" s="5">
        <v>8.6928100000000005E-3</v>
      </c>
      <c r="C713" s="4">
        <v>49.857399999999998</v>
      </c>
      <c r="E713" s="4">
        <v>14.226699999999999</v>
      </c>
      <c r="F713" s="5">
        <v>9.8764600000000001E-3</v>
      </c>
      <c r="G713" s="4">
        <v>99.713999999999999</v>
      </c>
      <c r="I713" s="4">
        <v>14.226699999999999</v>
      </c>
      <c r="J713" s="5">
        <v>5.1822700000000001E-3</v>
      </c>
      <c r="K713" s="4">
        <v>498.55200000000002</v>
      </c>
      <c r="M713" s="4">
        <v>14.226699999999999</v>
      </c>
      <c r="N713" s="5">
        <v>1.3666399999999999E-3</v>
      </c>
      <c r="O713" s="4">
        <v>997.14</v>
      </c>
      <c r="Q713" s="4">
        <v>14.226599999999999</v>
      </c>
      <c r="R713" s="4">
        <v>-1.8207500000000001E-2</v>
      </c>
      <c r="S713" s="4">
        <v>4985.6000000000004</v>
      </c>
      <c r="U713" s="4">
        <v>14.226599999999999</v>
      </c>
      <c r="V713" s="4">
        <v>-1.8207500000000001E-2</v>
      </c>
      <c r="W713" s="4">
        <v>4985.6000000000004</v>
      </c>
      <c r="Y713" s="4">
        <v>14.1592</v>
      </c>
      <c r="Z713" s="4">
        <v>1.45925E-2</v>
      </c>
      <c r="AA713" s="4">
        <v>49.911999999999999</v>
      </c>
      <c r="AC713" s="4">
        <v>14.159000000000001</v>
      </c>
      <c r="AD713" s="4">
        <v>1.5986199999999999E-2</v>
      </c>
      <c r="AE713" s="4">
        <v>99.823700000000002</v>
      </c>
      <c r="AG713" s="4">
        <v>14.159000000000001</v>
      </c>
      <c r="AH713" s="4">
        <v>1.5430299999999999E-2</v>
      </c>
      <c r="AI713" s="4">
        <v>499.12400000000002</v>
      </c>
      <c r="AK713" s="4">
        <v>14.1592</v>
      </c>
      <c r="AL713" s="4">
        <v>1.6249E-2</v>
      </c>
      <c r="AM713" s="4">
        <v>998.23699999999997</v>
      </c>
      <c r="AO713" s="4">
        <v>14.1592</v>
      </c>
      <c r="AP713" s="4">
        <v>1.4218400000000001E-2</v>
      </c>
      <c r="AQ713" s="4">
        <v>4991.2</v>
      </c>
      <c r="AS713" s="4">
        <v>14.158799999999999</v>
      </c>
      <c r="AT713" s="4">
        <v>2.4056399999999999E-2</v>
      </c>
      <c r="AU713" s="4">
        <v>9982.35</v>
      </c>
    </row>
    <row r="714" spans="1:47" x14ac:dyDescent="0.25">
      <c r="A714" s="4">
        <v>14.2471</v>
      </c>
      <c r="B714" s="5">
        <v>3.82774E-3</v>
      </c>
      <c r="C714" s="4">
        <v>49.766500000000001</v>
      </c>
      <c r="E714" s="4">
        <v>14.247</v>
      </c>
      <c r="F714" s="5">
        <v>9.8593099999999996E-3</v>
      </c>
      <c r="G714" s="4">
        <v>99.536600000000007</v>
      </c>
      <c r="I714" s="4">
        <v>14.247199999999999</v>
      </c>
      <c r="J714" s="5">
        <v>2.03089E-3</v>
      </c>
      <c r="K714" s="4">
        <v>497.67200000000003</v>
      </c>
      <c r="M714" s="4">
        <v>14.247199999999999</v>
      </c>
      <c r="N714" s="5">
        <v>2.8830000000000001E-4</v>
      </c>
      <c r="O714" s="4">
        <v>995.36900000000003</v>
      </c>
      <c r="Q714" s="4">
        <v>14.2471</v>
      </c>
      <c r="R714" s="4">
        <v>-2.9730199999999998E-2</v>
      </c>
      <c r="S714" s="4">
        <v>4976.76</v>
      </c>
      <c r="U714" s="4">
        <v>14.2471</v>
      </c>
      <c r="V714" s="4">
        <v>-2.9730199999999998E-2</v>
      </c>
      <c r="W714" s="4">
        <v>4976.76</v>
      </c>
      <c r="Y714" s="4">
        <v>14.178699999999999</v>
      </c>
      <c r="Z714" s="4">
        <v>1.5376799999999999E-2</v>
      </c>
      <c r="AA714" s="4">
        <v>49.403799999999997</v>
      </c>
      <c r="AC714" s="4">
        <v>14.179</v>
      </c>
      <c r="AD714" s="4">
        <v>1.67677E-2</v>
      </c>
      <c r="AE714" s="4">
        <v>98.806700000000006</v>
      </c>
      <c r="AG714" s="4">
        <v>14.179</v>
      </c>
      <c r="AH714" s="5">
        <v>1.8133699999999999E-3</v>
      </c>
      <c r="AI714" s="4">
        <v>494.03399999999999</v>
      </c>
      <c r="AK714" s="4">
        <v>14.178699999999999</v>
      </c>
      <c r="AL714" s="4">
        <v>-1.49804E-2</v>
      </c>
      <c r="AM714" s="4">
        <v>988.06799999999998</v>
      </c>
      <c r="AO714" s="4">
        <v>14.178699999999999</v>
      </c>
      <c r="AP714" s="4">
        <v>-0.112036</v>
      </c>
      <c r="AQ714" s="4">
        <v>4940.3500000000004</v>
      </c>
      <c r="AS714" s="4">
        <v>14.178800000000001</v>
      </c>
      <c r="AT714" s="4">
        <v>-0.22434699999999999</v>
      </c>
      <c r="AU714" s="4">
        <v>9880.74</v>
      </c>
    </row>
    <row r="715" spans="1:47" x14ac:dyDescent="0.25">
      <c r="A715" s="4">
        <v>14.267099999999999</v>
      </c>
      <c r="B715" s="5">
        <v>5.8679500000000002E-3</v>
      </c>
      <c r="C715" s="4">
        <v>49.66</v>
      </c>
      <c r="E715" s="4">
        <v>14.266999999999999</v>
      </c>
      <c r="F715" s="5">
        <v>6.7354600000000004E-3</v>
      </c>
      <c r="G715" s="4">
        <v>99.315799999999996</v>
      </c>
      <c r="I715" s="4">
        <v>14.267200000000001</v>
      </c>
      <c r="J715" s="5">
        <v>3.7193700000000001E-3</v>
      </c>
      <c r="K715" s="4">
        <v>496.58800000000002</v>
      </c>
      <c r="M715" s="4">
        <v>14.267200000000001</v>
      </c>
      <c r="N715" s="5">
        <v>-4.0146799999999996E-3</v>
      </c>
      <c r="O715" s="4">
        <v>993.17200000000003</v>
      </c>
      <c r="Q715" s="4">
        <v>14.267099999999999</v>
      </c>
      <c r="R715" s="4">
        <v>-3.6122399999999999E-2</v>
      </c>
      <c r="S715" s="4">
        <v>4965.8999999999996</v>
      </c>
      <c r="U715" s="4">
        <v>14.267099999999999</v>
      </c>
      <c r="V715" s="4">
        <v>-3.6122399999999999E-2</v>
      </c>
      <c r="W715" s="4">
        <v>4965.8999999999996</v>
      </c>
      <c r="Y715" s="4">
        <v>14.198700000000001</v>
      </c>
      <c r="Z715" s="5">
        <v>6.2581299999999998E-3</v>
      </c>
      <c r="AA715" s="4">
        <v>48.404499999999999</v>
      </c>
      <c r="AC715" s="4">
        <v>14.199</v>
      </c>
      <c r="AD715" s="4">
        <v>1.23506E-2</v>
      </c>
      <c r="AE715" s="4">
        <v>96.809899999999999</v>
      </c>
      <c r="AG715" s="4">
        <v>14.199</v>
      </c>
      <c r="AH715" s="4">
        <v>-2.3453600000000002E-2</v>
      </c>
      <c r="AI715" s="4">
        <v>484.03899999999999</v>
      </c>
      <c r="AK715" s="4">
        <v>14.1988</v>
      </c>
      <c r="AL715" s="4">
        <v>-5.5098000000000001E-2</v>
      </c>
      <c r="AM715" s="4">
        <v>968.11</v>
      </c>
      <c r="AO715" s="4">
        <v>14.198700000000001</v>
      </c>
      <c r="AP715" s="4">
        <v>-0.24732000000000001</v>
      </c>
      <c r="AQ715" s="4">
        <v>4840.46</v>
      </c>
      <c r="AS715" s="4">
        <v>14.1988</v>
      </c>
      <c r="AT715" s="4">
        <v>-0.45282600000000001</v>
      </c>
      <c r="AU715" s="4">
        <v>9680.9599999999991</v>
      </c>
    </row>
    <row r="716" spans="1:47" x14ac:dyDescent="0.25">
      <c r="A716" s="4">
        <v>14.287100000000001</v>
      </c>
      <c r="B716" s="5">
        <v>9.8222899999999991E-3</v>
      </c>
      <c r="C716" s="4">
        <v>49.532400000000003</v>
      </c>
      <c r="E716" s="4">
        <v>14.287000000000001</v>
      </c>
      <c r="F716" s="4">
        <v>1.16458E-2</v>
      </c>
      <c r="G716" s="4">
        <v>99.061300000000003</v>
      </c>
      <c r="I716" s="4">
        <v>14.286799999999999</v>
      </c>
      <c r="J716" s="5">
        <v>2.7905299999999998E-3</v>
      </c>
      <c r="K716" s="4">
        <v>495.30399999999997</v>
      </c>
      <c r="M716" s="4">
        <v>14.2872</v>
      </c>
      <c r="N716" s="5">
        <v>-4.4734600000000003E-3</v>
      </c>
      <c r="O716" s="4">
        <v>990.61400000000003</v>
      </c>
      <c r="Q716" s="4">
        <v>14.2872</v>
      </c>
      <c r="R716" s="4">
        <v>-4.55015E-2</v>
      </c>
      <c r="S716" s="4">
        <v>4953.03</v>
      </c>
      <c r="U716" s="4">
        <v>14.2872</v>
      </c>
      <c r="V716" s="4">
        <v>-4.55015E-2</v>
      </c>
      <c r="W716" s="4">
        <v>4953.03</v>
      </c>
      <c r="Y716" s="4">
        <v>14.2187</v>
      </c>
      <c r="Z716" s="5">
        <v>2.8172100000000001E-3</v>
      </c>
      <c r="AA716" s="4">
        <v>46.923900000000003</v>
      </c>
      <c r="AC716" s="4">
        <v>14.219099999999999</v>
      </c>
      <c r="AD716" s="5">
        <v>6.4264300000000003E-4</v>
      </c>
      <c r="AE716" s="4">
        <v>93.849699999999999</v>
      </c>
      <c r="AG716" s="4">
        <v>14.218999999999999</v>
      </c>
      <c r="AH716" s="4">
        <v>-3.8868100000000003E-2</v>
      </c>
      <c r="AI716" s="4">
        <v>469.23899999999998</v>
      </c>
      <c r="AK716" s="4">
        <v>14.2188</v>
      </c>
      <c r="AL716" s="4">
        <v>-8.4701399999999996E-2</v>
      </c>
      <c r="AM716" s="4">
        <v>938.495</v>
      </c>
      <c r="AO716" s="4">
        <v>14.2187</v>
      </c>
      <c r="AP716" s="4">
        <v>-0.36815500000000001</v>
      </c>
      <c r="AQ716" s="4">
        <v>4692.4399999999996</v>
      </c>
      <c r="AS716" s="4">
        <v>14.2189</v>
      </c>
      <c r="AT716" s="4">
        <v>-0.64410199999999995</v>
      </c>
      <c r="AU716" s="4">
        <v>9384.91</v>
      </c>
    </row>
    <row r="717" spans="1:47" x14ac:dyDescent="0.25">
      <c r="A717" s="4">
        <v>14.306900000000001</v>
      </c>
      <c r="B717" s="5">
        <v>5.4458800000000002E-3</v>
      </c>
      <c r="C717" s="4">
        <v>49.382599999999996</v>
      </c>
      <c r="E717" s="4">
        <v>14.3071</v>
      </c>
      <c r="F717" s="4">
        <v>1.02571E-2</v>
      </c>
      <c r="G717" s="4">
        <v>98.765199999999993</v>
      </c>
      <c r="I717" s="4">
        <v>14.306800000000001</v>
      </c>
      <c r="J717" s="5">
        <v>-3.0905000000000003E-5</v>
      </c>
      <c r="K717" s="4">
        <v>493.82299999999998</v>
      </c>
      <c r="M717" s="4">
        <v>14.3072</v>
      </c>
      <c r="N717" s="5">
        <v>-6.0936599999999999E-3</v>
      </c>
      <c r="O717" s="4">
        <v>987.65</v>
      </c>
      <c r="Q717" s="4">
        <v>14.3072</v>
      </c>
      <c r="R717" s="4">
        <v>-6.0116599999999999E-2</v>
      </c>
      <c r="S717" s="4">
        <v>4938.22</v>
      </c>
      <c r="U717" s="4">
        <v>14.3072</v>
      </c>
      <c r="V717" s="4">
        <v>-6.0116599999999999E-2</v>
      </c>
      <c r="W717" s="4">
        <v>4938.22</v>
      </c>
      <c r="Y717" s="4">
        <v>14.2387</v>
      </c>
      <c r="Z717" s="5">
        <v>7.7272699999999996E-3</v>
      </c>
      <c r="AA717" s="4">
        <v>44.978499999999997</v>
      </c>
      <c r="AC717" s="4">
        <v>14.2386</v>
      </c>
      <c r="AD717" s="5">
        <v>-2.6355599999999999E-3</v>
      </c>
      <c r="AE717" s="4">
        <v>89.954800000000006</v>
      </c>
      <c r="AG717" s="4">
        <v>14.2386</v>
      </c>
      <c r="AH717" s="4">
        <v>-5.32737E-2</v>
      </c>
      <c r="AI717" s="4">
        <v>449.79300000000001</v>
      </c>
      <c r="AK717" s="4">
        <v>14.238799999999999</v>
      </c>
      <c r="AL717" s="4">
        <v>-0.11802</v>
      </c>
      <c r="AM717" s="4">
        <v>899.57100000000003</v>
      </c>
      <c r="AO717" s="4">
        <v>14.238799999999999</v>
      </c>
      <c r="AP717" s="4">
        <v>-0.45854400000000001</v>
      </c>
      <c r="AQ717" s="4">
        <v>4497.8500000000004</v>
      </c>
      <c r="AS717" s="4">
        <v>14.238899999999999</v>
      </c>
      <c r="AT717" s="4">
        <v>-0.82826299999999997</v>
      </c>
      <c r="AU717" s="4">
        <v>8995.84</v>
      </c>
    </row>
    <row r="718" spans="1:47" x14ac:dyDescent="0.25">
      <c r="A718" s="4">
        <v>14.327199999999999</v>
      </c>
      <c r="B718" s="5">
        <v>4.03141E-3</v>
      </c>
      <c r="C718" s="4">
        <v>49.213099999999997</v>
      </c>
      <c r="E718" s="4">
        <v>14.3271</v>
      </c>
      <c r="F718" s="5">
        <v>4.0404400000000002E-3</v>
      </c>
      <c r="G718" s="4">
        <v>98.427700000000002</v>
      </c>
      <c r="I718" s="4">
        <v>14.327299999999999</v>
      </c>
      <c r="J718" s="5">
        <v>-2.27787E-3</v>
      </c>
      <c r="K718" s="4">
        <v>492.14299999999997</v>
      </c>
      <c r="M718" s="4">
        <v>14.327199999999999</v>
      </c>
      <c r="N718" s="4">
        <v>-1.0859300000000001E-2</v>
      </c>
      <c r="O718" s="4">
        <v>984.28800000000001</v>
      </c>
      <c r="Q718" s="4">
        <v>14.327199999999999</v>
      </c>
      <c r="R718" s="4">
        <v>-6.8983600000000006E-2</v>
      </c>
      <c r="S718" s="4">
        <v>4921.37</v>
      </c>
      <c r="U718" s="4">
        <v>14.327199999999999</v>
      </c>
      <c r="V718" s="4">
        <v>-6.8983600000000006E-2</v>
      </c>
      <c r="W718" s="4">
        <v>4921.37</v>
      </c>
      <c r="Y718" s="4">
        <v>14.258800000000001</v>
      </c>
      <c r="Z718" s="5">
        <v>3.3616199999999998E-4</v>
      </c>
      <c r="AA718" s="4">
        <v>42.587000000000003</v>
      </c>
      <c r="AC718" s="4">
        <v>14.258599999999999</v>
      </c>
      <c r="AD718" s="5">
        <v>-4.5560100000000001E-3</v>
      </c>
      <c r="AE718" s="4">
        <v>85.176900000000003</v>
      </c>
      <c r="AG718" s="4">
        <v>14.258599999999999</v>
      </c>
      <c r="AH718" s="4">
        <v>-7.6667299999999994E-2</v>
      </c>
      <c r="AI718" s="4">
        <v>425.85700000000003</v>
      </c>
      <c r="AK718" s="4">
        <v>14.258800000000001</v>
      </c>
      <c r="AL718" s="4">
        <v>-0.14865500000000001</v>
      </c>
      <c r="AM718" s="4">
        <v>851.72500000000002</v>
      </c>
      <c r="AO718" s="4">
        <v>14.258800000000001</v>
      </c>
      <c r="AP718" s="4">
        <v>-0.54378499999999996</v>
      </c>
      <c r="AQ718" s="4">
        <v>4258.57</v>
      </c>
      <c r="AS718" s="4">
        <v>14.258900000000001</v>
      </c>
      <c r="AT718" s="4">
        <v>-1.01406</v>
      </c>
      <c r="AU718" s="4">
        <v>8517.24</v>
      </c>
    </row>
    <row r="719" spans="1:47" x14ac:dyDescent="0.25">
      <c r="A719" s="4">
        <v>14.347200000000001</v>
      </c>
      <c r="B719" s="5">
        <v>7.4323699999999998E-3</v>
      </c>
      <c r="C719" s="4">
        <v>49.025700000000001</v>
      </c>
      <c r="E719" s="4">
        <v>14.347099999999999</v>
      </c>
      <c r="F719" s="5">
        <v>8.9092400000000006E-3</v>
      </c>
      <c r="G719" s="4">
        <v>98.052099999999996</v>
      </c>
      <c r="I719" s="4">
        <v>14.347300000000001</v>
      </c>
      <c r="J719" s="5">
        <v>-3.9549700000000004E-3</v>
      </c>
      <c r="K719" s="4">
        <v>490.26100000000002</v>
      </c>
      <c r="M719" s="4">
        <v>14.347300000000001</v>
      </c>
      <c r="N719" s="4">
        <v>-1.46052E-2</v>
      </c>
      <c r="O719" s="4">
        <v>980.52700000000004</v>
      </c>
      <c r="Q719" s="4">
        <v>14.347200000000001</v>
      </c>
      <c r="R719" s="4">
        <v>-7.3503799999999994E-2</v>
      </c>
      <c r="S719" s="4">
        <v>4902.57</v>
      </c>
      <c r="U719" s="4">
        <v>14.347200000000001</v>
      </c>
      <c r="V719" s="4">
        <v>-7.3503799999999994E-2</v>
      </c>
      <c r="W719" s="4">
        <v>4902.57</v>
      </c>
      <c r="Y719" s="4">
        <v>14.2788</v>
      </c>
      <c r="Z719" s="5">
        <v>-2.4168200000000001E-3</v>
      </c>
      <c r="AA719" s="4">
        <v>39.7714</v>
      </c>
      <c r="AC719" s="4">
        <v>14.278600000000001</v>
      </c>
      <c r="AD719" s="4">
        <v>-1.7140699999999998E-2</v>
      </c>
      <c r="AE719" s="4">
        <v>79.535200000000003</v>
      </c>
      <c r="AG719" s="4">
        <v>14.278600000000001</v>
      </c>
      <c r="AH719" s="4">
        <v>-9.3917799999999996E-2</v>
      </c>
      <c r="AI719" s="4">
        <v>397.70100000000002</v>
      </c>
      <c r="AK719" s="4">
        <v>14.2788</v>
      </c>
      <c r="AL719" s="4">
        <v>-0.172733</v>
      </c>
      <c r="AM719" s="4">
        <v>795.41</v>
      </c>
      <c r="AO719" s="4">
        <v>14.2788</v>
      </c>
      <c r="AP719" s="4">
        <v>-0.63072399999999995</v>
      </c>
      <c r="AQ719" s="4">
        <v>3976.99</v>
      </c>
      <c r="AS719" s="4">
        <v>14.2784</v>
      </c>
      <c r="AT719" s="4">
        <v>-1.1944300000000001</v>
      </c>
      <c r="AU719" s="4">
        <v>7953.98</v>
      </c>
    </row>
    <row r="720" spans="1:47" x14ac:dyDescent="0.25">
      <c r="A720" s="4">
        <v>14.3672</v>
      </c>
      <c r="B720" s="5">
        <v>3.4810800000000001E-3</v>
      </c>
      <c r="C720" s="4">
        <v>48.8185</v>
      </c>
      <c r="E720" s="4">
        <v>14.367100000000001</v>
      </c>
      <c r="F720" s="5">
        <v>9.5548100000000004E-3</v>
      </c>
      <c r="G720" s="4">
        <v>97.637100000000004</v>
      </c>
      <c r="I720" s="4">
        <v>14.3673</v>
      </c>
      <c r="J720" s="5">
        <v>-4.9864000000000002E-3</v>
      </c>
      <c r="K720" s="4">
        <v>488.18799999999999</v>
      </c>
      <c r="M720" s="4">
        <v>14.3673</v>
      </c>
      <c r="N720" s="4">
        <v>-1.32896E-2</v>
      </c>
      <c r="O720" s="4">
        <v>976.37</v>
      </c>
      <c r="Q720" s="4">
        <v>14.3672</v>
      </c>
      <c r="R720" s="4">
        <v>-8.4142599999999998E-2</v>
      </c>
      <c r="S720" s="4">
        <v>4881.7700000000004</v>
      </c>
      <c r="U720" s="4">
        <v>14.3672</v>
      </c>
      <c r="V720" s="4">
        <v>-8.4142599999999998E-2</v>
      </c>
      <c r="W720" s="4">
        <v>4881.7700000000004</v>
      </c>
      <c r="Y720" s="4">
        <v>14.298299999999999</v>
      </c>
      <c r="Z720" s="5">
        <v>-4.02834E-3</v>
      </c>
      <c r="AA720" s="4">
        <v>36.5565</v>
      </c>
      <c r="AC720" s="4">
        <v>14.2987</v>
      </c>
      <c r="AD720" s="4">
        <v>-1.4462900000000001E-2</v>
      </c>
      <c r="AE720" s="4">
        <v>73.117599999999996</v>
      </c>
      <c r="AG720" s="4">
        <v>14.2986</v>
      </c>
      <c r="AH720" s="4">
        <v>-0.103503</v>
      </c>
      <c r="AI720" s="4">
        <v>365.59300000000002</v>
      </c>
      <c r="AK720" s="4">
        <v>14.298400000000001</v>
      </c>
      <c r="AL720" s="4">
        <v>-0.19500300000000001</v>
      </c>
      <c r="AM720" s="4">
        <v>731.18200000000002</v>
      </c>
      <c r="AO720" s="4">
        <v>14.298299999999999</v>
      </c>
      <c r="AP720" s="4">
        <v>-0.71521900000000005</v>
      </c>
      <c r="AQ720" s="4">
        <v>3655.89</v>
      </c>
      <c r="AS720" s="4">
        <v>14.298400000000001</v>
      </c>
      <c r="AT720" s="4">
        <v>-1.34876</v>
      </c>
      <c r="AU720" s="4">
        <v>7311.71</v>
      </c>
    </row>
    <row r="721" spans="1:47" x14ac:dyDescent="0.25">
      <c r="A721" s="4">
        <v>14.3872</v>
      </c>
      <c r="B721" s="5">
        <v>3.57574E-3</v>
      </c>
      <c r="C721" s="4">
        <v>48.5914</v>
      </c>
      <c r="E721" s="4">
        <v>14.3871</v>
      </c>
      <c r="F721" s="5">
        <v>4.2272999999999998E-3</v>
      </c>
      <c r="G721" s="4">
        <v>97.182900000000004</v>
      </c>
      <c r="I721" s="4">
        <v>14.3873</v>
      </c>
      <c r="J721" s="5">
        <v>-4.3314599999999997E-3</v>
      </c>
      <c r="K721" s="4">
        <v>485.91300000000001</v>
      </c>
      <c r="M721" s="4">
        <v>14.3873</v>
      </c>
      <c r="N721" s="4">
        <v>-2.0926E-2</v>
      </c>
      <c r="O721" s="4">
        <v>971.83900000000006</v>
      </c>
      <c r="Q721" s="4">
        <v>14.3873</v>
      </c>
      <c r="R721" s="4">
        <v>-9.5233600000000002E-2</v>
      </c>
      <c r="S721" s="4">
        <v>4859.22</v>
      </c>
      <c r="U721" s="4">
        <v>14.3873</v>
      </c>
      <c r="V721" s="4">
        <v>-9.5233600000000002E-2</v>
      </c>
      <c r="W721" s="4">
        <v>4859.22</v>
      </c>
      <c r="Y721" s="4">
        <v>14.318300000000001</v>
      </c>
      <c r="Z721" s="4">
        <v>-1.47344E-2</v>
      </c>
      <c r="AA721" s="4">
        <v>32.987699999999997</v>
      </c>
      <c r="AC721" s="4">
        <v>14.3187</v>
      </c>
      <c r="AD721" s="4">
        <v>-2.2002899999999999E-2</v>
      </c>
      <c r="AE721" s="4">
        <v>65.976900000000001</v>
      </c>
      <c r="AG721" s="4">
        <v>14.3186</v>
      </c>
      <c r="AH721" s="4">
        <v>-0.11881899999999999</v>
      </c>
      <c r="AI721" s="4">
        <v>329.84899999999999</v>
      </c>
      <c r="AK721" s="4">
        <v>14.3184</v>
      </c>
      <c r="AL721" s="4">
        <v>-0.215748</v>
      </c>
      <c r="AM721" s="4">
        <v>659.70399999999995</v>
      </c>
      <c r="AO721" s="4">
        <v>14.3184</v>
      </c>
      <c r="AP721" s="4">
        <v>-0.79217899999999997</v>
      </c>
      <c r="AQ721" s="4">
        <v>3298.5</v>
      </c>
      <c r="AS721" s="4">
        <v>14.3185</v>
      </c>
      <c r="AT721" s="4">
        <v>-1.4891700000000001</v>
      </c>
      <c r="AU721" s="4">
        <v>6597.08</v>
      </c>
    </row>
    <row r="722" spans="1:47" x14ac:dyDescent="0.25">
      <c r="A722" s="4">
        <v>14.4072</v>
      </c>
      <c r="B722" s="5">
        <v>9.5885299999999996E-3</v>
      </c>
      <c r="C722" s="4">
        <v>48.3446</v>
      </c>
      <c r="E722" s="4">
        <v>14.4072</v>
      </c>
      <c r="F722" s="5">
        <v>5.8120999999999997E-3</v>
      </c>
      <c r="G722" s="4">
        <v>96.6892</v>
      </c>
      <c r="I722" s="4">
        <v>14.407400000000001</v>
      </c>
      <c r="J722" s="5">
        <v>-5.8873199999999997E-3</v>
      </c>
      <c r="K722" s="4">
        <v>483.447</v>
      </c>
      <c r="M722" s="4">
        <v>14.407299999999999</v>
      </c>
      <c r="N722" s="4">
        <v>-1.9734000000000002E-2</v>
      </c>
      <c r="O722" s="4">
        <v>966.90800000000002</v>
      </c>
      <c r="Q722" s="4">
        <v>14.407299999999999</v>
      </c>
      <c r="R722" s="4">
        <v>-0.10050199999999999</v>
      </c>
      <c r="S722" s="4">
        <v>4834.47</v>
      </c>
      <c r="U722" s="4">
        <v>14.407299999999999</v>
      </c>
      <c r="V722" s="4">
        <v>-0.10050199999999999</v>
      </c>
      <c r="W722" s="4">
        <v>4834.47</v>
      </c>
      <c r="Y722" s="4">
        <v>14.3384</v>
      </c>
      <c r="Z722" s="4">
        <v>-1.4377300000000001E-2</v>
      </c>
      <c r="AA722" s="4">
        <v>29.082599999999999</v>
      </c>
      <c r="AC722" s="4">
        <v>14.338699999999999</v>
      </c>
      <c r="AD722" s="4">
        <v>-3.36966E-2</v>
      </c>
      <c r="AE722" s="4">
        <v>58.163600000000002</v>
      </c>
      <c r="AG722" s="4">
        <v>14.338699999999999</v>
      </c>
      <c r="AH722" s="4">
        <v>-0.129547</v>
      </c>
      <c r="AI722" s="4">
        <v>290.83499999999998</v>
      </c>
      <c r="AK722" s="4">
        <v>14.3384</v>
      </c>
      <c r="AL722" s="4">
        <v>-0.22203999999999999</v>
      </c>
      <c r="AM722" s="4">
        <v>581.66800000000001</v>
      </c>
      <c r="AO722" s="4">
        <v>14.3384</v>
      </c>
      <c r="AP722" s="4">
        <v>-0.86099899999999996</v>
      </c>
      <c r="AQ722" s="4">
        <v>2908.33</v>
      </c>
      <c r="AS722" s="4">
        <v>14.3385</v>
      </c>
      <c r="AT722" s="4">
        <v>-1.6093299999999999</v>
      </c>
      <c r="AU722" s="4">
        <v>5816.72</v>
      </c>
    </row>
    <row r="723" spans="1:47" x14ac:dyDescent="0.25">
      <c r="A723" s="4">
        <v>14.427300000000001</v>
      </c>
      <c r="B723" s="5">
        <v>7.2833200000000005E-4</v>
      </c>
      <c r="C723" s="4">
        <v>48.078299999999999</v>
      </c>
      <c r="E723" s="4">
        <v>14.4274</v>
      </c>
      <c r="F723" s="5">
        <v>6.8189000000000001E-3</v>
      </c>
      <c r="G723" s="4">
        <v>96.156499999999994</v>
      </c>
      <c r="I723" s="4">
        <v>14.4274</v>
      </c>
      <c r="J723" s="4">
        <v>-1.1189299999999999E-2</v>
      </c>
      <c r="K723" s="4">
        <v>480.779</v>
      </c>
      <c r="M723" s="4">
        <v>14.427300000000001</v>
      </c>
      <c r="N723" s="4">
        <v>-2.7067999999999998E-2</v>
      </c>
      <c r="O723" s="4">
        <v>961.55399999999997</v>
      </c>
      <c r="Q723" s="4">
        <v>14.427300000000001</v>
      </c>
      <c r="R723" s="4">
        <v>-0.106408</v>
      </c>
      <c r="S723" s="4">
        <v>4807.82</v>
      </c>
      <c r="U723" s="4">
        <v>14.427300000000001</v>
      </c>
      <c r="V723" s="4">
        <v>-0.106408</v>
      </c>
      <c r="W723" s="4">
        <v>4807.82</v>
      </c>
      <c r="Y723" s="4">
        <v>14.3584</v>
      </c>
      <c r="Z723" s="4">
        <v>-1.25083E-2</v>
      </c>
      <c r="AA723" s="4">
        <v>24.890699999999999</v>
      </c>
      <c r="AC723" s="4">
        <v>14.3582</v>
      </c>
      <c r="AD723" s="4">
        <v>-2.8850199999999999E-2</v>
      </c>
      <c r="AE723" s="4">
        <v>49.780500000000004</v>
      </c>
      <c r="AG723" s="4">
        <v>14.3582</v>
      </c>
      <c r="AH723" s="4">
        <v>-0.133828</v>
      </c>
      <c r="AI723" s="4">
        <v>248.93100000000001</v>
      </c>
      <c r="AK723" s="4">
        <v>14.3584</v>
      </c>
      <c r="AL723" s="4">
        <v>-0.239814</v>
      </c>
      <c r="AM723" s="4">
        <v>497.84899999999999</v>
      </c>
      <c r="AO723" s="4">
        <v>14.3584</v>
      </c>
      <c r="AP723" s="4">
        <v>-0.91482200000000002</v>
      </c>
      <c r="AQ723" s="4">
        <v>2489.29</v>
      </c>
      <c r="AS723" s="4">
        <v>14.358499999999999</v>
      </c>
      <c r="AT723" s="4">
        <v>-1.7197100000000001</v>
      </c>
      <c r="AU723" s="4">
        <v>4978.59</v>
      </c>
    </row>
    <row r="724" spans="1:47" x14ac:dyDescent="0.25">
      <c r="A724" s="4">
        <v>14.4473</v>
      </c>
      <c r="B724" s="5">
        <v>2.0669099999999999E-3</v>
      </c>
      <c r="C724" s="4">
        <v>47.7928</v>
      </c>
      <c r="E724" s="4">
        <v>14.4474</v>
      </c>
      <c r="F724" s="5">
        <v>1.3897099999999999E-3</v>
      </c>
      <c r="G724" s="4">
        <v>95.586100000000002</v>
      </c>
      <c r="I724" s="4">
        <v>14.4474</v>
      </c>
      <c r="J724" s="4">
        <v>-1.04539E-2</v>
      </c>
      <c r="K724" s="4">
        <v>477.928</v>
      </c>
      <c r="M724" s="4">
        <v>14.4474</v>
      </c>
      <c r="N724" s="4">
        <v>-2.36916E-2</v>
      </c>
      <c r="O724" s="4">
        <v>955.85500000000002</v>
      </c>
      <c r="Q724" s="4">
        <v>14.4473</v>
      </c>
      <c r="R724" s="4">
        <v>-0.116018</v>
      </c>
      <c r="S724" s="4">
        <v>4779.26</v>
      </c>
      <c r="U724" s="4">
        <v>14.4473</v>
      </c>
      <c r="V724" s="4">
        <v>-0.116018</v>
      </c>
      <c r="W724" s="4">
        <v>4779.26</v>
      </c>
      <c r="Y724" s="4">
        <v>14.378399999999999</v>
      </c>
      <c r="Z724" s="4">
        <v>-1.84023E-2</v>
      </c>
      <c r="AA724" s="4">
        <v>20.459499999999998</v>
      </c>
      <c r="AC724" s="4">
        <v>14.3782</v>
      </c>
      <c r="AD724" s="4">
        <v>-3.4762300000000003E-2</v>
      </c>
      <c r="AE724" s="4">
        <v>40.909399999999998</v>
      </c>
      <c r="AG724" s="4">
        <v>14.3782</v>
      </c>
      <c r="AH724" s="4">
        <v>-0.146923</v>
      </c>
      <c r="AI724" s="4">
        <v>204.54499999999999</v>
      </c>
      <c r="AK724" s="4">
        <v>14.378500000000001</v>
      </c>
      <c r="AL724" s="4">
        <v>-0.25486300000000001</v>
      </c>
      <c r="AM724" s="4">
        <v>409.09800000000001</v>
      </c>
      <c r="AO724" s="4">
        <v>14.378399999999999</v>
      </c>
      <c r="AP724" s="4">
        <v>-0.96610099999999999</v>
      </c>
      <c r="AQ724" s="4">
        <v>2045.5</v>
      </c>
      <c r="AS724" s="4">
        <v>14.378500000000001</v>
      </c>
      <c r="AT724" s="4">
        <v>-1.82308</v>
      </c>
      <c r="AU724" s="4">
        <v>4091.01</v>
      </c>
    </row>
    <row r="725" spans="1:47" x14ac:dyDescent="0.25">
      <c r="A725" s="4">
        <v>14.4673</v>
      </c>
      <c r="B725" s="5">
        <v>8.1210999999999992E-3</v>
      </c>
      <c r="C725" s="4">
        <v>47.488399999999999</v>
      </c>
      <c r="E725" s="4">
        <v>14.4672</v>
      </c>
      <c r="F725" s="5">
        <v>6.0876599999999999E-3</v>
      </c>
      <c r="G725" s="4">
        <v>94.975999999999999</v>
      </c>
      <c r="I725" s="4">
        <v>14.4674</v>
      </c>
      <c r="J725" s="4">
        <v>-1.2001899999999999E-2</v>
      </c>
      <c r="K725" s="4">
        <v>474.887</v>
      </c>
      <c r="M725" s="4">
        <v>14.4674</v>
      </c>
      <c r="N725" s="4">
        <v>-2.9188100000000002E-2</v>
      </c>
      <c r="O725" s="4">
        <v>949.74900000000002</v>
      </c>
      <c r="Q725" s="4">
        <v>14.4673</v>
      </c>
      <c r="R725" s="4">
        <v>-0.11722100000000001</v>
      </c>
      <c r="S725" s="4">
        <v>4748.8500000000004</v>
      </c>
      <c r="U725" s="4">
        <v>14.4673</v>
      </c>
      <c r="V725" s="4">
        <v>-0.11722100000000001</v>
      </c>
      <c r="W725" s="4">
        <v>4748.8500000000004</v>
      </c>
      <c r="Y725" s="4">
        <v>14.398400000000001</v>
      </c>
      <c r="Z725" s="4">
        <v>-2.14255E-2</v>
      </c>
      <c r="AA725" s="4">
        <v>15.8081</v>
      </c>
      <c r="AC725" s="4">
        <v>14.398300000000001</v>
      </c>
      <c r="AD725" s="4">
        <v>-3.9156900000000001E-2</v>
      </c>
      <c r="AE725" s="4">
        <v>31.625599999999999</v>
      </c>
      <c r="AG725" s="4">
        <v>14.398199999999999</v>
      </c>
      <c r="AH725" s="4">
        <v>-0.14861099999999999</v>
      </c>
      <c r="AI725" s="4">
        <v>158.13800000000001</v>
      </c>
      <c r="AK725" s="4">
        <v>14.3985</v>
      </c>
      <c r="AL725" s="4">
        <v>-0.25884000000000001</v>
      </c>
      <c r="AM725" s="4">
        <v>316.27699999999999</v>
      </c>
      <c r="AO725" s="4">
        <v>14.398400000000001</v>
      </c>
      <c r="AP725" s="4">
        <v>-1.00206</v>
      </c>
      <c r="AQ725" s="4">
        <v>1581.36</v>
      </c>
      <c r="AS725" s="4">
        <v>14.3985</v>
      </c>
      <c r="AT725" s="4">
        <v>-1.89714</v>
      </c>
      <c r="AU725" s="4">
        <v>3162.77</v>
      </c>
    </row>
    <row r="726" spans="1:47" x14ac:dyDescent="0.25">
      <c r="A726" s="4">
        <v>14.487299999999999</v>
      </c>
      <c r="B726" s="5">
        <v>1.60429E-3</v>
      </c>
      <c r="C726" s="4">
        <v>47.164900000000003</v>
      </c>
      <c r="E726" s="4">
        <v>14.4872</v>
      </c>
      <c r="F726" s="5">
        <v>1.87436E-3</v>
      </c>
      <c r="G726" s="4">
        <v>94.330299999999994</v>
      </c>
      <c r="I726" s="4">
        <v>14.487399999999999</v>
      </c>
      <c r="J726" s="4">
        <v>-1.1705699999999999E-2</v>
      </c>
      <c r="K726" s="4">
        <v>471.64499999999998</v>
      </c>
      <c r="M726" s="4">
        <v>14.487399999999999</v>
      </c>
      <c r="N726" s="4">
        <v>-3.2206800000000001E-2</v>
      </c>
      <c r="O726" s="4">
        <v>943.29</v>
      </c>
      <c r="Q726" s="4">
        <v>14.487399999999999</v>
      </c>
      <c r="R726" s="4">
        <v>-0.125528</v>
      </c>
      <c r="S726" s="4">
        <v>4716.5200000000004</v>
      </c>
      <c r="U726" s="4">
        <v>14.487399999999999</v>
      </c>
      <c r="V726" s="4">
        <v>-0.125528</v>
      </c>
      <c r="W726" s="4">
        <v>4716.5200000000004</v>
      </c>
      <c r="Y726" s="4">
        <v>14.417899999999999</v>
      </c>
      <c r="Z726" s="4">
        <v>-1.85343E-2</v>
      </c>
      <c r="AA726" s="4">
        <v>11.0213</v>
      </c>
      <c r="AC726" s="4">
        <v>14.4183</v>
      </c>
      <c r="AD726" s="4">
        <v>-3.51992E-2</v>
      </c>
      <c r="AE726" s="4">
        <v>22.033300000000001</v>
      </c>
      <c r="AG726" s="4">
        <v>14.418200000000001</v>
      </c>
      <c r="AH726" s="4">
        <v>-0.153448</v>
      </c>
      <c r="AI726" s="4">
        <v>110.158</v>
      </c>
      <c r="AK726" s="4">
        <v>14.417999999999999</v>
      </c>
      <c r="AL726" s="4">
        <v>-0.26574300000000001</v>
      </c>
      <c r="AM726" s="4">
        <v>220.31</v>
      </c>
      <c r="AO726" s="4">
        <v>14.417999999999999</v>
      </c>
      <c r="AP726" s="4">
        <v>-1.0322</v>
      </c>
      <c r="AQ726" s="4">
        <v>1101.55</v>
      </c>
      <c r="AS726" s="4">
        <v>14.418100000000001</v>
      </c>
      <c r="AT726" s="4">
        <v>-1.96282</v>
      </c>
      <c r="AU726" s="4">
        <v>2203.12</v>
      </c>
    </row>
    <row r="727" spans="1:47" x14ac:dyDescent="0.25">
      <c r="A727" s="4">
        <v>14.5076</v>
      </c>
      <c r="B727" s="5">
        <v>2.5340599999999999E-3</v>
      </c>
      <c r="C727" s="4">
        <v>46.822099999999999</v>
      </c>
      <c r="E727" s="4">
        <v>14.5075</v>
      </c>
      <c r="F727" s="5">
        <v>1.8584700000000001E-3</v>
      </c>
      <c r="G727" s="4">
        <v>93.6447</v>
      </c>
      <c r="I727" s="4">
        <v>14.5075</v>
      </c>
      <c r="J727" s="4">
        <v>-1.7271000000000002E-2</v>
      </c>
      <c r="K727" s="4">
        <v>468.221</v>
      </c>
      <c r="M727" s="4">
        <v>14.507400000000001</v>
      </c>
      <c r="N727" s="4">
        <v>-3.4625299999999998E-2</v>
      </c>
      <c r="O727" s="4">
        <v>936.44299999999998</v>
      </c>
      <c r="Q727" s="4">
        <v>14.507400000000001</v>
      </c>
      <c r="R727" s="4">
        <v>-0.13233300000000001</v>
      </c>
      <c r="S727" s="4">
        <v>4682.1899999999996</v>
      </c>
      <c r="U727" s="4">
        <v>14.507400000000001</v>
      </c>
      <c r="V727" s="4">
        <v>-0.13233300000000001</v>
      </c>
      <c r="W727" s="4">
        <v>4682.1899999999996</v>
      </c>
      <c r="Y727" s="4">
        <v>14.438000000000001</v>
      </c>
      <c r="Z727" s="4">
        <v>-2.8063999999999999E-2</v>
      </c>
      <c r="AA727" s="4">
        <v>6.1017999999999999</v>
      </c>
      <c r="AC727" s="4">
        <v>14.4383</v>
      </c>
      <c r="AD727" s="4">
        <v>-4.33949E-2</v>
      </c>
      <c r="AE727" s="4">
        <v>12.214399999999999</v>
      </c>
      <c r="AG727" s="4">
        <v>14.4383</v>
      </c>
      <c r="AH727" s="4">
        <v>-0.15710099999999999</v>
      </c>
      <c r="AI727" s="4">
        <v>61.076799999999999</v>
      </c>
      <c r="AK727" s="4">
        <v>14.438000000000001</v>
      </c>
      <c r="AL727" s="4">
        <v>-0.27301700000000001</v>
      </c>
      <c r="AM727" s="4">
        <v>122.15900000000001</v>
      </c>
      <c r="AO727" s="4">
        <v>14.438000000000001</v>
      </c>
      <c r="AP727" s="4">
        <v>-1.05366</v>
      </c>
      <c r="AQ727" s="4">
        <v>610.78499999999997</v>
      </c>
      <c r="AS727" s="4">
        <v>14.4381</v>
      </c>
      <c r="AT727" s="4">
        <v>-2.0086300000000001</v>
      </c>
      <c r="AU727" s="4">
        <v>1221.57</v>
      </c>
    </row>
    <row r="728" spans="1:47" x14ac:dyDescent="0.25">
      <c r="A728" s="4">
        <v>14.5276</v>
      </c>
      <c r="B728" s="5">
        <v>3.8661400000000001E-3</v>
      </c>
      <c r="C728" s="4">
        <v>46.46</v>
      </c>
      <c r="E728" s="4">
        <v>14.5275</v>
      </c>
      <c r="F728" s="5">
        <v>2.54901E-3</v>
      </c>
      <c r="G728" s="4">
        <v>92.920599999999993</v>
      </c>
      <c r="I728" s="4">
        <v>14.5275</v>
      </c>
      <c r="J728" s="4">
        <v>-1.6711299999999998E-2</v>
      </c>
      <c r="K728" s="4">
        <v>464.60399999999998</v>
      </c>
      <c r="M728" s="4">
        <v>14.5274</v>
      </c>
      <c r="N728" s="4">
        <v>-3.8541100000000002E-2</v>
      </c>
      <c r="O728" s="4">
        <v>929.20100000000002</v>
      </c>
      <c r="Q728" s="4">
        <v>14.5274</v>
      </c>
      <c r="R728" s="4">
        <v>-0.134413</v>
      </c>
      <c r="S728" s="4">
        <v>4645.97</v>
      </c>
      <c r="U728" s="4">
        <v>14.5274</v>
      </c>
      <c r="V728" s="4">
        <v>-0.134413</v>
      </c>
      <c r="W728" s="4">
        <v>4645.97</v>
      </c>
      <c r="Y728" s="4">
        <v>14.458</v>
      </c>
      <c r="Z728" s="4">
        <v>-2.7904700000000001E-2</v>
      </c>
      <c r="AA728" s="4">
        <v>1.14595</v>
      </c>
      <c r="AC728" s="4">
        <v>14.457800000000001</v>
      </c>
      <c r="AD728" s="4">
        <v>-4.4428500000000003E-2</v>
      </c>
      <c r="AE728" s="4">
        <v>2.2816700000000001</v>
      </c>
      <c r="AG728" s="4">
        <v>14.457800000000001</v>
      </c>
      <c r="AH728" s="4">
        <v>-0.159744</v>
      </c>
      <c r="AI728" s="4">
        <v>11.3979</v>
      </c>
      <c r="AK728" s="4">
        <v>14.458</v>
      </c>
      <c r="AL728" s="4">
        <v>-0.273787</v>
      </c>
      <c r="AM728" s="4">
        <v>22.792400000000001</v>
      </c>
      <c r="AO728" s="4">
        <v>14.458</v>
      </c>
      <c r="AP728" s="4">
        <v>-1.06311</v>
      </c>
      <c r="AQ728" s="4">
        <v>113.965</v>
      </c>
      <c r="AS728" s="4">
        <v>14.4581</v>
      </c>
      <c r="AT728" s="4">
        <v>-2.0319799999999999</v>
      </c>
      <c r="AU728" s="4">
        <v>227.92400000000001</v>
      </c>
    </row>
    <row r="729" spans="1:47" x14ac:dyDescent="0.25">
      <c r="A729" s="4">
        <v>14.547599999999999</v>
      </c>
      <c r="B729" s="5">
        <v>-1.18648E-3</v>
      </c>
      <c r="C729" s="4">
        <v>46.079799999999999</v>
      </c>
      <c r="E729" s="4">
        <v>14.547499999999999</v>
      </c>
      <c r="F729" s="5">
        <v>2.5732200000000002E-3</v>
      </c>
      <c r="G729" s="4">
        <v>92.160399999999996</v>
      </c>
      <c r="I729" s="4">
        <v>14.547499999999999</v>
      </c>
      <c r="J729" s="4">
        <v>-1.5993199999999999E-2</v>
      </c>
      <c r="K729" s="4">
        <v>460.80399999999997</v>
      </c>
      <c r="M729" s="4">
        <v>14.547499999999999</v>
      </c>
      <c r="N729" s="4">
        <v>-3.7025799999999998E-2</v>
      </c>
      <c r="O729" s="4">
        <v>921.62</v>
      </c>
      <c r="Q729" s="4">
        <v>14.5474</v>
      </c>
      <c r="R729" s="4">
        <v>-0.13850999999999999</v>
      </c>
      <c r="S729" s="4">
        <v>4608.07</v>
      </c>
      <c r="U729" s="4">
        <v>14.5474</v>
      </c>
      <c r="V729" s="4">
        <v>-0.13850999999999999</v>
      </c>
      <c r="W729" s="4">
        <v>4608.07</v>
      </c>
      <c r="Y729" s="4">
        <v>14.478</v>
      </c>
      <c r="Z729" s="4">
        <v>-2.71442E-2</v>
      </c>
      <c r="AA729" s="4">
        <v>-3.84571</v>
      </c>
      <c r="AC729" s="4">
        <v>14.4779</v>
      </c>
      <c r="AD729" s="4">
        <v>-4.0067699999999998E-2</v>
      </c>
      <c r="AE729" s="4">
        <v>-7.6816199999999997</v>
      </c>
      <c r="AG729" s="4">
        <v>14.4778</v>
      </c>
      <c r="AH729" s="4">
        <v>-0.16112499999999999</v>
      </c>
      <c r="AI729" s="4">
        <v>-38.4011</v>
      </c>
      <c r="AK729" s="4">
        <v>14.4781</v>
      </c>
      <c r="AL729" s="4">
        <v>-0.274063</v>
      </c>
      <c r="AM729" s="4">
        <v>-76.799599999999998</v>
      </c>
      <c r="AO729" s="4">
        <v>14.478</v>
      </c>
      <c r="AP729" s="4">
        <v>-1.06725</v>
      </c>
      <c r="AQ729" s="4">
        <v>-383.99599999999998</v>
      </c>
      <c r="AS729" s="4">
        <v>14.4781</v>
      </c>
      <c r="AT729" s="4">
        <v>-2.0391900000000001</v>
      </c>
      <c r="AU729" s="4">
        <v>-767.99800000000005</v>
      </c>
    </row>
    <row r="730" spans="1:47" x14ac:dyDescent="0.25">
      <c r="A730" s="4">
        <v>14.567399999999999</v>
      </c>
      <c r="B730" s="5">
        <v>2.6950799999999999E-3</v>
      </c>
      <c r="C730" s="4">
        <v>45.6813</v>
      </c>
      <c r="E730" s="4">
        <v>14.567600000000001</v>
      </c>
      <c r="F730" s="5">
        <v>2.2343900000000002E-3</v>
      </c>
      <c r="G730" s="4">
        <v>91.363600000000005</v>
      </c>
      <c r="I730" s="4">
        <v>14.567500000000001</v>
      </c>
      <c r="J730" s="4">
        <v>-2.1584599999999999E-2</v>
      </c>
      <c r="K730" s="4">
        <v>456.81299999999999</v>
      </c>
      <c r="M730" s="4">
        <v>14.567500000000001</v>
      </c>
      <c r="N730" s="4">
        <v>-4.2588899999999999E-2</v>
      </c>
      <c r="O730" s="4">
        <v>913.63699999999994</v>
      </c>
      <c r="Q730" s="4">
        <v>14.567399999999999</v>
      </c>
      <c r="R730" s="4">
        <v>-0.14489299999999999</v>
      </c>
      <c r="S730" s="4">
        <v>4568.16</v>
      </c>
      <c r="U730" s="4">
        <v>14.567399999999999</v>
      </c>
      <c r="V730" s="4">
        <v>-0.14489299999999999</v>
      </c>
      <c r="W730" s="4">
        <v>4568.16</v>
      </c>
      <c r="Y730" s="4">
        <v>14.497999999999999</v>
      </c>
      <c r="Z730" s="4">
        <v>-2.1158E-2</v>
      </c>
      <c r="AA730" s="4">
        <v>-8.7760700000000007</v>
      </c>
      <c r="AC730" s="4">
        <v>14.4979</v>
      </c>
      <c r="AD730" s="4">
        <v>-4.4117799999999999E-2</v>
      </c>
      <c r="AE730" s="4">
        <v>-17.559999999999999</v>
      </c>
      <c r="AG730" s="4">
        <v>14.4978</v>
      </c>
      <c r="AH730" s="4">
        <v>-0.15828300000000001</v>
      </c>
      <c r="AI730" s="4">
        <v>-87.814300000000003</v>
      </c>
      <c r="AK730" s="4">
        <v>14.498100000000001</v>
      </c>
      <c r="AL730" s="4">
        <v>-0.27212900000000001</v>
      </c>
      <c r="AM730" s="4">
        <v>-175.62799999999999</v>
      </c>
      <c r="AO730" s="4">
        <v>14.497999999999999</v>
      </c>
      <c r="AP730" s="4">
        <v>-1.0624</v>
      </c>
      <c r="AQ730" s="4">
        <v>-878.14800000000002</v>
      </c>
      <c r="AS730" s="4">
        <v>14.498200000000001</v>
      </c>
      <c r="AT730" s="4">
        <v>-2.03193</v>
      </c>
      <c r="AU730" s="4">
        <v>-1756.29</v>
      </c>
    </row>
    <row r="731" spans="1:47" x14ac:dyDescent="0.25">
      <c r="A731" s="4">
        <v>14.5877</v>
      </c>
      <c r="B731" s="5">
        <v>4.2492500000000004E-3</v>
      </c>
      <c r="C731" s="4">
        <v>45.264499999999998</v>
      </c>
      <c r="E731" s="4">
        <v>14.5876</v>
      </c>
      <c r="F731" s="5">
        <v>-2.13549E-4</v>
      </c>
      <c r="G731" s="4">
        <v>90.5291</v>
      </c>
      <c r="I731" s="4">
        <v>14.5875</v>
      </c>
      <c r="J731" s="4">
        <v>-2.1205499999999999E-2</v>
      </c>
      <c r="K731" s="4">
        <v>452.65499999999997</v>
      </c>
      <c r="M731" s="4">
        <v>14.5875</v>
      </c>
      <c r="N731" s="4">
        <v>-4.4509E-2</v>
      </c>
      <c r="O731" s="4">
        <v>905.30200000000002</v>
      </c>
      <c r="Q731" s="4">
        <v>14.5875</v>
      </c>
      <c r="R731" s="4">
        <v>-0.148761</v>
      </c>
      <c r="S731" s="4">
        <v>4526.41</v>
      </c>
      <c r="U731" s="4">
        <v>14.5875</v>
      </c>
      <c r="V731" s="4">
        <v>-0.148761</v>
      </c>
      <c r="W731" s="4">
        <v>4526.41</v>
      </c>
      <c r="Y731" s="4">
        <v>14.518000000000001</v>
      </c>
      <c r="Z731" s="4">
        <v>-2.8668900000000001E-2</v>
      </c>
      <c r="AA731" s="4">
        <v>-13.6411</v>
      </c>
      <c r="AC731" s="4">
        <v>14.517899999999999</v>
      </c>
      <c r="AD731" s="4">
        <v>-5.2308300000000002E-2</v>
      </c>
      <c r="AE731" s="4">
        <v>-27.271899999999999</v>
      </c>
      <c r="AG731" s="4">
        <v>14.517899999999999</v>
      </c>
      <c r="AH731" s="4">
        <v>-0.158722</v>
      </c>
      <c r="AI731" s="4">
        <v>-136.35599999999999</v>
      </c>
      <c r="AK731" s="4">
        <v>14.5176</v>
      </c>
      <c r="AL731" s="4">
        <v>-0.26638699999999998</v>
      </c>
      <c r="AM731" s="4">
        <v>-272.714</v>
      </c>
      <c r="AO731" s="4">
        <v>14.5181</v>
      </c>
      <c r="AP731" s="4">
        <v>-1.0454600000000001</v>
      </c>
      <c r="AQ731" s="4">
        <v>-1363.56</v>
      </c>
      <c r="AS731" s="4">
        <v>14.5177</v>
      </c>
      <c r="AT731" s="4">
        <v>-1.99579</v>
      </c>
      <c r="AU731" s="4">
        <v>-2727.14</v>
      </c>
    </row>
    <row r="732" spans="1:47" x14ac:dyDescent="0.25">
      <c r="A732" s="4">
        <v>14.607699999999999</v>
      </c>
      <c r="B732" s="5">
        <v>-9.4721699999999998E-4</v>
      </c>
      <c r="C732" s="4">
        <v>44.83</v>
      </c>
      <c r="E732" s="4">
        <v>14.6076</v>
      </c>
      <c r="F732" s="5">
        <v>4.4221E-3</v>
      </c>
      <c r="G732" s="4">
        <v>89.659400000000005</v>
      </c>
      <c r="I732" s="4">
        <v>14.6076</v>
      </c>
      <c r="J732" s="4">
        <v>-2.5590000000000002E-2</v>
      </c>
      <c r="K732" s="4">
        <v>448.29300000000001</v>
      </c>
      <c r="M732" s="4">
        <v>14.6075</v>
      </c>
      <c r="N732" s="4">
        <v>-4.6353600000000002E-2</v>
      </c>
      <c r="O732" s="4">
        <v>896.59</v>
      </c>
      <c r="Q732" s="4">
        <v>14.6075</v>
      </c>
      <c r="R732" s="4">
        <v>-0.154393</v>
      </c>
      <c r="S732" s="4">
        <v>4483.05</v>
      </c>
      <c r="U732" s="4">
        <v>14.6075</v>
      </c>
      <c r="V732" s="4">
        <v>-0.154393</v>
      </c>
      <c r="W732" s="4">
        <v>4483.05</v>
      </c>
      <c r="Y732" s="4">
        <v>14.5381</v>
      </c>
      <c r="Z732" s="4">
        <v>-2.9640300000000001E-2</v>
      </c>
      <c r="AA732" s="4">
        <v>-18.350000000000001</v>
      </c>
      <c r="AC732" s="4">
        <v>14.5379</v>
      </c>
      <c r="AD732" s="4">
        <v>-4.2950799999999997E-2</v>
      </c>
      <c r="AE732" s="4">
        <v>-36.705300000000001</v>
      </c>
      <c r="AG732" s="4">
        <v>14.5379</v>
      </c>
      <c r="AH732" s="4">
        <v>-0.153612</v>
      </c>
      <c r="AI732" s="4">
        <v>-183.54599999999999</v>
      </c>
      <c r="AK732" s="4">
        <v>14.537599999999999</v>
      </c>
      <c r="AL732" s="4">
        <v>-0.26235399999999998</v>
      </c>
      <c r="AM732" s="4">
        <v>-367.09100000000001</v>
      </c>
      <c r="AO732" s="4">
        <v>14.5381</v>
      </c>
      <c r="AP732" s="4">
        <v>-1.0164599999999999</v>
      </c>
      <c r="AQ732" s="4">
        <v>-1835.45</v>
      </c>
      <c r="AS732" s="4">
        <v>14.537699999999999</v>
      </c>
      <c r="AT732" s="4">
        <v>-1.94364</v>
      </c>
      <c r="AU732" s="4">
        <v>-3670.86</v>
      </c>
    </row>
    <row r="733" spans="1:47" x14ac:dyDescent="0.25">
      <c r="A733" s="4">
        <v>14.627700000000001</v>
      </c>
      <c r="B733" s="5">
        <v>1.23441E-3</v>
      </c>
      <c r="C733" s="4">
        <v>44.376800000000003</v>
      </c>
      <c r="E733" s="4">
        <v>14.627599999999999</v>
      </c>
      <c r="F733" s="5">
        <v>-1.7113100000000001E-4</v>
      </c>
      <c r="G733" s="4">
        <v>88.753699999999995</v>
      </c>
      <c r="I733" s="4">
        <v>14.627599999999999</v>
      </c>
      <c r="J733" s="4">
        <v>-2.1402000000000001E-2</v>
      </c>
      <c r="K733" s="4">
        <v>443.77199999999999</v>
      </c>
      <c r="M733" s="4">
        <v>14.6275</v>
      </c>
      <c r="N733" s="4">
        <v>-4.84102E-2</v>
      </c>
      <c r="O733" s="4">
        <v>887.51300000000003</v>
      </c>
      <c r="Q733" s="4">
        <v>14.6275</v>
      </c>
      <c r="R733" s="4">
        <v>-0.15725900000000001</v>
      </c>
      <c r="S733" s="4">
        <v>4437.66</v>
      </c>
      <c r="U733" s="4">
        <v>14.6275</v>
      </c>
      <c r="V733" s="4">
        <v>-0.15725900000000001</v>
      </c>
      <c r="W733" s="4">
        <v>4437.66</v>
      </c>
      <c r="Y733" s="4">
        <v>14.557600000000001</v>
      </c>
      <c r="Z733" s="4">
        <v>-2.4117599999999999E-2</v>
      </c>
      <c r="AA733" s="4">
        <v>-22.8932</v>
      </c>
      <c r="AC733" s="4">
        <v>14.5579</v>
      </c>
      <c r="AD733" s="4">
        <v>-4.7148200000000001E-2</v>
      </c>
      <c r="AE733" s="4">
        <v>-45.781300000000002</v>
      </c>
      <c r="AG733" s="4">
        <v>14.5579</v>
      </c>
      <c r="AH733" s="4">
        <v>-0.15293300000000001</v>
      </c>
      <c r="AI733" s="4">
        <v>-228.91</v>
      </c>
      <c r="AK733" s="4">
        <v>14.557700000000001</v>
      </c>
      <c r="AL733" s="4">
        <v>-0.252863</v>
      </c>
      <c r="AM733" s="4">
        <v>-457.82100000000003</v>
      </c>
      <c r="AO733" s="4">
        <v>14.557600000000001</v>
      </c>
      <c r="AP733" s="4">
        <v>-0.98367800000000005</v>
      </c>
      <c r="AQ733" s="4">
        <v>-2289.1</v>
      </c>
      <c r="AS733" s="4">
        <v>14.557700000000001</v>
      </c>
      <c r="AT733" s="4">
        <v>-1.8824700000000001</v>
      </c>
      <c r="AU733" s="4">
        <v>-4578.16</v>
      </c>
    </row>
    <row r="734" spans="1:47" x14ac:dyDescent="0.25">
      <c r="A734" s="4">
        <v>14.6477</v>
      </c>
      <c r="B734" s="5">
        <v>3.2751400000000002E-3</v>
      </c>
      <c r="C734" s="4">
        <v>43.9054</v>
      </c>
      <c r="E734" s="4">
        <v>14.647600000000001</v>
      </c>
      <c r="F734" s="5">
        <v>1.23375E-3</v>
      </c>
      <c r="G734" s="4">
        <v>87.8125</v>
      </c>
      <c r="I734" s="4">
        <v>14.647600000000001</v>
      </c>
      <c r="J734" s="4">
        <v>-2.39201E-2</v>
      </c>
      <c r="K734" s="4">
        <v>439.06799999999998</v>
      </c>
      <c r="M734" s="4">
        <v>14.647600000000001</v>
      </c>
      <c r="N734" s="4">
        <v>-5.17156E-2</v>
      </c>
      <c r="O734" s="4">
        <v>878.10400000000004</v>
      </c>
      <c r="Q734" s="4">
        <v>14.647500000000001</v>
      </c>
      <c r="R734" s="4">
        <v>-0.15638099999999999</v>
      </c>
      <c r="S734" s="4">
        <v>4390.6000000000004</v>
      </c>
      <c r="U734" s="4">
        <v>14.647500000000001</v>
      </c>
      <c r="V734" s="4">
        <v>-0.15638099999999999</v>
      </c>
      <c r="W734" s="4">
        <v>4390.6000000000004</v>
      </c>
      <c r="Y734" s="4">
        <v>14.5776</v>
      </c>
      <c r="Z734" s="4">
        <v>-3.1561100000000002E-2</v>
      </c>
      <c r="AA734" s="4">
        <v>-27.1997</v>
      </c>
      <c r="AC734" s="4">
        <v>14.577500000000001</v>
      </c>
      <c r="AD734" s="4">
        <v>-5.0577700000000003E-2</v>
      </c>
      <c r="AE734" s="4">
        <v>-54.402299999999997</v>
      </c>
      <c r="AG734" s="4">
        <v>14.5779</v>
      </c>
      <c r="AH734" s="4">
        <v>-0.14386599999999999</v>
      </c>
      <c r="AI734" s="4">
        <v>-272</v>
      </c>
      <c r="AK734" s="4">
        <v>14.5777</v>
      </c>
      <c r="AL734" s="4">
        <v>-0.243644</v>
      </c>
      <c r="AM734" s="4">
        <v>-544.00400000000002</v>
      </c>
      <c r="AO734" s="4">
        <v>14.5776</v>
      </c>
      <c r="AP734" s="4">
        <v>-0.94205399999999995</v>
      </c>
      <c r="AQ734" s="4">
        <v>-2720.01</v>
      </c>
      <c r="AS734" s="4">
        <v>14.5777</v>
      </c>
      <c r="AT734" s="4">
        <v>-1.7926500000000001</v>
      </c>
      <c r="AU734" s="4">
        <v>-5439.99</v>
      </c>
    </row>
    <row r="735" spans="1:47" x14ac:dyDescent="0.25">
      <c r="A735" s="4">
        <v>14.6677</v>
      </c>
      <c r="B735" s="5">
        <v>-6.6787699999999999E-4</v>
      </c>
      <c r="C735" s="4">
        <v>43.416400000000003</v>
      </c>
      <c r="E735" s="4">
        <v>14.6677</v>
      </c>
      <c r="F735" s="5">
        <v>1.4597799999999999E-3</v>
      </c>
      <c r="G735" s="4">
        <v>86.836500000000001</v>
      </c>
      <c r="I735" s="4">
        <v>14.6676</v>
      </c>
      <c r="J735" s="4">
        <v>-2.6155600000000001E-2</v>
      </c>
      <c r="K735" s="4">
        <v>434.17700000000002</v>
      </c>
      <c r="M735" s="4">
        <v>14.6676</v>
      </c>
      <c r="N735" s="4">
        <v>-5.1817099999999998E-2</v>
      </c>
      <c r="O735" s="4">
        <v>868.35</v>
      </c>
      <c r="Q735" s="4">
        <v>14.6675</v>
      </c>
      <c r="R735" s="4">
        <v>-0.16719400000000001</v>
      </c>
      <c r="S735" s="4">
        <v>4341.6499999999996</v>
      </c>
      <c r="U735" s="4">
        <v>14.6675</v>
      </c>
      <c r="V735" s="4">
        <v>-0.16719400000000001</v>
      </c>
      <c r="W735" s="4">
        <v>4341.6499999999996</v>
      </c>
      <c r="Y735" s="4">
        <v>14.5976</v>
      </c>
      <c r="Z735" s="4">
        <v>-3.7120100000000003E-2</v>
      </c>
      <c r="AA735" s="4">
        <v>-31.236499999999999</v>
      </c>
      <c r="AC735" s="4">
        <v>14.5975</v>
      </c>
      <c r="AD735" s="4">
        <v>-4.4111900000000002E-2</v>
      </c>
      <c r="AE735" s="4">
        <v>-62.482300000000002</v>
      </c>
      <c r="AG735" s="4">
        <v>14.5974</v>
      </c>
      <c r="AH735" s="4">
        <v>-0.13759299999999999</v>
      </c>
      <c r="AI735" s="4">
        <v>-312.39</v>
      </c>
      <c r="AK735" s="4">
        <v>14.5977</v>
      </c>
      <c r="AL735" s="4">
        <v>-0.228493</v>
      </c>
      <c r="AM735" s="4">
        <v>-624.77</v>
      </c>
      <c r="AO735" s="4">
        <v>14.5976</v>
      </c>
      <c r="AP735" s="4">
        <v>-0.88520500000000002</v>
      </c>
      <c r="AQ735" s="4">
        <v>-3123.9</v>
      </c>
      <c r="AS735" s="4">
        <v>14.597799999999999</v>
      </c>
      <c r="AT735" s="4">
        <v>-1.6854199999999999</v>
      </c>
      <c r="AU735" s="4">
        <v>-6247.78</v>
      </c>
    </row>
    <row r="736" spans="1:47" x14ac:dyDescent="0.25">
      <c r="A736" s="4">
        <v>14.687799999999999</v>
      </c>
      <c r="B736" s="5">
        <v>1.0014399999999999E-3</v>
      </c>
      <c r="C736" s="4">
        <v>42.911299999999997</v>
      </c>
      <c r="E736" s="4">
        <v>14.687900000000001</v>
      </c>
      <c r="F736" s="5">
        <v>-6.7460300000000001E-3</v>
      </c>
      <c r="G736" s="4">
        <v>85.8215</v>
      </c>
      <c r="I736" s="4">
        <v>14.6876</v>
      </c>
      <c r="J736" s="4">
        <v>-2.9748900000000002E-2</v>
      </c>
      <c r="K736" s="4">
        <v>429.1</v>
      </c>
      <c r="M736" s="4">
        <v>14.6876</v>
      </c>
      <c r="N736" s="4">
        <v>-5.3662000000000001E-2</v>
      </c>
      <c r="O736" s="4">
        <v>858.23400000000004</v>
      </c>
      <c r="Q736" s="4">
        <v>14.688000000000001</v>
      </c>
      <c r="R736" s="4">
        <v>-0.17089499999999999</v>
      </c>
      <c r="S736" s="4">
        <v>4291.08</v>
      </c>
      <c r="U736" s="4">
        <v>14.688000000000001</v>
      </c>
      <c r="V736" s="4">
        <v>-0.17089499999999999</v>
      </c>
      <c r="W736" s="4">
        <v>4291.08</v>
      </c>
      <c r="Y736" s="4">
        <v>14.617699999999999</v>
      </c>
      <c r="Z736" s="4">
        <v>-3.4561700000000001E-2</v>
      </c>
      <c r="AA736" s="4">
        <v>-34.970999999999997</v>
      </c>
      <c r="AC736" s="4">
        <v>14.6175</v>
      </c>
      <c r="AD736" s="4">
        <v>-4.6827399999999998E-2</v>
      </c>
      <c r="AE736" s="4">
        <v>-69.933099999999996</v>
      </c>
      <c r="AG736" s="4">
        <v>14.6175</v>
      </c>
      <c r="AH736" s="4">
        <v>-0.129718</v>
      </c>
      <c r="AI736" s="4">
        <v>-349.67399999999998</v>
      </c>
      <c r="AK736" s="4">
        <v>14.617699999999999</v>
      </c>
      <c r="AL736" s="4">
        <v>-0.21451400000000001</v>
      </c>
      <c r="AM736" s="4">
        <v>-699.34400000000005</v>
      </c>
      <c r="AO736" s="4">
        <v>14.617699999999999</v>
      </c>
      <c r="AP736" s="4">
        <v>-0.82263600000000003</v>
      </c>
      <c r="AQ736" s="4">
        <v>-3496.75</v>
      </c>
      <c r="AS736" s="4">
        <v>14.617800000000001</v>
      </c>
      <c r="AT736" s="4">
        <v>-1.56978</v>
      </c>
      <c r="AU736" s="4">
        <v>-6993.47</v>
      </c>
    </row>
    <row r="737" spans="1:47" x14ac:dyDescent="0.25">
      <c r="A737" s="4">
        <v>14.707800000000001</v>
      </c>
      <c r="B737" s="5">
        <v>2.2152500000000002E-3</v>
      </c>
      <c r="C737" s="4">
        <v>42.387999999999998</v>
      </c>
      <c r="E737" s="4">
        <v>14.7079</v>
      </c>
      <c r="F737" s="5">
        <v>-2.2605699999999999E-3</v>
      </c>
      <c r="G737" s="4">
        <v>84.775199999999998</v>
      </c>
      <c r="I737" s="4">
        <v>14.707700000000001</v>
      </c>
      <c r="J737" s="4">
        <v>-3.0802599999999999E-2</v>
      </c>
      <c r="K737" s="4">
        <v>423.88299999999998</v>
      </c>
      <c r="M737" s="4">
        <v>14.707599999999999</v>
      </c>
      <c r="N737" s="4">
        <v>-5.71218E-2</v>
      </c>
      <c r="O737" s="4">
        <v>847.73500000000001</v>
      </c>
      <c r="Q737" s="4">
        <v>14.7081</v>
      </c>
      <c r="R737" s="4">
        <v>-0.16891500000000001</v>
      </c>
      <c r="S737" s="4">
        <v>4238.8100000000004</v>
      </c>
      <c r="U737" s="4">
        <v>14.7081</v>
      </c>
      <c r="V737" s="4">
        <v>-0.16891500000000001</v>
      </c>
      <c r="W737" s="4">
        <v>4238.8100000000004</v>
      </c>
      <c r="Y737" s="4">
        <v>14.637700000000001</v>
      </c>
      <c r="Z737" s="4">
        <v>-3.5100699999999999E-2</v>
      </c>
      <c r="AA737" s="4">
        <v>-38.346400000000003</v>
      </c>
      <c r="AC737" s="4">
        <v>14.637499999999999</v>
      </c>
      <c r="AD737" s="4">
        <v>-4.6730000000000001E-2</v>
      </c>
      <c r="AE737" s="4">
        <v>-76.692099999999996</v>
      </c>
      <c r="AG737" s="4">
        <v>14.637499999999999</v>
      </c>
      <c r="AH737" s="4">
        <v>-0.121131</v>
      </c>
      <c r="AI737" s="4">
        <v>-383.48700000000002</v>
      </c>
      <c r="AK737" s="4">
        <v>14.637700000000001</v>
      </c>
      <c r="AL737" s="4">
        <v>-0.199466</v>
      </c>
      <c r="AM737" s="4">
        <v>-766.96400000000006</v>
      </c>
      <c r="AO737" s="4">
        <v>14.637700000000001</v>
      </c>
      <c r="AP737" s="4">
        <v>-0.75537900000000002</v>
      </c>
      <c r="AQ737" s="4">
        <v>-3834.88</v>
      </c>
      <c r="AS737" s="4">
        <v>14.6373</v>
      </c>
      <c r="AT737" s="4">
        <v>-1.4350799999999999</v>
      </c>
      <c r="AU737" s="4">
        <v>-7669.75</v>
      </c>
    </row>
    <row r="738" spans="1:47" x14ac:dyDescent="0.25">
      <c r="A738" s="4">
        <v>14.7278</v>
      </c>
      <c r="B738" s="5">
        <v>-2.0631600000000001E-3</v>
      </c>
      <c r="C738" s="4">
        <v>41.847900000000003</v>
      </c>
      <c r="E738" s="4">
        <v>14.7277</v>
      </c>
      <c r="F738" s="5">
        <v>-2.14682E-4</v>
      </c>
      <c r="G738" s="4">
        <v>83.695700000000002</v>
      </c>
      <c r="I738" s="4">
        <v>14.7277</v>
      </c>
      <c r="J738" s="4">
        <v>-2.8858399999999999E-2</v>
      </c>
      <c r="K738" s="4">
        <v>418.47899999999998</v>
      </c>
      <c r="M738" s="4">
        <v>14.727600000000001</v>
      </c>
      <c r="N738" s="4">
        <v>-5.5858600000000001E-2</v>
      </c>
      <c r="O738" s="4">
        <v>836.952</v>
      </c>
      <c r="Q738" s="4">
        <v>14.727600000000001</v>
      </c>
      <c r="R738" s="4">
        <v>-0.17657999999999999</v>
      </c>
      <c r="S738" s="4">
        <v>4184.8</v>
      </c>
      <c r="U738" s="4">
        <v>14.727600000000001</v>
      </c>
      <c r="V738" s="4">
        <v>-0.17657999999999999</v>
      </c>
      <c r="W738" s="4">
        <v>4184.8</v>
      </c>
      <c r="Y738" s="4">
        <v>14.6577</v>
      </c>
      <c r="Z738" s="4">
        <v>-3.1484699999999997E-2</v>
      </c>
      <c r="AA738" s="4">
        <v>-41.348199999999999</v>
      </c>
      <c r="AC738" s="4">
        <v>14.657500000000001</v>
      </c>
      <c r="AD738" s="4">
        <v>-3.99341E-2</v>
      </c>
      <c r="AE738" s="4">
        <v>-82.703900000000004</v>
      </c>
      <c r="AG738" s="4">
        <v>14.657500000000001</v>
      </c>
      <c r="AH738" s="4">
        <v>-0.10874499999999999</v>
      </c>
      <c r="AI738" s="4">
        <v>-413.48599999999999</v>
      </c>
      <c r="AK738" s="4">
        <v>14.657299999999999</v>
      </c>
      <c r="AL738" s="4">
        <v>-0.17932000000000001</v>
      </c>
      <c r="AM738" s="4">
        <v>-826.97799999999995</v>
      </c>
      <c r="AO738" s="4">
        <v>14.6577</v>
      </c>
      <c r="AP738" s="4">
        <v>-0.67704200000000003</v>
      </c>
      <c r="AQ738" s="4">
        <v>-4134.91</v>
      </c>
      <c r="AS738" s="4">
        <v>14.657299999999999</v>
      </c>
      <c r="AT738" s="4">
        <v>-1.2843500000000001</v>
      </c>
      <c r="AU738" s="4">
        <v>-8269.76</v>
      </c>
    </row>
    <row r="739" spans="1:47" x14ac:dyDescent="0.25">
      <c r="A739" s="4">
        <v>14.7478</v>
      </c>
      <c r="B739" s="5">
        <v>1.4814400000000001E-3</v>
      </c>
      <c r="C739" s="4">
        <v>41.290599999999998</v>
      </c>
      <c r="E739" s="4">
        <v>14.7477</v>
      </c>
      <c r="F739" s="5">
        <v>-4.4484099999999999E-3</v>
      </c>
      <c r="G739" s="4">
        <v>82.581900000000005</v>
      </c>
      <c r="I739" s="4">
        <v>14.7477</v>
      </c>
      <c r="J739" s="4">
        <v>-3.2752499999999997E-2</v>
      </c>
      <c r="K739" s="4">
        <v>412.91399999999999</v>
      </c>
      <c r="M739" s="4">
        <v>14.7477</v>
      </c>
      <c r="N739" s="4">
        <v>-5.73076E-2</v>
      </c>
      <c r="O739" s="4">
        <v>825.827</v>
      </c>
      <c r="Q739" s="4">
        <v>14.7476</v>
      </c>
      <c r="R739" s="4">
        <v>-0.18024000000000001</v>
      </c>
      <c r="S739" s="4">
        <v>4129.21</v>
      </c>
      <c r="U739" s="4">
        <v>14.7476</v>
      </c>
      <c r="V739" s="4">
        <v>-0.18024000000000001</v>
      </c>
      <c r="W739" s="4">
        <v>4129.21</v>
      </c>
      <c r="Y739" s="4">
        <v>14.6777</v>
      </c>
      <c r="Z739" s="4">
        <v>-2.04779E-2</v>
      </c>
      <c r="AA739" s="4">
        <v>-43.940300000000001</v>
      </c>
      <c r="AC739" s="4">
        <v>14.6776</v>
      </c>
      <c r="AD739" s="4">
        <v>-4.0903799999999997E-2</v>
      </c>
      <c r="AE739" s="4">
        <v>-87.871200000000002</v>
      </c>
      <c r="AG739" s="4">
        <v>14.6775</v>
      </c>
      <c r="AH739" s="4">
        <v>-9.4921800000000001E-2</v>
      </c>
      <c r="AI739" s="4">
        <v>-439.38400000000001</v>
      </c>
      <c r="AK739" s="4">
        <v>14.677300000000001</v>
      </c>
      <c r="AL739" s="4">
        <v>-0.15793599999999999</v>
      </c>
      <c r="AM739" s="4">
        <v>-878.76900000000001</v>
      </c>
      <c r="AO739" s="4">
        <v>14.6777</v>
      </c>
      <c r="AP739" s="4">
        <v>-0.59461200000000003</v>
      </c>
      <c r="AQ739" s="4">
        <v>-4393.87</v>
      </c>
      <c r="AS739" s="4">
        <v>14.6774</v>
      </c>
      <c r="AT739" s="4">
        <v>-1.1252899999999999</v>
      </c>
      <c r="AU739" s="4">
        <v>-8787.7199999999993</v>
      </c>
    </row>
    <row r="740" spans="1:47" x14ac:dyDescent="0.25">
      <c r="A740" s="4">
        <v>14.7681</v>
      </c>
      <c r="B740" s="5">
        <v>1.01666E-3</v>
      </c>
      <c r="C740" s="4">
        <v>40.717300000000002</v>
      </c>
      <c r="E740" s="4">
        <v>14.768000000000001</v>
      </c>
      <c r="F740" s="5">
        <v>-4.3019800000000004E-3</v>
      </c>
      <c r="G740" s="4">
        <v>81.434100000000001</v>
      </c>
      <c r="I740" s="4">
        <v>14.7682</v>
      </c>
      <c r="J740" s="4">
        <v>-3.5267399999999997E-2</v>
      </c>
      <c r="K740" s="4">
        <v>407.16</v>
      </c>
      <c r="M740" s="4">
        <v>14.7682</v>
      </c>
      <c r="N740" s="4">
        <v>-6.1747099999999999E-2</v>
      </c>
      <c r="O740" s="4">
        <v>814.34100000000001</v>
      </c>
      <c r="Q740" s="4">
        <v>14.7681</v>
      </c>
      <c r="R740" s="4">
        <v>-0.18165100000000001</v>
      </c>
      <c r="S740" s="4">
        <v>4071.76</v>
      </c>
      <c r="U740" s="4">
        <v>14.7681</v>
      </c>
      <c r="V740" s="4">
        <v>-0.18165100000000001</v>
      </c>
      <c r="W740" s="4">
        <v>4071.76</v>
      </c>
      <c r="Y740" s="4">
        <v>14.6972</v>
      </c>
      <c r="Z740" s="4">
        <v>-1.7885000000000002E-2</v>
      </c>
      <c r="AA740" s="4">
        <v>-46.091500000000003</v>
      </c>
      <c r="AC740" s="4">
        <v>14.697100000000001</v>
      </c>
      <c r="AD740" s="4">
        <v>-4.1555700000000001E-2</v>
      </c>
      <c r="AE740" s="4">
        <v>-92.186800000000005</v>
      </c>
      <c r="AG740" s="4">
        <v>14.6975</v>
      </c>
      <c r="AH740" s="4">
        <v>-8.7677099999999994E-2</v>
      </c>
      <c r="AI740" s="4">
        <v>-460.911</v>
      </c>
      <c r="AK740" s="4">
        <v>14.6973</v>
      </c>
      <c r="AL740" s="4">
        <v>-0.13339100000000001</v>
      </c>
      <c r="AM740" s="4">
        <v>-921.83500000000004</v>
      </c>
      <c r="AO740" s="4">
        <v>14.6973</v>
      </c>
      <c r="AP740" s="4">
        <v>-0.50699099999999997</v>
      </c>
      <c r="AQ740" s="4">
        <v>-4609.12</v>
      </c>
      <c r="AS740" s="4">
        <v>14.6974</v>
      </c>
      <c r="AT740" s="4">
        <v>-0.94924699999999995</v>
      </c>
      <c r="AU740" s="4">
        <v>-9218.31</v>
      </c>
    </row>
    <row r="741" spans="1:47" x14ac:dyDescent="0.25">
      <c r="A741" s="4">
        <v>14.7881</v>
      </c>
      <c r="B741" s="5">
        <v>-5.7767099999999998E-4</v>
      </c>
      <c r="C741" s="4">
        <v>40.127400000000002</v>
      </c>
      <c r="E741" s="4">
        <v>14.788</v>
      </c>
      <c r="F741" s="5">
        <v>6.2388600000000004E-4</v>
      </c>
      <c r="G741" s="4">
        <v>80.253900000000002</v>
      </c>
      <c r="I741" s="4">
        <v>14.7882</v>
      </c>
      <c r="J741" s="4">
        <v>-2.97253E-2</v>
      </c>
      <c r="K741" s="4">
        <v>401.28</v>
      </c>
      <c r="M741" s="4">
        <v>14.7882</v>
      </c>
      <c r="N741" s="4">
        <v>-6.4928700000000006E-2</v>
      </c>
      <c r="O741" s="4">
        <v>802.54100000000005</v>
      </c>
      <c r="Q741" s="4">
        <v>14.7881</v>
      </c>
      <c r="R741" s="4">
        <v>-0.187028</v>
      </c>
      <c r="S741" s="4">
        <v>4012.69</v>
      </c>
      <c r="U741" s="4">
        <v>14.7881</v>
      </c>
      <c r="V741" s="4">
        <v>-0.187028</v>
      </c>
      <c r="W741" s="4">
        <v>4012.69</v>
      </c>
      <c r="Y741" s="4">
        <v>14.7173</v>
      </c>
      <c r="Z741" s="4">
        <v>-2.40182E-2</v>
      </c>
      <c r="AA741" s="4">
        <v>-47.786099999999998</v>
      </c>
      <c r="AC741" s="4">
        <v>14.7171</v>
      </c>
      <c r="AD741" s="4">
        <v>-3.3466500000000003E-2</v>
      </c>
      <c r="AE741" s="4">
        <v>-95.572000000000003</v>
      </c>
      <c r="AG741" s="4">
        <v>14.717599999999999</v>
      </c>
      <c r="AH741" s="4">
        <v>-7.1221699999999999E-2</v>
      </c>
      <c r="AI741" s="4">
        <v>-477.87</v>
      </c>
      <c r="AK741" s="4">
        <v>14.7173</v>
      </c>
      <c r="AL741" s="4">
        <v>-0.11523899999999999</v>
      </c>
      <c r="AM741" s="4">
        <v>-955.74</v>
      </c>
      <c r="AO741" s="4">
        <v>14.7173</v>
      </c>
      <c r="AP741" s="4">
        <v>-0.408692</v>
      </c>
      <c r="AQ741" s="4">
        <v>-4778.67</v>
      </c>
      <c r="AS741" s="4">
        <v>14.7174</v>
      </c>
      <c r="AT741" s="4">
        <v>-0.76220100000000002</v>
      </c>
      <c r="AU741" s="4">
        <v>-9557.43</v>
      </c>
    </row>
    <row r="742" spans="1:47" x14ac:dyDescent="0.25">
      <c r="A742" s="4">
        <v>14.8081</v>
      </c>
      <c r="B742" s="5">
        <v>-3.0452999999999999E-3</v>
      </c>
      <c r="C742" s="4">
        <v>39.520699999999998</v>
      </c>
      <c r="E742" s="4">
        <v>14.808</v>
      </c>
      <c r="F742" s="5">
        <v>-3.6502800000000001E-3</v>
      </c>
      <c r="G742" s="4">
        <v>79.042400000000001</v>
      </c>
      <c r="I742" s="4">
        <v>14.808199999999999</v>
      </c>
      <c r="J742" s="4">
        <v>-4.0969199999999997E-2</v>
      </c>
      <c r="K742" s="4">
        <v>395.20499999999998</v>
      </c>
      <c r="M742" s="4">
        <v>14.808199999999999</v>
      </c>
      <c r="N742" s="4">
        <v>-6.26028E-2</v>
      </c>
      <c r="O742" s="4">
        <v>790.42399999999998</v>
      </c>
      <c r="Q742" s="4">
        <v>14.808199999999999</v>
      </c>
      <c r="R742" s="4">
        <v>-0.192278</v>
      </c>
      <c r="S742" s="4">
        <v>3952.09</v>
      </c>
      <c r="U742" s="4">
        <v>14.808199999999999</v>
      </c>
      <c r="V742" s="4">
        <v>-0.192278</v>
      </c>
      <c r="W742" s="4">
        <v>3952.09</v>
      </c>
      <c r="Y742" s="4">
        <v>14.737299999999999</v>
      </c>
      <c r="Z742" s="4">
        <v>-1.49505E-2</v>
      </c>
      <c r="AA742" s="4">
        <v>-49.007100000000001</v>
      </c>
      <c r="AC742" s="4">
        <v>14.7371</v>
      </c>
      <c r="AD742" s="4">
        <v>-2.8578200000000002E-2</v>
      </c>
      <c r="AE742" s="4">
        <v>-98.013000000000005</v>
      </c>
      <c r="AG742" s="4">
        <v>14.7376</v>
      </c>
      <c r="AH742" s="4">
        <v>-5.58752E-2</v>
      </c>
      <c r="AI742" s="4">
        <v>-490.07400000000001</v>
      </c>
      <c r="AK742" s="4">
        <v>14.737299999999999</v>
      </c>
      <c r="AL742" s="4">
        <v>-8.6723999999999996E-2</v>
      </c>
      <c r="AM742" s="4">
        <v>-980.14599999999996</v>
      </c>
      <c r="AO742" s="4">
        <v>14.737299999999999</v>
      </c>
      <c r="AP742" s="4">
        <v>-0.306529</v>
      </c>
      <c r="AQ742" s="4">
        <v>-4900.7</v>
      </c>
      <c r="AS742" s="4">
        <v>14.737399999999999</v>
      </c>
      <c r="AT742" s="4">
        <v>-0.57512600000000003</v>
      </c>
      <c r="AU742" s="4">
        <v>-9801.4699999999993</v>
      </c>
    </row>
    <row r="743" spans="1:47" x14ac:dyDescent="0.25">
      <c r="A743" s="4">
        <v>14.8279</v>
      </c>
      <c r="B743" s="5">
        <v>-5.5021400000000004E-4</v>
      </c>
      <c r="C743" s="4">
        <v>38.899000000000001</v>
      </c>
      <c r="E743" s="4">
        <v>14.828099999999999</v>
      </c>
      <c r="F743" s="5">
        <v>-4.6696100000000003E-3</v>
      </c>
      <c r="G743" s="4">
        <v>77.798299999999998</v>
      </c>
      <c r="I743" s="4">
        <v>14.8278</v>
      </c>
      <c r="J743" s="4">
        <v>-3.5304599999999998E-2</v>
      </c>
      <c r="K743" s="4">
        <v>389.00099999999998</v>
      </c>
      <c r="M743" s="4">
        <v>14.828200000000001</v>
      </c>
      <c r="N743" s="4">
        <v>-6.5264900000000001E-2</v>
      </c>
      <c r="O743" s="4">
        <v>777.98900000000003</v>
      </c>
      <c r="Q743" s="4">
        <v>14.828200000000001</v>
      </c>
      <c r="R743" s="4">
        <v>-0.190194</v>
      </c>
      <c r="S743" s="4">
        <v>3890.03</v>
      </c>
      <c r="U743" s="4">
        <v>14.828200000000001</v>
      </c>
      <c r="V743" s="4">
        <v>-0.190194</v>
      </c>
      <c r="W743" s="4">
        <v>3890.03</v>
      </c>
      <c r="Y743" s="4">
        <v>14.757300000000001</v>
      </c>
      <c r="Z743" s="4">
        <v>-1.80266E-2</v>
      </c>
      <c r="AA743" s="4">
        <v>-49.740400000000001</v>
      </c>
      <c r="AC743" s="4">
        <v>14.757199999999999</v>
      </c>
      <c r="AD743" s="4">
        <v>-2.54431E-2</v>
      </c>
      <c r="AE743" s="4">
        <v>-99.482100000000003</v>
      </c>
      <c r="AG743" s="4">
        <v>14.757099999999999</v>
      </c>
      <c r="AH743" s="4">
        <v>-4.0479399999999999E-2</v>
      </c>
      <c r="AI743" s="4">
        <v>-497.40600000000001</v>
      </c>
      <c r="AK743" s="4">
        <v>14.757400000000001</v>
      </c>
      <c r="AL743" s="4">
        <v>-5.8338899999999999E-2</v>
      </c>
      <c r="AM743" s="4">
        <v>-994.82</v>
      </c>
      <c r="AO743" s="4">
        <v>14.757300000000001</v>
      </c>
      <c r="AP743" s="4">
        <v>-0.198355</v>
      </c>
      <c r="AQ743" s="4">
        <v>-4974.0600000000004</v>
      </c>
      <c r="AS743" s="4">
        <v>14.7569</v>
      </c>
      <c r="AT743" s="4">
        <v>-0.36421399999999998</v>
      </c>
      <c r="AU743" s="4">
        <v>-9948.17</v>
      </c>
    </row>
    <row r="744" spans="1:47" x14ac:dyDescent="0.25">
      <c r="A744" s="4">
        <v>14.847899999999999</v>
      </c>
      <c r="B744" s="5">
        <v>1.4885E-3</v>
      </c>
      <c r="C744" s="4">
        <v>38.2622</v>
      </c>
      <c r="E744" s="4">
        <v>14.848100000000001</v>
      </c>
      <c r="F744" s="5">
        <v>-2.29474E-3</v>
      </c>
      <c r="G744" s="4">
        <v>76.523700000000005</v>
      </c>
      <c r="I744" s="4">
        <v>14.847799999999999</v>
      </c>
      <c r="J744" s="4">
        <v>-3.3106499999999997E-2</v>
      </c>
      <c r="K744" s="4">
        <v>382.61900000000003</v>
      </c>
      <c r="M744" s="4">
        <v>14.8482</v>
      </c>
      <c r="N744" s="4">
        <v>-6.6066899999999998E-2</v>
      </c>
      <c r="O744" s="4">
        <v>765.23599999999999</v>
      </c>
      <c r="Q744" s="4">
        <v>14.8482</v>
      </c>
      <c r="R744" s="4">
        <v>-0.19803999999999999</v>
      </c>
      <c r="S744" s="4">
        <v>3826.17</v>
      </c>
      <c r="U744" s="4">
        <v>14.8482</v>
      </c>
      <c r="V744" s="4">
        <v>-0.19803999999999999</v>
      </c>
      <c r="W744" s="4">
        <v>3826.17</v>
      </c>
      <c r="Y744" s="4">
        <v>14.7773</v>
      </c>
      <c r="Z744" s="4">
        <v>-2.98128E-2</v>
      </c>
      <c r="AA744" s="4">
        <v>-49.980400000000003</v>
      </c>
      <c r="AC744" s="4">
        <v>14.777200000000001</v>
      </c>
      <c r="AD744" s="4">
        <v>-2.0005599999999998E-2</v>
      </c>
      <c r="AE744" s="4">
        <v>-99.960899999999995</v>
      </c>
      <c r="AG744" s="4">
        <v>14.777100000000001</v>
      </c>
      <c r="AH744" s="4">
        <v>-2.5510000000000001E-2</v>
      </c>
      <c r="AI744" s="4">
        <v>-499.80099999999999</v>
      </c>
      <c r="AK744" s="4">
        <v>14.7774</v>
      </c>
      <c r="AL744" s="4">
        <v>-2.60669E-2</v>
      </c>
      <c r="AM744" s="4">
        <v>-999.60599999999999</v>
      </c>
      <c r="AO744" s="4">
        <v>14.7773</v>
      </c>
      <c r="AP744" s="4">
        <v>-8.22769E-2</v>
      </c>
      <c r="AQ744" s="4">
        <v>-4998.04</v>
      </c>
      <c r="AS744" s="4">
        <v>14.776999999999999</v>
      </c>
      <c r="AT744" s="4">
        <v>-0.14049300000000001</v>
      </c>
      <c r="AU744" s="4">
        <v>-9996.07</v>
      </c>
    </row>
    <row r="745" spans="1:47" x14ac:dyDescent="0.25">
      <c r="A745" s="4">
        <v>14.8682</v>
      </c>
      <c r="B745" s="5">
        <v>-4.7732199999999999E-3</v>
      </c>
      <c r="C745" s="4">
        <v>37.608800000000002</v>
      </c>
      <c r="E745" s="4">
        <v>14.8681</v>
      </c>
      <c r="F745" s="5">
        <v>-8.1832099999999998E-3</v>
      </c>
      <c r="G745" s="4">
        <v>75.217100000000002</v>
      </c>
      <c r="I745" s="4">
        <v>14.8683</v>
      </c>
      <c r="J745" s="4">
        <v>-4.3224199999999997E-2</v>
      </c>
      <c r="K745" s="4">
        <v>376.07799999999997</v>
      </c>
      <c r="M745" s="4">
        <v>14.8683</v>
      </c>
      <c r="N745" s="4">
        <v>-6.6995399999999997E-2</v>
      </c>
      <c r="O745" s="4">
        <v>752.18</v>
      </c>
      <c r="Q745" s="4">
        <v>14.8682</v>
      </c>
      <c r="R745" s="4">
        <v>-0.20514399999999999</v>
      </c>
      <c r="S745" s="4">
        <v>3760.85</v>
      </c>
      <c r="U745" s="4">
        <v>14.8682</v>
      </c>
      <c r="V745" s="4">
        <v>-0.20514399999999999</v>
      </c>
      <c r="W745" s="4">
        <v>3760.85</v>
      </c>
      <c r="Y745" s="4">
        <v>14.7973</v>
      </c>
      <c r="Z745" s="4">
        <v>-1.5695500000000001E-2</v>
      </c>
      <c r="AA745" s="4">
        <v>-49.723599999999998</v>
      </c>
      <c r="AC745" s="4">
        <v>14.7972</v>
      </c>
      <c r="AD745" s="4">
        <v>-1.6685800000000001E-2</v>
      </c>
      <c r="AE745" s="4">
        <v>-99.446299999999994</v>
      </c>
      <c r="AG745" s="4">
        <v>14.7971</v>
      </c>
      <c r="AH745" s="5">
        <v>-4.0370800000000002E-3</v>
      </c>
      <c r="AI745" s="4">
        <v>-497.233</v>
      </c>
      <c r="AK745" s="4">
        <v>14.7974</v>
      </c>
      <c r="AL745" s="5">
        <v>-2.0907599999999999E-4</v>
      </c>
      <c r="AM745" s="4">
        <v>-994.46299999999997</v>
      </c>
      <c r="AO745" s="4">
        <v>14.7974</v>
      </c>
      <c r="AP745" s="4">
        <v>5.11794E-2</v>
      </c>
      <c r="AQ745" s="4">
        <v>-4972.38</v>
      </c>
      <c r="AS745" s="4">
        <v>14.797000000000001</v>
      </c>
      <c r="AT745" s="4">
        <v>0.101204</v>
      </c>
      <c r="AU745" s="4">
        <v>-9944.7000000000007</v>
      </c>
    </row>
    <row r="746" spans="1:47" x14ac:dyDescent="0.25">
      <c r="A746" s="4">
        <v>14.888199999999999</v>
      </c>
      <c r="B746" s="5">
        <v>-3.19871E-3</v>
      </c>
      <c r="C746" s="4">
        <v>36.941099999999999</v>
      </c>
      <c r="E746" s="4">
        <v>14.8881</v>
      </c>
      <c r="F746" s="4">
        <v>-1.0579699999999999E-2</v>
      </c>
      <c r="G746" s="4">
        <v>73.880099999999999</v>
      </c>
      <c r="I746" s="4">
        <v>14.888299999999999</v>
      </c>
      <c r="J746" s="4">
        <v>-3.9591500000000002E-2</v>
      </c>
      <c r="K746" s="4">
        <v>369.41</v>
      </c>
      <c r="M746" s="4">
        <v>14.888299999999999</v>
      </c>
      <c r="N746" s="4">
        <v>-6.9625699999999999E-2</v>
      </c>
      <c r="O746" s="4">
        <v>738.83199999999999</v>
      </c>
      <c r="Q746" s="4">
        <v>14.888199999999999</v>
      </c>
      <c r="R746" s="4">
        <v>-0.20271900000000001</v>
      </c>
      <c r="S746" s="4">
        <v>3694.13</v>
      </c>
      <c r="U746" s="4">
        <v>14.888199999999999</v>
      </c>
      <c r="V746" s="4">
        <v>-0.20271900000000001</v>
      </c>
      <c r="W746" s="4">
        <v>3694.13</v>
      </c>
      <c r="Y746" s="4">
        <v>14.8169</v>
      </c>
      <c r="Z746" s="4">
        <v>-1.10226E-2</v>
      </c>
      <c r="AA746" s="4">
        <v>-48.972999999999999</v>
      </c>
      <c r="AC746" s="4">
        <v>14.8172</v>
      </c>
      <c r="AD746" s="4">
        <v>-1.46838E-2</v>
      </c>
      <c r="AE746" s="4">
        <v>-97.945599999999999</v>
      </c>
      <c r="AG746" s="4">
        <v>14.8172</v>
      </c>
      <c r="AH746" s="5">
        <v>9.4857199999999996E-3</v>
      </c>
      <c r="AI746" s="4">
        <v>-489.72699999999998</v>
      </c>
      <c r="AK746" s="4">
        <v>14.8169</v>
      </c>
      <c r="AL746" s="4">
        <v>3.4851500000000001E-2</v>
      </c>
      <c r="AM746" s="4">
        <v>-979.44500000000005</v>
      </c>
      <c r="AO746" s="4">
        <v>14.8169</v>
      </c>
      <c r="AP746" s="4">
        <v>0.185085</v>
      </c>
      <c r="AQ746" s="4">
        <v>-4897.24</v>
      </c>
      <c r="AS746" s="4">
        <v>14.817</v>
      </c>
      <c r="AT746" s="4">
        <v>0.34239000000000003</v>
      </c>
      <c r="AU746" s="4">
        <v>-9794.51</v>
      </c>
    </row>
    <row r="747" spans="1:47" x14ac:dyDescent="0.25">
      <c r="A747" s="4">
        <v>14.908200000000001</v>
      </c>
      <c r="B747" s="5">
        <v>-2.4063700000000001E-3</v>
      </c>
      <c r="C747" s="4">
        <v>36.257800000000003</v>
      </c>
      <c r="E747" s="4">
        <v>14.908099999999999</v>
      </c>
      <c r="F747" s="5">
        <v>-2.91355E-3</v>
      </c>
      <c r="G747" s="4">
        <v>72.5154</v>
      </c>
      <c r="I747" s="4">
        <v>14.908300000000001</v>
      </c>
      <c r="J747" s="4">
        <v>-3.8470299999999999E-2</v>
      </c>
      <c r="K747" s="4">
        <v>362.57499999999999</v>
      </c>
      <c r="M747" s="4">
        <v>14.908300000000001</v>
      </c>
      <c r="N747" s="4">
        <v>-7.0003800000000005E-2</v>
      </c>
      <c r="O747" s="4">
        <v>725.15800000000002</v>
      </c>
      <c r="Q747" s="4">
        <v>14.908300000000001</v>
      </c>
      <c r="R747" s="4">
        <v>-0.20696999999999999</v>
      </c>
      <c r="S747" s="4">
        <v>3625.78</v>
      </c>
      <c r="U747" s="4">
        <v>14.908300000000001</v>
      </c>
      <c r="V747" s="4">
        <v>-0.20696999999999999</v>
      </c>
      <c r="W747" s="4">
        <v>3625.78</v>
      </c>
      <c r="Y747" s="4">
        <v>14.8369</v>
      </c>
      <c r="Z747" s="4">
        <v>-1.19896E-2</v>
      </c>
      <c r="AA747" s="4">
        <v>-47.735700000000001</v>
      </c>
      <c r="AC747" s="4">
        <v>14.837199999999999</v>
      </c>
      <c r="AD747" s="5">
        <v>-6.1059799999999996E-3</v>
      </c>
      <c r="AE747" s="4">
        <v>-95.4726</v>
      </c>
      <c r="AG747" s="4">
        <v>14.837199999999999</v>
      </c>
      <c r="AH747" s="4">
        <v>2.8498599999999999E-2</v>
      </c>
      <c r="AI747" s="4">
        <v>-477.35</v>
      </c>
      <c r="AK747" s="4">
        <v>14.837</v>
      </c>
      <c r="AL747" s="4">
        <v>7.1355699999999994E-2</v>
      </c>
      <c r="AM747" s="4">
        <v>-954.71699999999998</v>
      </c>
      <c r="AO747" s="4">
        <v>14.8369</v>
      </c>
      <c r="AP747" s="4">
        <v>0.30977700000000002</v>
      </c>
      <c r="AQ747" s="4">
        <v>-4773.4799999999996</v>
      </c>
      <c r="AS747" s="4">
        <v>14.837</v>
      </c>
      <c r="AT747" s="4">
        <v>0.55365799999999998</v>
      </c>
      <c r="AU747" s="4">
        <v>-9547.08</v>
      </c>
    </row>
    <row r="748" spans="1:47" x14ac:dyDescent="0.25">
      <c r="A748" s="4">
        <v>14.9282</v>
      </c>
      <c r="B748" s="5">
        <v>-3.83563E-3</v>
      </c>
      <c r="C748" s="4">
        <v>35.560299999999998</v>
      </c>
      <c r="E748" s="4">
        <v>14.9282</v>
      </c>
      <c r="F748" s="5">
        <v>-6.1550600000000004E-3</v>
      </c>
      <c r="G748" s="4">
        <v>71.1203</v>
      </c>
      <c r="I748" s="4">
        <v>14.9284</v>
      </c>
      <c r="J748" s="4">
        <v>-4.4572800000000003E-2</v>
      </c>
      <c r="K748" s="4">
        <v>355.59500000000003</v>
      </c>
      <c r="M748" s="4">
        <v>14.9283</v>
      </c>
      <c r="N748" s="4">
        <v>-7.0583000000000007E-2</v>
      </c>
      <c r="O748" s="4">
        <v>711.197</v>
      </c>
      <c r="Q748" s="4">
        <v>14.9283</v>
      </c>
      <c r="R748" s="4">
        <v>-0.211982</v>
      </c>
      <c r="S748" s="4">
        <v>3556.01</v>
      </c>
      <c r="U748" s="4">
        <v>14.9283</v>
      </c>
      <c r="V748" s="4">
        <v>-0.211982</v>
      </c>
      <c r="W748" s="4">
        <v>3556.01</v>
      </c>
      <c r="Y748" s="4">
        <v>14.8569</v>
      </c>
      <c r="Z748" s="5">
        <v>8.5807699999999997E-3</v>
      </c>
      <c r="AA748" s="4">
        <v>-46.024500000000003</v>
      </c>
      <c r="AC748" s="4">
        <v>14.8568</v>
      </c>
      <c r="AD748" s="5">
        <v>2.7869499999999998E-3</v>
      </c>
      <c r="AE748" s="4">
        <v>-92.046400000000006</v>
      </c>
      <c r="AG748" s="4">
        <v>14.8567</v>
      </c>
      <c r="AH748" s="4">
        <v>5.3092300000000002E-2</v>
      </c>
      <c r="AI748" s="4">
        <v>-460.238</v>
      </c>
      <c r="AK748" s="4">
        <v>14.856999999999999</v>
      </c>
      <c r="AL748" s="4">
        <v>0.10206800000000001</v>
      </c>
      <c r="AM748" s="4">
        <v>-920.48500000000001</v>
      </c>
      <c r="AO748" s="4">
        <v>14.8569</v>
      </c>
      <c r="AP748" s="4">
        <v>0.41291299999999997</v>
      </c>
      <c r="AQ748" s="4">
        <v>-4602.43</v>
      </c>
      <c r="AS748" s="4">
        <v>14.856999999999999</v>
      </c>
      <c r="AT748" s="4">
        <v>0.73374399999999995</v>
      </c>
      <c r="AU748" s="4">
        <v>-9204.83</v>
      </c>
    </row>
    <row r="749" spans="1:47" x14ac:dyDescent="0.25">
      <c r="A749" s="4">
        <v>14.9483</v>
      </c>
      <c r="B749" s="5">
        <v>-4.7868499999999996E-3</v>
      </c>
      <c r="C749" s="4">
        <v>34.848799999999997</v>
      </c>
      <c r="E749" s="4">
        <v>14.948399999999999</v>
      </c>
      <c r="F749" s="5">
        <v>-8.8958500000000003E-3</v>
      </c>
      <c r="G749" s="4">
        <v>69.696899999999999</v>
      </c>
      <c r="I749" s="4">
        <v>14.948399999999999</v>
      </c>
      <c r="J749" s="4">
        <v>-3.87862E-2</v>
      </c>
      <c r="K749" s="4">
        <v>348.48899999999998</v>
      </c>
      <c r="M749" s="4">
        <v>14.9483</v>
      </c>
      <c r="N749" s="4">
        <v>-6.9009600000000004E-2</v>
      </c>
      <c r="O749" s="4">
        <v>696.99300000000005</v>
      </c>
      <c r="Q749" s="4">
        <v>14.9483</v>
      </c>
      <c r="R749" s="4">
        <v>-0.21257699999999999</v>
      </c>
      <c r="S749" s="4">
        <v>3484.86</v>
      </c>
      <c r="U749" s="4">
        <v>14.9483</v>
      </c>
      <c r="V749" s="4">
        <v>-0.21257699999999999</v>
      </c>
      <c r="W749" s="4">
        <v>3484.86</v>
      </c>
      <c r="Y749" s="4">
        <v>14.876899999999999</v>
      </c>
      <c r="Z749" s="5">
        <v>6.1339100000000002E-3</v>
      </c>
      <c r="AA749" s="4">
        <v>-43.854100000000003</v>
      </c>
      <c r="AC749" s="4">
        <v>14.876799999999999</v>
      </c>
      <c r="AD749" s="5">
        <v>2.5473499999999999E-3</v>
      </c>
      <c r="AE749" s="4">
        <v>-87.710999999999999</v>
      </c>
      <c r="AG749" s="4">
        <v>14.8767</v>
      </c>
      <c r="AH749" s="4">
        <v>6.4817299999999994E-2</v>
      </c>
      <c r="AI749" s="4">
        <v>-438.54500000000002</v>
      </c>
      <c r="AK749" s="4">
        <v>14.877000000000001</v>
      </c>
      <c r="AL749" s="4">
        <v>0.13490099999999999</v>
      </c>
      <c r="AM749" s="4">
        <v>-877.10699999999997</v>
      </c>
      <c r="AO749" s="4">
        <v>14.876899999999999</v>
      </c>
      <c r="AP749" s="4">
        <v>0.50470800000000005</v>
      </c>
      <c r="AQ749" s="4">
        <v>-4385.58</v>
      </c>
      <c r="AS749" s="4">
        <v>14.8771</v>
      </c>
      <c r="AT749" s="4">
        <v>0.92206299999999997</v>
      </c>
      <c r="AU749" s="4">
        <v>-8771.06</v>
      </c>
    </row>
    <row r="750" spans="1:47" x14ac:dyDescent="0.25">
      <c r="A750" s="4">
        <v>14.968299999999999</v>
      </c>
      <c r="B750" s="5">
        <v>3.5056900000000001E-4</v>
      </c>
      <c r="C750" s="4">
        <v>34.122999999999998</v>
      </c>
      <c r="E750" s="4">
        <v>14.968400000000001</v>
      </c>
      <c r="F750" s="5">
        <v>-5.7076000000000002E-3</v>
      </c>
      <c r="G750" s="4">
        <v>68.246499999999997</v>
      </c>
      <c r="I750" s="4">
        <v>14.968400000000001</v>
      </c>
      <c r="J750" s="4">
        <v>-4.2548799999999998E-2</v>
      </c>
      <c r="K750" s="4">
        <v>341.22699999999998</v>
      </c>
      <c r="M750" s="4">
        <v>14.968400000000001</v>
      </c>
      <c r="N750" s="4">
        <v>-7.3406100000000002E-2</v>
      </c>
      <c r="O750" s="4">
        <v>682.45899999999995</v>
      </c>
      <c r="Q750" s="4">
        <v>14.968299999999999</v>
      </c>
      <c r="R750" s="4">
        <v>-0.22020000000000001</v>
      </c>
      <c r="S750" s="4">
        <v>3412.28</v>
      </c>
      <c r="U750" s="4">
        <v>14.968299999999999</v>
      </c>
      <c r="V750" s="4">
        <v>-0.22020000000000001</v>
      </c>
      <c r="W750" s="4">
        <v>3412.28</v>
      </c>
      <c r="Y750" s="4">
        <v>14.897</v>
      </c>
      <c r="Z750" s="5">
        <v>-5.0102499999999999E-4</v>
      </c>
      <c r="AA750" s="4">
        <v>-41.2502</v>
      </c>
      <c r="AC750" s="4">
        <v>14.896800000000001</v>
      </c>
      <c r="AD750" s="4">
        <v>1.05702E-2</v>
      </c>
      <c r="AE750" s="4">
        <v>-82.499600000000001</v>
      </c>
      <c r="AG750" s="4">
        <v>14.896800000000001</v>
      </c>
      <c r="AH750" s="4">
        <v>8.2450599999999999E-2</v>
      </c>
      <c r="AI750" s="4">
        <v>-412.51100000000002</v>
      </c>
      <c r="AK750" s="4">
        <v>14.897</v>
      </c>
      <c r="AL750" s="4">
        <v>0.159441</v>
      </c>
      <c r="AM750" s="4">
        <v>-825.02499999999998</v>
      </c>
      <c r="AO750" s="4">
        <v>14.897</v>
      </c>
      <c r="AP750" s="4">
        <v>0.58864000000000005</v>
      </c>
      <c r="AQ750" s="4">
        <v>-4125.1499999999996</v>
      </c>
      <c r="AS750" s="4">
        <v>14.8971</v>
      </c>
      <c r="AT750" s="4">
        <v>1.1115900000000001</v>
      </c>
      <c r="AU750" s="4">
        <v>-8250.2099999999991</v>
      </c>
    </row>
    <row r="751" spans="1:47" x14ac:dyDescent="0.25">
      <c r="A751" s="4">
        <v>14.988300000000001</v>
      </c>
      <c r="B751" s="5">
        <v>-5.3778799999999998E-3</v>
      </c>
      <c r="C751" s="4">
        <v>33.384099999999997</v>
      </c>
      <c r="E751" s="4">
        <v>14.988200000000001</v>
      </c>
      <c r="F751" s="4">
        <v>-1.0374400000000001E-2</v>
      </c>
      <c r="G751" s="4">
        <v>66.767300000000006</v>
      </c>
      <c r="I751" s="4">
        <v>14.9884</v>
      </c>
      <c r="J751" s="4">
        <v>-4.9404799999999999E-2</v>
      </c>
      <c r="K751" s="4">
        <v>333.83300000000003</v>
      </c>
      <c r="M751" s="4">
        <v>14.9884</v>
      </c>
      <c r="N751" s="4">
        <v>-7.6271900000000004E-2</v>
      </c>
      <c r="O751" s="4">
        <v>667.66499999999996</v>
      </c>
      <c r="Q751" s="4">
        <v>14.988300000000001</v>
      </c>
      <c r="R751" s="4">
        <v>-0.22206699999999999</v>
      </c>
      <c r="S751" s="4">
        <v>3338.35</v>
      </c>
      <c r="U751" s="4">
        <v>14.988300000000001</v>
      </c>
      <c r="V751" s="4">
        <v>-0.22206699999999999</v>
      </c>
      <c r="W751" s="4">
        <v>3338.35</v>
      </c>
      <c r="Y751" s="4">
        <v>14.916499999999999</v>
      </c>
      <c r="Z751" s="5">
        <v>7.9985200000000003E-3</v>
      </c>
      <c r="AA751" s="4">
        <v>-38.239400000000003</v>
      </c>
      <c r="AC751" s="4">
        <v>14.9168</v>
      </c>
      <c r="AD751" s="4">
        <v>1.90391E-2</v>
      </c>
      <c r="AE751" s="4">
        <v>-76.478800000000007</v>
      </c>
      <c r="AG751" s="4">
        <v>14.9168</v>
      </c>
      <c r="AH751" s="4">
        <v>0.10216600000000001</v>
      </c>
      <c r="AI751" s="4">
        <v>-382.36599999999999</v>
      </c>
      <c r="AK751" s="4">
        <v>14.916499999999999</v>
      </c>
      <c r="AL751" s="4">
        <v>0.184004</v>
      </c>
      <c r="AM751" s="4">
        <v>-764.73500000000001</v>
      </c>
      <c r="AO751" s="4">
        <v>14.916499999999999</v>
      </c>
      <c r="AP751" s="4">
        <v>0.67493300000000001</v>
      </c>
      <c r="AQ751" s="4">
        <v>-3823.7</v>
      </c>
      <c r="AS751" s="4">
        <v>14.916600000000001</v>
      </c>
      <c r="AT751" s="4">
        <v>1.27176</v>
      </c>
      <c r="AU751" s="4">
        <v>-7647.31</v>
      </c>
    </row>
    <row r="752" spans="1:47" x14ac:dyDescent="0.25">
      <c r="A752" s="4">
        <v>15.0083</v>
      </c>
      <c r="B752" s="5">
        <v>-7.0882300000000001E-3</v>
      </c>
      <c r="C752" s="4">
        <v>32.630699999999997</v>
      </c>
      <c r="E752" s="4">
        <v>15.0082</v>
      </c>
      <c r="F752" s="5">
        <v>-9.1551700000000007E-3</v>
      </c>
      <c r="G752" s="4">
        <v>65.261499999999998</v>
      </c>
      <c r="I752" s="4">
        <v>15.0084</v>
      </c>
      <c r="J752" s="4">
        <v>-4.2119799999999999E-2</v>
      </c>
      <c r="K752" s="4">
        <v>326.30799999999999</v>
      </c>
      <c r="M752" s="4">
        <v>15.0084</v>
      </c>
      <c r="N752" s="4">
        <v>-7.1333199999999999E-2</v>
      </c>
      <c r="O752" s="4">
        <v>652.60699999999997</v>
      </c>
      <c r="Q752" s="4">
        <v>15.0084</v>
      </c>
      <c r="R752" s="4">
        <v>-0.22098000000000001</v>
      </c>
      <c r="S752" s="4">
        <v>3263.07</v>
      </c>
      <c r="U752" s="4">
        <v>15.0084</v>
      </c>
      <c r="V752" s="4">
        <v>-0.22098000000000001</v>
      </c>
      <c r="W752" s="4">
        <v>3263.07</v>
      </c>
      <c r="Y752" s="4">
        <v>14.936500000000001</v>
      </c>
      <c r="Z752" s="5">
        <v>4.01403E-3</v>
      </c>
      <c r="AA752" s="4">
        <v>-34.8431</v>
      </c>
      <c r="AC752" s="4">
        <v>14.9368</v>
      </c>
      <c r="AD752" s="4">
        <v>2.1353199999999999E-2</v>
      </c>
      <c r="AE752" s="4">
        <v>-69.678700000000006</v>
      </c>
      <c r="AG752" s="4">
        <v>14.9368</v>
      </c>
      <c r="AH752" s="4">
        <v>0.113071</v>
      </c>
      <c r="AI752" s="4">
        <v>-348.43299999999999</v>
      </c>
      <c r="AK752" s="4">
        <v>14.9366</v>
      </c>
      <c r="AL752" s="4">
        <v>0.204511</v>
      </c>
      <c r="AM752" s="4">
        <v>-696.85599999999999</v>
      </c>
      <c r="AO752" s="4">
        <v>14.936500000000001</v>
      </c>
      <c r="AP752" s="4">
        <v>0.75737500000000002</v>
      </c>
      <c r="AQ752" s="4">
        <v>-3484.28</v>
      </c>
      <c r="AS752" s="4">
        <v>14.9366</v>
      </c>
      <c r="AT752" s="4">
        <v>1.42038</v>
      </c>
      <c r="AU752" s="4">
        <v>-6968.6</v>
      </c>
    </row>
    <row r="753" spans="1:47" x14ac:dyDescent="0.25">
      <c r="A753" s="4">
        <v>15.0283</v>
      </c>
      <c r="B753" s="5">
        <v>8.8363500000000002E-4</v>
      </c>
      <c r="C753" s="4">
        <v>31.864599999999999</v>
      </c>
      <c r="E753" s="4">
        <v>15.0283</v>
      </c>
      <c r="F753" s="5">
        <v>-8.4049899999999993E-3</v>
      </c>
      <c r="G753" s="4">
        <v>63.728700000000003</v>
      </c>
      <c r="I753" s="4">
        <v>15.028499999999999</v>
      </c>
      <c r="J753" s="4">
        <v>-4.1729599999999999E-2</v>
      </c>
      <c r="K753" s="4">
        <v>318.66500000000002</v>
      </c>
      <c r="M753" s="4">
        <v>15.0284</v>
      </c>
      <c r="N753" s="4">
        <v>-7.5198299999999996E-2</v>
      </c>
      <c r="O753" s="4">
        <v>637.29499999999996</v>
      </c>
      <c r="Q753" s="4">
        <v>15.0284</v>
      </c>
      <c r="R753" s="4">
        <v>-0.227968</v>
      </c>
      <c r="S753" s="4">
        <v>3186.5</v>
      </c>
      <c r="U753" s="4">
        <v>15.0284</v>
      </c>
      <c r="V753" s="4">
        <v>-0.227968</v>
      </c>
      <c r="W753" s="4">
        <v>3186.5</v>
      </c>
      <c r="Y753" s="4">
        <v>14.9565</v>
      </c>
      <c r="Z753" s="5">
        <v>1.4971699999999999E-3</v>
      </c>
      <c r="AA753" s="4">
        <v>-31.100300000000001</v>
      </c>
      <c r="AC753" s="4">
        <v>14.956899999999999</v>
      </c>
      <c r="AD753" s="4">
        <v>2.5320499999999999E-2</v>
      </c>
      <c r="AE753" s="4">
        <v>-62.206000000000003</v>
      </c>
      <c r="AG753" s="4">
        <v>14.956799999999999</v>
      </c>
      <c r="AH753" s="4">
        <v>0.12187199999999999</v>
      </c>
      <c r="AI753" s="4">
        <v>-311.03100000000001</v>
      </c>
      <c r="AK753" s="4">
        <v>14.9566</v>
      </c>
      <c r="AL753" s="4">
        <v>0.223301</v>
      </c>
      <c r="AM753" s="4">
        <v>-622.05600000000004</v>
      </c>
      <c r="AO753" s="4">
        <v>14.9565</v>
      </c>
      <c r="AP753" s="4">
        <v>0.82621199999999995</v>
      </c>
      <c r="AQ753" s="4">
        <v>-3110.3</v>
      </c>
      <c r="AS753" s="4">
        <v>14.9566</v>
      </c>
      <c r="AT753" s="4">
        <v>1.5573900000000001</v>
      </c>
      <c r="AU753" s="4">
        <v>-6220.52</v>
      </c>
    </row>
    <row r="754" spans="1:47" x14ac:dyDescent="0.25">
      <c r="A754" s="4">
        <v>15.0486</v>
      </c>
      <c r="B754" s="5">
        <v>-3.3884800000000001E-3</v>
      </c>
      <c r="C754" s="4">
        <v>31.086300000000001</v>
      </c>
      <c r="E754" s="4">
        <v>15.048500000000001</v>
      </c>
      <c r="F754" s="4">
        <v>-1.1993800000000001E-2</v>
      </c>
      <c r="G754" s="4">
        <v>62.172899999999998</v>
      </c>
      <c r="I754" s="4">
        <v>15.048500000000001</v>
      </c>
      <c r="J754" s="4">
        <v>-5.00168E-2</v>
      </c>
      <c r="K754" s="4">
        <v>310.86799999999999</v>
      </c>
      <c r="M754" s="4">
        <v>15.048400000000001</v>
      </c>
      <c r="N754" s="4">
        <v>-7.4407299999999996E-2</v>
      </c>
      <c r="O754" s="4">
        <v>621.72400000000005</v>
      </c>
      <c r="Q754" s="4">
        <v>15.048400000000001</v>
      </c>
      <c r="R754" s="4">
        <v>-0.23141100000000001</v>
      </c>
      <c r="S754" s="4">
        <v>3108.61</v>
      </c>
      <c r="U754" s="4">
        <v>15.048400000000001</v>
      </c>
      <c r="V754" s="4">
        <v>-0.23141100000000001</v>
      </c>
      <c r="W754" s="4">
        <v>3108.61</v>
      </c>
      <c r="Y754" s="4">
        <v>14.9765</v>
      </c>
      <c r="Z754" s="4">
        <v>1.0684300000000001E-2</v>
      </c>
      <c r="AA754" s="4">
        <v>-27.058700000000002</v>
      </c>
      <c r="AC754" s="4">
        <v>14.9764</v>
      </c>
      <c r="AD754" s="4">
        <v>3.12787E-2</v>
      </c>
      <c r="AE754" s="4">
        <v>-54.114100000000001</v>
      </c>
      <c r="AG754" s="4">
        <v>14.9763</v>
      </c>
      <c r="AH754" s="4">
        <v>0.136932</v>
      </c>
      <c r="AI754" s="4">
        <v>-270.536</v>
      </c>
      <c r="AK754" s="4">
        <v>14.976599999999999</v>
      </c>
      <c r="AL754" s="4">
        <v>0.233574</v>
      </c>
      <c r="AM754" s="4">
        <v>-541.072</v>
      </c>
      <c r="AO754" s="4">
        <v>14.976599999999999</v>
      </c>
      <c r="AP754" s="4">
        <v>0.89276999999999995</v>
      </c>
      <c r="AQ754" s="4">
        <v>-2705.38</v>
      </c>
      <c r="AS754" s="4">
        <v>14.976699999999999</v>
      </c>
      <c r="AT754" s="4">
        <v>1.6674</v>
      </c>
      <c r="AU754" s="4">
        <v>-5410.81</v>
      </c>
    </row>
    <row r="755" spans="1:47" x14ac:dyDescent="0.25">
      <c r="A755" s="4">
        <v>15.0686</v>
      </c>
      <c r="B755" s="5">
        <v>-7.0401600000000002E-3</v>
      </c>
      <c r="C755" s="4">
        <v>30.295200000000001</v>
      </c>
      <c r="E755" s="4">
        <v>15.0685</v>
      </c>
      <c r="F755" s="4">
        <v>-1.1772700000000001E-2</v>
      </c>
      <c r="G755" s="4">
        <v>60.591099999999997</v>
      </c>
      <c r="I755" s="4">
        <v>15.0685</v>
      </c>
      <c r="J755" s="4">
        <v>-4.5677200000000001E-2</v>
      </c>
      <c r="K755" s="4">
        <v>302.947</v>
      </c>
      <c r="M755" s="4">
        <v>15.0685</v>
      </c>
      <c r="N755" s="4">
        <v>-7.9966300000000004E-2</v>
      </c>
      <c r="O755" s="4">
        <v>605.91</v>
      </c>
      <c r="Q755" s="4">
        <v>15.0684</v>
      </c>
      <c r="R755" s="4">
        <v>-0.23163900000000001</v>
      </c>
      <c r="S755" s="4">
        <v>3029.49</v>
      </c>
      <c r="U755" s="4">
        <v>15.0684</v>
      </c>
      <c r="V755" s="4">
        <v>-0.23163900000000001</v>
      </c>
      <c r="W755" s="4">
        <v>3029.49</v>
      </c>
      <c r="Y755" s="4">
        <v>14.996600000000001</v>
      </c>
      <c r="Z755" s="4">
        <v>2.1067599999999999E-2</v>
      </c>
      <c r="AA755" s="4">
        <v>-22.731000000000002</v>
      </c>
      <c r="AC755" s="4">
        <v>14.9964</v>
      </c>
      <c r="AD755" s="4">
        <v>3.2262199999999998E-2</v>
      </c>
      <c r="AE755" s="4">
        <v>-45.472900000000003</v>
      </c>
      <c r="AG755" s="4">
        <v>14.9964</v>
      </c>
      <c r="AH755" s="4">
        <v>0.13947000000000001</v>
      </c>
      <c r="AI755" s="4">
        <v>-227.357</v>
      </c>
      <c r="AK755" s="4">
        <v>14.996600000000001</v>
      </c>
      <c r="AL755" s="4">
        <v>0.24449599999999999</v>
      </c>
      <c r="AM755" s="4">
        <v>-454.72500000000002</v>
      </c>
      <c r="AO755" s="4">
        <v>14.996600000000001</v>
      </c>
      <c r="AP755" s="4">
        <v>0.94556399999999996</v>
      </c>
      <c r="AQ755" s="4">
        <v>-2273.6</v>
      </c>
      <c r="AS755" s="4">
        <v>14.996700000000001</v>
      </c>
      <c r="AT755" s="4">
        <v>1.77312</v>
      </c>
      <c r="AU755" s="4">
        <v>-4547.22</v>
      </c>
    </row>
    <row r="756" spans="1:47" x14ac:dyDescent="0.25">
      <c r="A756" s="4">
        <v>15.0884</v>
      </c>
      <c r="B756" s="5">
        <v>-2.58815E-3</v>
      </c>
      <c r="C756" s="4">
        <v>29.491900000000001</v>
      </c>
      <c r="E756" s="4">
        <v>15.0886</v>
      </c>
      <c r="F756" s="5">
        <v>-6.3314299999999999E-3</v>
      </c>
      <c r="G756" s="4">
        <v>58.983899999999998</v>
      </c>
      <c r="I756" s="4">
        <v>15.0885</v>
      </c>
      <c r="J756" s="4">
        <v>-4.7002500000000003E-2</v>
      </c>
      <c r="K756" s="4">
        <v>294.916</v>
      </c>
      <c r="M756" s="4">
        <v>15.0885</v>
      </c>
      <c r="N756" s="4">
        <v>-7.7770300000000001E-2</v>
      </c>
      <c r="O756" s="4">
        <v>589.82899999999995</v>
      </c>
      <c r="Q756" s="4">
        <v>15.0884</v>
      </c>
      <c r="R756" s="4">
        <v>-0.23811399999999999</v>
      </c>
      <c r="S756" s="4">
        <v>2949.2</v>
      </c>
      <c r="U756" s="4">
        <v>15.0884</v>
      </c>
      <c r="V756" s="4">
        <v>-0.23811399999999999</v>
      </c>
      <c r="W756" s="4">
        <v>2949.2</v>
      </c>
      <c r="Y756" s="4">
        <v>15.0166</v>
      </c>
      <c r="Z756" s="4">
        <v>1.6871299999999999E-2</v>
      </c>
      <c r="AA756" s="4">
        <v>-18.196999999999999</v>
      </c>
      <c r="AC756" s="4">
        <v>15.016400000000001</v>
      </c>
      <c r="AD756" s="4">
        <v>3.6290599999999999E-2</v>
      </c>
      <c r="AE756" s="4">
        <v>-36.385899999999999</v>
      </c>
      <c r="AG756" s="4">
        <v>15.016400000000001</v>
      </c>
      <c r="AH756" s="4">
        <v>0.146393</v>
      </c>
      <c r="AI756" s="4">
        <v>-181.92400000000001</v>
      </c>
      <c r="AK756" s="4">
        <v>15.0166</v>
      </c>
      <c r="AL756" s="4">
        <v>0.25867400000000002</v>
      </c>
      <c r="AM756" s="4">
        <v>-363.84899999999999</v>
      </c>
      <c r="AO756" s="4">
        <v>15.0166</v>
      </c>
      <c r="AP756" s="4">
        <v>0.98505100000000001</v>
      </c>
      <c r="AQ756" s="4">
        <v>-1819.25</v>
      </c>
      <c r="AS756" s="4">
        <v>15.0167</v>
      </c>
      <c r="AT756" s="4">
        <v>1.8657600000000001</v>
      </c>
      <c r="AU756" s="4">
        <v>-3638.52</v>
      </c>
    </row>
    <row r="757" spans="1:47" x14ac:dyDescent="0.25">
      <c r="A757" s="4">
        <v>15.1084</v>
      </c>
      <c r="B757" s="5">
        <v>-5.2092600000000003E-3</v>
      </c>
      <c r="C757" s="4">
        <v>28.6769</v>
      </c>
      <c r="E757" s="4">
        <v>15.108599999999999</v>
      </c>
      <c r="F757" s="5">
        <v>-8.7431499999999999E-3</v>
      </c>
      <c r="G757" s="4">
        <v>57.356400000000001</v>
      </c>
      <c r="I757" s="4">
        <v>15.108499999999999</v>
      </c>
      <c r="J757" s="4">
        <v>-5.1887599999999999E-2</v>
      </c>
      <c r="K757" s="4">
        <v>286.77199999999999</v>
      </c>
      <c r="M757" s="4">
        <v>15.108499999999999</v>
      </c>
      <c r="N757" s="4">
        <v>-7.4725200000000006E-2</v>
      </c>
      <c r="O757" s="4">
        <v>573.54999999999995</v>
      </c>
      <c r="Q757" s="4">
        <v>15.108499999999999</v>
      </c>
      <c r="R757" s="4">
        <v>-0.23721700000000001</v>
      </c>
      <c r="S757" s="4">
        <v>2867.67</v>
      </c>
      <c r="U757" s="4">
        <v>15.108499999999999</v>
      </c>
      <c r="V757" s="4">
        <v>-0.23721700000000001</v>
      </c>
      <c r="W757" s="4">
        <v>2867.67</v>
      </c>
      <c r="Y757" s="4">
        <v>15.036099999999999</v>
      </c>
      <c r="Z757" s="4">
        <v>3.07622E-2</v>
      </c>
      <c r="AA757" s="4">
        <v>-13.465</v>
      </c>
      <c r="AC757" s="4">
        <v>15.0365</v>
      </c>
      <c r="AD757" s="4">
        <v>4.4285199999999997E-2</v>
      </c>
      <c r="AE757" s="4">
        <v>-26.934699999999999</v>
      </c>
      <c r="AG757" s="4">
        <v>15.0364</v>
      </c>
      <c r="AH757" s="4">
        <v>0.15567900000000001</v>
      </c>
      <c r="AI757" s="4">
        <v>-134.68299999999999</v>
      </c>
      <c r="AK757" s="4">
        <v>15.036199999999999</v>
      </c>
      <c r="AL757" s="4">
        <v>0.26563599999999998</v>
      </c>
      <c r="AM757" s="4">
        <v>-269.36700000000002</v>
      </c>
      <c r="AO757" s="4">
        <v>15.036099999999999</v>
      </c>
      <c r="AP757" s="4">
        <v>1.0194799999999999</v>
      </c>
      <c r="AQ757" s="4">
        <v>-1346.83</v>
      </c>
      <c r="AS757" s="4">
        <v>15.036199999999999</v>
      </c>
      <c r="AT757" s="4">
        <v>1.93543</v>
      </c>
      <c r="AU757" s="4">
        <v>-2693.66</v>
      </c>
    </row>
    <row r="758" spans="1:47" x14ac:dyDescent="0.25">
      <c r="A758" s="4">
        <v>15.1287</v>
      </c>
      <c r="B758" s="5">
        <v>-7.7027399999999996E-3</v>
      </c>
      <c r="C758" s="4">
        <v>27.850300000000001</v>
      </c>
      <c r="E758" s="4">
        <v>15.1286</v>
      </c>
      <c r="F758" s="4">
        <v>-1.36659E-2</v>
      </c>
      <c r="G758" s="4">
        <v>55.7012</v>
      </c>
      <c r="I758" s="4">
        <v>15.1286</v>
      </c>
      <c r="J758" s="4">
        <v>-4.0481400000000001E-2</v>
      </c>
      <c r="K758" s="4">
        <v>278.50700000000001</v>
      </c>
      <c r="M758" s="4">
        <v>15.128500000000001</v>
      </c>
      <c r="N758" s="4">
        <v>-7.9361699999999993E-2</v>
      </c>
      <c r="O758" s="4">
        <v>557.01300000000003</v>
      </c>
      <c r="Q758" s="4">
        <v>15.128500000000001</v>
      </c>
      <c r="R758" s="4">
        <v>-0.23807400000000001</v>
      </c>
      <c r="S758" s="4">
        <v>2784.95</v>
      </c>
      <c r="U758" s="4">
        <v>15.128500000000001</v>
      </c>
      <c r="V758" s="4">
        <v>-0.23807400000000001</v>
      </c>
      <c r="W758" s="4">
        <v>2784.95</v>
      </c>
      <c r="Y758" s="4">
        <v>15.056100000000001</v>
      </c>
      <c r="Z758" s="4">
        <v>3.16846E-2</v>
      </c>
      <c r="AA758" s="4">
        <v>-8.6120400000000004</v>
      </c>
      <c r="AC758" s="4">
        <v>15.0565</v>
      </c>
      <c r="AD758" s="4">
        <v>3.9734999999999999E-2</v>
      </c>
      <c r="AE758" s="4">
        <v>-17.2197</v>
      </c>
      <c r="AG758" s="4">
        <v>15.0564</v>
      </c>
      <c r="AH758" s="4">
        <v>0.15490599999999999</v>
      </c>
      <c r="AI758" s="4">
        <v>-86.099599999999995</v>
      </c>
      <c r="AK758" s="4">
        <v>15.0562</v>
      </c>
      <c r="AL758" s="4">
        <v>0.26919300000000002</v>
      </c>
      <c r="AM758" s="4">
        <v>-172.202</v>
      </c>
      <c r="AO758" s="4">
        <v>15.056100000000001</v>
      </c>
      <c r="AP758" s="4">
        <v>1.0446299999999999</v>
      </c>
      <c r="AQ758" s="4">
        <v>-861.01400000000001</v>
      </c>
      <c r="AS758" s="4">
        <v>15.0563</v>
      </c>
      <c r="AT758" s="4">
        <v>1.98855</v>
      </c>
      <c r="AU758" s="4">
        <v>-1722.04</v>
      </c>
    </row>
    <row r="759" spans="1:47" x14ac:dyDescent="0.25">
      <c r="A759" s="4">
        <v>15.1487</v>
      </c>
      <c r="B759" s="5">
        <v>-6.3131299999999999E-4</v>
      </c>
      <c r="C759" s="4">
        <v>27.0123</v>
      </c>
      <c r="E759" s="4">
        <v>15.1486</v>
      </c>
      <c r="F759" s="4">
        <v>-1.0953299999999999E-2</v>
      </c>
      <c r="G759" s="4">
        <v>54.023600000000002</v>
      </c>
      <c r="I759" s="4">
        <v>15.1486</v>
      </c>
      <c r="J759" s="4">
        <v>-4.8942199999999998E-2</v>
      </c>
      <c r="K759" s="4">
        <v>270.11799999999999</v>
      </c>
      <c r="M759" s="4">
        <v>15.1485</v>
      </c>
      <c r="N759" s="4">
        <v>-8.1285099999999999E-2</v>
      </c>
      <c r="O759" s="4">
        <v>540.24400000000003</v>
      </c>
      <c r="Q759" s="4">
        <v>15.1485</v>
      </c>
      <c r="R759" s="4">
        <v>-0.24710699999999999</v>
      </c>
      <c r="S759" s="4">
        <v>2701.25</v>
      </c>
      <c r="U759" s="4">
        <v>15.1485</v>
      </c>
      <c r="V759" s="4">
        <v>-0.24710699999999999</v>
      </c>
      <c r="W759" s="4">
        <v>2701.25</v>
      </c>
      <c r="Y759" s="4">
        <v>15.0762</v>
      </c>
      <c r="Z759" s="4">
        <v>2.37063E-2</v>
      </c>
      <c r="AA759" s="4">
        <v>-3.6643300000000001</v>
      </c>
      <c r="AC759" s="4">
        <v>15.076499999999999</v>
      </c>
      <c r="AD759" s="4">
        <v>4.1008799999999998E-2</v>
      </c>
      <c r="AE759" s="4">
        <v>-7.3323999999999998</v>
      </c>
      <c r="AG759" s="4">
        <v>15.0764</v>
      </c>
      <c r="AH759" s="4">
        <v>0.156836</v>
      </c>
      <c r="AI759" s="4">
        <v>-36.665999999999997</v>
      </c>
      <c r="AK759" s="4">
        <v>15.0762</v>
      </c>
      <c r="AL759" s="4">
        <v>0.27191900000000002</v>
      </c>
      <c r="AM759" s="4">
        <v>-73.330399999999997</v>
      </c>
      <c r="AO759" s="4">
        <v>15.0762</v>
      </c>
      <c r="AP759" s="4">
        <v>1.0597000000000001</v>
      </c>
      <c r="AQ759" s="4">
        <v>-366.65</v>
      </c>
      <c r="AS759" s="4">
        <v>15.0763</v>
      </c>
      <c r="AT759" s="4">
        <v>2.0261900000000002</v>
      </c>
      <c r="AU759" s="4">
        <v>-733.29200000000003</v>
      </c>
    </row>
    <row r="760" spans="1:47" x14ac:dyDescent="0.25">
      <c r="A760" s="4">
        <v>15.168699999999999</v>
      </c>
      <c r="B760" s="4">
        <v>-1.0571499999999999E-2</v>
      </c>
      <c r="C760" s="4">
        <v>26.1633</v>
      </c>
      <c r="E760" s="4">
        <v>15.1686</v>
      </c>
      <c r="F760" s="4">
        <v>-1.51787E-2</v>
      </c>
      <c r="G760" s="4">
        <v>52.326099999999997</v>
      </c>
      <c r="I760" s="4">
        <v>15.1686</v>
      </c>
      <c r="J760" s="4">
        <v>-5.6321499999999997E-2</v>
      </c>
      <c r="K760" s="4">
        <v>261.63400000000001</v>
      </c>
      <c r="M760" s="4">
        <v>15.1686</v>
      </c>
      <c r="N760" s="4">
        <v>-7.9045299999999999E-2</v>
      </c>
      <c r="O760" s="4">
        <v>523.27300000000002</v>
      </c>
      <c r="Q760" s="4">
        <v>15.1685</v>
      </c>
      <c r="R760" s="4">
        <v>-0.247006</v>
      </c>
      <c r="S760" s="4">
        <v>2616.37</v>
      </c>
      <c r="U760" s="4">
        <v>15.1685</v>
      </c>
      <c r="V760" s="4">
        <v>-0.247006</v>
      </c>
      <c r="W760" s="4">
        <v>2616.37</v>
      </c>
      <c r="Y760" s="4">
        <v>15.0962</v>
      </c>
      <c r="Z760" s="4">
        <v>2.9202700000000002E-2</v>
      </c>
      <c r="AA760" s="4">
        <v>1.3119400000000001</v>
      </c>
      <c r="AC760" s="4">
        <v>15.096</v>
      </c>
      <c r="AD760" s="4">
        <v>4.76899E-2</v>
      </c>
      <c r="AE760" s="4">
        <v>2.6281599999999998</v>
      </c>
      <c r="AG760" s="4">
        <v>15.096</v>
      </c>
      <c r="AH760" s="4">
        <v>0.16586799999999999</v>
      </c>
      <c r="AI760" s="4">
        <v>13.1365</v>
      </c>
      <c r="AK760" s="4">
        <v>15.0962</v>
      </c>
      <c r="AL760" s="4">
        <v>0.27514699999999997</v>
      </c>
      <c r="AM760" s="4">
        <v>26.270499999999998</v>
      </c>
      <c r="AO760" s="4">
        <v>15.0962</v>
      </c>
      <c r="AP760" s="4">
        <v>1.0706100000000001</v>
      </c>
      <c r="AQ760" s="4">
        <v>131.35499999999999</v>
      </c>
      <c r="AS760" s="4">
        <v>15.096299999999999</v>
      </c>
      <c r="AT760" s="4">
        <v>2.0398700000000001</v>
      </c>
      <c r="AU760" s="4">
        <v>262.70600000000002</v>
      </c>
    </row>
    <row r="761" spans="1:47" x14ac:dyDescent="0.25">
      <c r="A761" s="4">
        <v>15.188700000000001</v>
      </c>
      <c r="B761" s="5">
        <v>-8.2457899999999994E-3</v>
      </c>
      <c r="C761" s="4">
        <v>25.304400000000001</v>
      </c>
      <c r="E761" s="4">
        <v>15.188700000000001</v>
      </c>
      <c r="F761" s="4">
        <v>-1.5198700000000001E-2</v>
      </c>
      <c r="G761" s="4">
        <v>50.609400000000001</v>
      </c>
      <c r="I761" s="4">
        <v>15.188599999999999</v>
      </c>
      <c r="J761" s="4">
        <v>-4.5331099999999999E-2</v>
      </c>
      <c r="K761" s="4">
        <v>253.03399999999999</v>
      </c>
      <c r="M761" s="4">
        <v>15.188599999999999</v>
      </c>
      <c r="N761" s="4">
        <v>-8.16104E-2</v>
      </c>
      <c r="O761" s="4">
        <v>506.08199999999999</v>
      </c>
      <c r="Q761" s="4">
        <v>15.188499999999999</v>
      </c>
      <c r="R761" s="4">
        <v>-0.243918</v>
      </c>
      <c r="S761" s="4">
        <v>2530.4299999999998</v>
      </c>
      <c r="U761" s="4">
        <v>15.188499999999999</v>
      </c>
      <c r="V761" s="4">
        <v>-0.243918</v>
      </c>
      <c r="W761" s="4">
        <v>2530.4299999999998</v>
      </c>
      <c r="Y761" s="4">
        <v>15.116199999999999</v>
      </c>
      <c r="Z761" s="4">
        <v>2.5621600000000001E-2</v>
      </c>
      <c r="AA761" s="4">
        <v>6.2805799999999996</v>
      </c>
      <c r="AC761" s="4">
        <v>15.116</v>
      </c>
      <c r="AD761" s="4">
        <v>4.5143099999999999E-2</v>
      </c>
      <c r="AE761" s="4">
        <v>12.5617</v>
      </c>
      <c r="AG761" s="4">
        <v>15.116</v>
      </c>
      <c r="AH761" s="4">
        <v>0.15868399999999999</v>
      </c>
      <c r="AI761" s="4">
        <v>62.805300000000003</v>
      </c>
      <c r="AK761" s="4">
        <v>15.116199999999999</v>
      </c>
      <c r="AL761" s="4">
        <v>0.27496700000000002</v>
      </c>
      <c r="AM761" s="4">
        <v>125.611</v>
      </c>
      <c r="AO761" s="4">
        <v>15.116199999999999</v>
      </c>
      <c r="AP761" s="4">
        <v>1.0692600000000001</v>
      </c>
      <c r="AQ761" s="4">
        <v>628.04899999999998</v>
      </c>
      <c r="AS761" s="4">
        <v>15.116300000000001</v>
      </c>
      <c r="AT761" s="4">
        <v>2.0352000000000001</v>
      </c>
      <c r="AU761" s="4">
        <v>1256.0999999999999</v>
      </c>
    </row>
    <row r="762" spans="1:47" x14ac:dyDescent="0.25">
      <c r="A762" s="4">
        <v>15.2087</v>
      </c>
      <c r="B762" s="5">
        <v>-3.7430100000000002E-3</v>
      </c>
      <c r="C762" s="4">
        <v>24.434799999999999</v>
      </c>
      <c r="E762" s="4">
        <v>15.2089</v>
      </c>
      <c r="F762" s="5">
        <v>-8.7559400000000003E-3</v>
      </c>
      <c r="G762" s="4">
        <v>48.870399999999997</v>
      </c>
      <c r="I762" s="4">
        <v>15.208600000000001</v>
      </c>
      <c r="J762" s="4">
        <v>-4.9764999999999997E-2</v>
      </c>
      <c r="K762" s="4">
        <v>244.34200000000001</v>
      </c>
      <c r="M762" s="4">
        <v>15.208600000000001</v>
      </c>
      <c r="N762" s="4">
        <v>-8.1112299999999998E-2</v>
      </c>
      <c r="O762" s="4">
        <v>488.7</v>
      </c>
      <c r="Q762" s="4">
        <v>15.209</v>
      </c>
      <c r="R762" s="4">
        <v>-0.250332</v>
      </c>
      <c r="S762" s="4">
        <v>2443.48</v>
      </c>
      <c r="U762" s="4">
        <v>15.209</v>
      </c>
      <c r="V762" s="4">
        <v>-0.250332</v>
      </c>
      <c r="W762" s="4">
        <v>2443.48</v>
      </c>
      <c r="Y762" s="4">
        <v>15.136200000000001</v>
      </c>
      <c r="Z762" s="4">
        <v>2.0896499999999998E-2</v>
      </c>
      <c r="AA762" s="4">
        <v>11.186</v>
      </c>
      <c r="AC762" s="4">
        <v>15.136100000000001</v>
      </c>
      <c r="AD762" s="4">
        <v>4.5213299999999998E-2</v>
      </c>
      <c r="AE762" s="4">
        <v>22.3721</v>
      </c>
      <c r="AG762" s="4">
        <v>15.135999999999999</v>
      </c>
      <c r="AH762" s="4">
        <v>0.15958</v>
      </c>
      <c r="AI762" s="4">
        <v>111.851</v>
      </c>
      <c r="AK762" s="4">
        <v>15.1363</v>
      </c>
      <c r="AL762" s="4">
        <v>0.27315099999999998</v>
      </c>
      <c r="AM762" s="4">
        <v>223.702</v>
      </c>
      <c r="AO762" s="4">
        <v>15.136200000000001</v>
      </c>
      <c r="AP762" s="4">
        <v>1.05196</v>
      </c>
      <c r="AQ762" s="4">
        <v>1118.51</v>
      </c>
      <c r="AS762" s="4">
        <v>15.1363</v>
      </c>
      <c r="AT762" s="4">
        <v>2.0193599999999998</v>
      </c>
      <c r="AU762" s="4">
        <v>2237.0100000000002</v>
      </c>
    </row>
    <row r="763" spans="1:47" x14ac:dyDescent="0.25">
      <c r="A763" s="4">
        <v>15.2288</v>
      </c>
      <c r="B763" s="5">
        <v>-9.7146200000000002E-3</v>
      </c>
      <c r="C763" s="4">
        <v>23.555700000000002</v>
      </c>
      <c r="E763" s="4">
        <v>15.228899999999999</v>
      </c>
      <c r="F763" s="4">
        <v>-1.24496E-2</v>
      </c>
      <c r="G763" s="4">
        <v>47.1111</v>
      </c>
      <c r="I763" s="4">
        <v>15.2287</v>
      </c>
      <c r="J763" s="4">
        <v>-5.3955900000000001E-2</v>
      </c>
      <c r="K763" s="4">
        <v>235.559</v>
      </c>
      <c r="M763" s="4">
        <v>15.2286</v>
      </c>
      <c r="N763" s="4">
        <v>-7.7252600000000005E-2</v>
      </c>
      <c r="O763" s="4">
        <v>471.11900000000003</v>
      </c>
      <c r="Q763" s="4">
        <v>15.229100000000001</v>
      </c>
      <c r="R763" s="4">
        <v>-0.25388100000000002</v>
      </c>
      <c r="S763" s="4">
        <v>2355.59</v>
      </c>
      <c r="U763" s="4">
        <v>15.229100000000001</v>
      </c>
      <c r="V763" s="4">
        <v>-0.25388100000000002</v>
      </c>
      <c r="W763" s="4">
        <v>2355.59</v>
      </c>
      <c r="Y763" s="4">
        <v>15.1562</v>
      </c>
      <c r="Z763" s="4">
        <v>2.97241E-2</v>
      </c>
      <c r="AA763" s="4">
        <v>15.977600000000001</v>
      </c>
      <c r="AC763" s="4">
        <v>15.1561</v>
      </c>
      <c r="AD763" s="4">
        <v>4.9902799999999997E-2</v>
      </c>
      <c r="AE763" s="4">
        <v>31.957899999999999</v>
      </c>
      <c r="AG763" s="4">
        <v>15.156000000000001</v>
      </c>
      <c r="AH763" s="4">
        <v>0.16067200000000001</v>
      </c>
      <c r="AI763" s="4">
        <v>159.78800000000001</v>
      </c>
      <c r="AK763" s="4">
        <v>15.155799999999999</v>
      </c>
      <c r="AL763" s="4">
        <v>0.26277</v>
      </c>
      <c r="AM763" s="4">
        <v>319.57299999999998</v>
      </c>
      <c r="AO763" s="4">
        <v>15.1562</v>
      </c>
      <c r="AP763" s="4">
        <v>1.0335399999999999</v>
      </c>
      <c r="AQ763" s="4">
        <v>1597.87</v>
      </c>
      <c r="AS763" s="4">
        <v>15.155900000000001</v>
      </c>
      <c r="AT763" s="4">
        <v>1.9764900000000001</v>
      </c>
      <c r="AU763" s="4">
        <v>3195.74</v>
      </c>
    </row>
    <row r="764" spans="1:47" x14ac:dyDescent="0.25">
      <c r="A764" s="4">
        <v>15.248799999999999</v>
      </c>
      <c r="B764" s="5">
        <v>-7.4832400000000004E-3</v>
      </c>
      <c r="C764" s="4">
        <v>22.6675</v>
      </c>
      <c r="E764" s="4">
        <v>15.248699999999999</v>
      </c>
      <c r="F764" s="4">
        <v>-1.8549699999999999E-2</v>
      </c>
      <c r="G764" s="4">
        <v>45.334000000000003</v>
      </c>
      <c r="I764" s="4">
        <v>15.248699999999999</v>
      </c>
      <c r="J764" s="4">
        <v>-4.9111099999999998E-2</v>
      </c>
      <c r="K764" s="4">
        <v>226.672</v>
      </c>
      <c r="M764" s="4">
        <v>15.2486</v>
      </c>
      <c r="N764" s="4">
        <v>-8.4827100000000002E-2</v>
      </c>
      <c r="O764" s="4">
        <v>453.35700000000003</v>
      </c>
      <c r="Q764" s="4">
        <v>15.2486</v>
      </c>
      <c r="R764" s="4">
        <v>-0.25238500000000003</v>
      </c>
      <c r="S764" s="4">
        <v>2266.7600000000002</v>
      </c>
      <c r="U764" s="4">
        <v>15.2486</v>
      </c>
      <c r="V764" s="4">
        <v>-0.25238500000000003</v>
      </c>
      <c r="W764" s="4">
        <v>2266.7600000000002</v>
      </c>
      <c r="Y764" s="4">
        <v>15.175800000000001</v>
      </c>
      <c r="Z764" s="4">
        <v>3.4163800000000001E-2</v>
      </c>
      <c r="AA764" s="4">
        <v>20.615400000000001</v>
      </c>
      <c r="AC764" s="4">
        <v>15.1761</v>
      </c>
      <c r="AD764" s="4">
        <v>4.5839199999999997E-2</v>
      </c>
      <c r="AE764" s="4">
        <v>41.228700000000003</v>
      </c>
      <c r="AG764" s="4">
        <v>15.1761</v>
      </c>
      <c r="AH764" s="4">
        <v>0.150867</v>
      </c>
      <c r="AI764" s="4">
        <v>206.136</v>
      </c>
      <c r="AK764" s="4">
        <v>15.175800000000001</v>
      </c>
      <c r="AL764" s="4">
        <v>0.25855499999999998</v>
      </c>
      <c r="AM764" s="4">
        <v>412.26799999999997</v>
      </c>
      <c r="AO764" s="4">
        <v>15.175800000000001</v>
      </c>
      <c r="AP764" s="4">
        <v>1.0062800000000001</v>
      </c>
      <c r="AQ764" s="4">
        <v>2061.34</v>
      </c>
      <c r="AS764" s="4">
        <v>15.1759</v>
      </c>
      <c r="AT764" s="4">
        <v>1.9126799999999999</v>
      </c>
      <c r="AU764" s="4">
        <v>4122.68</v>
      </c>
    </row>
    <row r="765" spans="1:47" x14ac:dyDescent="0.25">
      <c r="A765" s="4">
        <v>15.268800000000001</v>
      </c>
      <c r="B765" s="5">
        <v>-3.9267699999999996E-3</v>
      </c>
      <c r="C765" s="4">
        <v>21.769600000000001</v>
      </c>
      <c r="E765" s="4">
        <v>15.268700000000001</v>
      </c>
      <c r="F765" s="4">
        <v>-1.1703699999999999E-2</v>
      </c>
      <c r="G765" s="4">
        <v>43.538600000000002</v>
      </c>
      <c r="I765" s="4">
        <v>15.268700000000001</v>
      </c>
      <c r="J765" s="4">
        <v>-5.03995E-2</v>
      </c>
      <c r="K765" s="4">
        <v>217.70099999999999</v>
      </c>
      <c r="M765" s="4">
        <v>15.268700000000001</v>
      </c>
      <c r="N765" s="4">
        <v>-8.3579299999999995E-2</v>
      </c>
      <c r="O765" s="4">
        <v>435.40199999999999</v>
      </c>
      <c r="Q765" s="4">
        <v>15.268599999999999</v>
      </c>
      <c r="R765" s="4">
        <v>-0.258189</v>
      </c>
      <c r="S765" s="4">
        <v>2176.94</v>
      </c>
      <c r="U765" s="4">
        <v>15.268599999999999</v>
      </c>
      <c r="V765" s="4">
        <v>-0.258189</v>
      </c>
      <c r="W765" s="4">
        <v>2176.94</v>
      </c>
      <c r="Y765" s="4">
        <v>15.1958</v>
      </c>
      <c r="Z765" s="4">
        <v>2.9615200000000001E-2</v>
      </c>
      <c r="AA765" s="4">
        <v>25.039200000000001</v>
      </c>
      <c r="AC765" s="4">
        <v>15.196099999999999</v>
      </c>
      <c r="AD765" s="4">
        <v>4.5162300000000002E-2</v>
      </c>
      <c r="AE765" s="4">
        <v>50.083599999999997</v>
      </c>
      <c r="AG765" s="4">
        <v>15.196099999999999</v>
      </c>
      <c r="AH765" s="4">
        <v>0.14680399999999999</v>
      </c>
      <c r="AI765" s="4">
        <v>250.434</v>
      </c>
      <c r="AK765" s="4">
        <v>15.1958</v>
      </c>
      <c r="AL765" s="4">
        <v>0.25249500000000002</v>
      </c>
      <c r="AM765" s="4">
        <v>500.86900000000003</v>
      </c>
      <c r="AO765" s="4">
        <v>15.1958</v>
      </c>
      <c r="AP765" s="4">
        <v>0.96214100000000002</v>
      </c>
      <c r="AQ765" s="4">
        <v>2504.33</v>
      </c>
      <c r="AS765" s="4">
        <v>15.1959</v>
      </c>
      <c r="AT765" s="4">
        <v>1.8404400000000001</v>
      </c>
      <c r="AU765" s="4">
        <v>5008.66</v>
      </c>
    </row>
    <row r="766" spans="1:47" x14ac:dyDescent="0.25">
      <c r="A766" s="4">
        <v>15.2888</v>
      </c>
      <c r="B766" s="5">
        <v>-9.1997399999999997E-3</v>
      </c>
      <c r="C766" s="4">
        <v>20.863199999999999</v>
      </c>
      <c r="E766" s="4">
        <v>15.2888</v>
      </c>
      <c r="F766" s="4">
        <v>-1.2908299999999999E-2</v>
      </c>
      <c r="G766" s="4">
        <v>41.726399999999998</v>
      </c>
      <c r="I766" s="4">
        <v>15.2887</v>
      </c>
      <c r="J766" s="4">
        <v>-5.5695700000000001E-2</v>
      </c>
      <c r="K766" s="4">
        <v>208.62700000000001</v>
      </c>
      <c r="M766" s="4">
        <v>15.2887</v>
      </c>
      <c r="N766" s="4">
        <v>-8.2614400000000004E-2</v>
      </c>
      <c r="O766" s="4">
        <v>417.25799999999998</v>
      </c>
      <c r="Q766" s="4">
        <v>15.288600000000001</v>
      </c>
      <c r="R766" s="4">
        <v>-0.257102</v>
      </c>
      <c r="S766" s="4">
        <v>2086.3000000000002</v>
      </c>
      <c r="U766" s="4">
        <v>15.288600000000001</v>
      </c>
      <c r="V766" s="4">
        <v>-0.257102</v>
      </c>
      <c r="W766" s="4">
        <v>2086.3000000000002</v>
      </c>
      <c r="Y766" s="4">
        <v>15.2158</v>
      </c>
      <c r="Z766" s="4">
        <v>4.1326000000000002E-2</v>
      </c>
      <c r="AA766" s="4">
        <v>29.229500000000002</v>
      </c>
      <c r="AC766" s="4">
        <v>15.2157</v>
      </c>
      <c r="AD766" s="4">
        <v>5.3406299999999997E-2</v>
      </c>
      <c r="AE766" s="4">
        <v>58.446300000000001</v>
      </c>
      <c r="AG766" s="4">
        <v>15.2156</v>
      </c>
      <c r="AH766" s="4">
        <v>0.147644</v>
      </c>
      <c r="AI766" s="4">
        <v>292.24700000000001</v>
      </c>
      <c r="AK766" s="4">
        <v>15.2159</v>
      </c>
      <c r="AL766" s="4">
        <v>0.23693</v>
      </c>
      <c r="AM766" s="4">
        <v>584.49599999999998</v>
      </c>
      <c r="AO766" s="4">
        <v>15.2158</v>
      </c>
      <c r="AP766" s="4">
        <v>0.91324700000000003</v>
      </c>
      <c r="AQ766" s="4">
        <v>2922.45</v>
      </c>
      <c r="AS766" s="4">
        <v>15.2159</v>
      </c>
      <c r="AT766" s="4">
        <v>1.7443</v>
      </c>
      <c r="AU766" s="4">
        <v>5844.95</v>
      </c>
    </row>
    <row r="767" spans="1:47" x14ac:dyDescent="0.25">
      <c r="A767" s="4">
        <v>15.309100000000001</v>
      </c>
      <c r="B767" s="5">
        <v>-7.0696700000000001E-3</v>
      </c>
      <c r="C767" s="4">
        <v>19.9481</v>
      </c>
      <c r="E767" s="4">
        <v>15.308999999999999</v>
      </c>
      <c r="F767" s="4">
        <v>-1.8117600000000001E-2</v>
      </c>
      <c r="G767" s="4">
        <v>39.897100000000002</v>
      </c>
      <c r="I767" s="4">
        <v>15.309200000000001</v>
      </c>
      <c r="J767" s="4">
        <v>-4.74621E-2</v>
      </c>
      <c r="K767" s="4">
        <v>199.48</v>
      </c>
      <c r="M767" s="4">
        <v>15.309200000000001</v>
      </c>
      <c r="N767" s="4">
        <v>-8.1199800000000003E-2</v>
      </c>
      <c r="O767" s="4">
        <v>398.96800000000002</v>
      </c>
      <c r="Q767" s="4">
        <v>15.309100000000001</v>
      </c>
      <c r="R767" s="4">
        <v>-0.25749899999999998</v>
      </c>
      <c r="S767" s="4">
        <v>1994.83</v>
      </c>
      <c r="U767" s="4">
        <v>15.309100000000001</v>
      </c>
      <c r="V767" s="4">
        <v>-0.25749899999999998</v>
      </c>
      <c r="W767" s="4">
        <v>1994.83</v>
      </c>
      <c r="Y767" s="4">
        <v>15.235799999999999</v>
      </c>
      <c r="Z767" s="4">
        <v>3.50269E-2</v>
      </c>
      <c r="AA767" s="4">
        <v>33.1126</v>
      </c>
      <c r="AC767" s="4">
        <v>15.2357</v>
      </c>
      <c r="AD767" s="4">
        <v>4.5627000000000001E-2</v>
      </c>
      <c r="AE767" s="4">
        <v>66.230599999999995</v>
      </c>
      <c r="AG767" s="4">
        <v>15.2356</v>
      </c>
      <c r="AH767" s="4">
        <v>0.13173799999999999</v>
      </c>
      <c r="AI767" s="4">
        <v>331.15600000000001</v>
      </c>
      <c r="AK767" s="4">
        <v>15.235900000000001</v>
      </c>
      <c r="AL767" s="4">
        <v>0.223362</v>
      </c>
      <c r="AM767" s="4">
        <v>662.30600000000004</v>
      </c>
      <c r="AO767" s="4">
        <v>15.235799999999999</v>
      </c>
      <c r="AP767" s="4">
        <v>0.85722699999999996</v>
      </c>
      <c r="AQ767" s="4">
        <v>3311.56</v>
      </c>
      <c r="AS767" s="4">
        <v>15.235900000000001</v>
      </c>
      <c r="AT767" s="4">
        <v>1.63086</v>
      </c>
      <c r="AU767" s="4">
        <v>6623.15</v>
      </c>
    </row>
    <row r="768" spans="1:47" x14ac:dyDescent="0.25">
      <c r="A768" s="4">
        <v>15.3291</v>
      </c>
      <c r="B768" s="5">
        <v>-3.95883E-3</v>
      </c>
      <c r="C768" s="4">
        <v>19.025200000000002</v>
      </c>
      <c r="E768" s="4">
        <v>15.329000000000001</v>
      </c>
      <c r="F768" s="4">
        <v>-1.1709900000000001E-2</v>
      </c>
      <c r="G768" s="4">
        <v>38.051099999999998</v>
      </c>
      <c r="I768" s="4">
        <v>15.3292</v>
      </c>
      <c r="J768" s="4">
        <v>-5.2035600000000001E-2</v>
      </c>
      <c r="K768" s="4">
        <v>190.25200000000001</v>
      </c>
      <c r="M768" s="4">
        <v>15.3292</v>
      </c>
      <c r="N768" s="4">
        <v>-8.4858799999999998E-2</v>
      </c>
      <c r="O768" s="4">
        <v>380.50599999999997</v>
      </c>
      <c r="Q768" s="4">
        <v>15.3292</v>
      </c>
      <c r="R768" s="4">
        <v>-0.26202300000000001</v>
      </c>
      <c r="S768" s="4">
        <v>1902.53</v>
      </c>
      <c r="U768" s="4">
        <v>15.3292</v>
      </c>
      <c r="V768" s="4">
        <v>-0.26202300000000001</v>
      </c>
      <c r="W768" s="4">
        <v>1902.53</v>
      </c>
      <c r="Y768" s="4">
        <v>15.255800000000001</v>
      </c>
      <c r="Z768" s="4">
        <v>2.4231599999999999E-2</v>
      </c>
      <c r="AA768" s="4">
        <v>36.677399999999999</v>
      </c>
      <c r="AC768" s="4">
        <v>15.255699999999999</v>
      </c>
      <c r="AD768" s="4">
        <v>4.4868100000000001E-2</v>
      </c>
      <c r="AE768" s="4">
        <v>73.361800000000002</v>
      </c>
      <c r="AG768" s="4">
        <v>15.255599999999999</v>
      </c>
      <c r="AH768" s="4">
        <v>0.12280199999999999</v>
      </c>
      <c r="AI768" s="4">
        <v>366.77199999999999</v>
      </c>
      <c r="AK768" s="4">
        <v>15.2559</v>
      </c>
      <c r="AL768" s="4">
        <v>0.20789299999999999</v>
      </c>
      <c r="AM768" s="4">
        <v>733.553</v>
      </c>
      <c r="AO768" s="4">
        <v>15.2559</v>
      </c>
      <c r="AP768" s="4">
        <v>0.79166499999999995</v>
      </c>
      <c r="AQ768" s="4">
        <v>3667.75</v>
      </c>
      <c r="AS768" s="4">
        <v>15.2555</v>
      </c>
      <c r="AT768" s="4">
        <v>1.50776</v>
      </c>
      <c r="AU768" s="4">
        <v>7335.47</v>
      </c>
    </row>
    <row r="769" spans="1:47" x14ac:dyDescent="0.25">
      <c r="A769" s="4">
        <v>15.3489</v>
      </c>
      <c r="B769" s="4">
        <v>-1.26993E-2</v>
      </c>
      <c r="C769" s="4">
        <v>18.094799999999999</v>
      </c>
      <c r="E769" s="4">
        <v>15.3491</v>
      </c>
      <c r="F769" s="4">
        <v>-1.4406E-2</v>
      </c>
      <c r="G769" s="4">
        <v>36.190199999999997</v>
      </c>
      <c r="I769" s="4">
        <v>15.348800000000001</v>
      </c>
      <c r="J769" s="4">
        <v>-5.5372699999999997E-2</v>
      </c>
      <c r="K769" s="4">
        <v>180.94399999999999</v>
      </c>
      <c r="M769" s="4">
        <v>15.3492</v>
      </c>
      <c r="N769" s="4">
        <v>-8.6543400000000006E-2</v>
      </c>
      <c r="O769" s="4">
        <v>361.89600000000002</v>
      </c>
      <c r="Q769" s="4">
        <v>15.3492</v>
      </c>
      <c r="R769" s="4">
        <v>-0.26293</v>
      </c>
      <c r="S769" s="4">
        <v>1809.47</v>
      </c>
      <c r="U769" s="4">
        <v>15.3492</v>
      </c>
      <c r="V769" s="4">
        <v>-0.26293</v>
      </c>
      <c r="W769" s="4">
        <v>1809.47</v>
      </c>
      <c r="Y769" s="4">
        <v>15.2759</v>
      </c>
      <c r="Z769" s="4">
        <v>3.1655999999999997E-2</v>
      </c>
      <c r="AA769" s="4">
        <v>39.877400000000002</v>
      </c>
      <c r="AC769" s="4">
        <v>15.275700000000001</v>
      </c>
      <c r="AD769" s="4">
        <v>4.6655500000000003E-2</v>
      </c>
      <c r="AE769" s="4">
        <v>79.745800000000003</v>
      </c>
      <c r="AG769" s="4">
        <v>15.275700000000001</v>
      </c>
      <c r="AH769" s="4">
        <v>0.119439</v>
      </c>
      <c r="AI769" s="4">
        <v>398.75299999999999</v>
      </c>
      <c r="AK769" s="4">
        <v>15.275399999999999</v>
      </c>
      <c r="AL769" s="4">
        <v>0.187363</v>
      </c>
      <c r="AM769" s="4">
        <v>797.50900000000001</v>
      </c>
      <c r="AO769" s="4">
        <v>15.2759</v>
      </c>
      <c r="AP769" s="4">
        <v>0.71876300000000004</v>
      </c>
      <c r="AQ769" s="4">
        <v>3987.47</v>
      </c>
      <c r="AS769" s="4">
        <v>15.275499999999999</v>
      </c>
      <c r="AT769" s="4">
        <v>1.3626499999999999</v>
      </c>
      <c r="AU769" s="4">
        <v>7975.01</v>
      </c>
    </row>
    <row r="770" spans="1:47" x14ac:dyDescent="0.25">
      <c r="A770" s="4">
        <v>15.3689</v>
      </c>
      <c r="B770" s="5">
        <v>-9.4959399999999996E-3</v>
      </c>
      <c r="C770" s="4">
        <v>17.1569</v>
      </c>
      <c r="E770" s="4">
        <v>15.3691</v>
      </c>
      <c r="F770" s="4">
        <v>-2.0045899999999998E-2</v>
      </c>
      <c r="G770" s="4">
        <v>34.313600000000001</v>
      </c>
      <c r="I770" s="4">
        <v>15.3688</v>
      </c>
      <c r="J770" s="4">
        <v>-5.1914099999999998E-2</v>
      </c>
      <c r="K770" s="4">
        <v>171.56899999999999</v>
      </c>
      <c r="M770" s="4">
        <v>15.369199999999999</v>
      </c>
      <c r="N770" s="4">
        <v>-8.3491599999999999E-2</v>
      </c>
      <c r="O770" s="4">
        <v>343.137</v>
      </c>
      <c r="Q770" s="4">
        <v>15.369199999999999</v>
      </c>
      <c r="R770" s="4">
        <v>-0.26386500000000002</v>
      </c>
      <c r="S770" s="4">
        <v>1715.71</v>
      </c>
      <c r="U770" s="4">
        <v>15.369199999999999</v>
      </c>
      <c r="V770" s="4">
        <v>-0.26386500000000002</v>
      </c>
      <c r="W770" s="4">
        <v>1715.71</v>
      </c>
      <c r="Y770" s="4">
        <v>15.2959</v>
      </c>
      <c r="Z770" s="4">
        <v>2.8571200000000001E-2</v>
      </c>
      <c r="AA770" s="4">
        <v>42.674999999999997</v>
      </c>
      <c r="AC770" s="4">
        <v>15.2957</v>
      </c>
      <c r="AD770" s="4">
        <v>4.2066800000000001E-2</v>
      </c>
      <c r="AE770" s="4">
        <v>85.357100000000003</v>
      </c>
      <c r="AG770" s="4">
        <v>15.2957</v>
      </c>
      <c r="AH770" s="4">
        <v>0.10528700000000001</v>
      </c>
      <c r="AI770" s="4">
        <v>426.76499999999999</v>
      </c>
      <c r="AK770" s="4">
        <v>15.295400000000001</v>
      </c>
      <c r="AL770" s="4">
        <v>0.17060600000000001</v>
      </c>
      <c r="AM770" s="4">
        <v>853.53300000000002</v>
      </c>
      <c r="AO770" s="4">
        <v>15.2959</v>
      </c>
      <c r="AP770" s="4">
        <v>0.63906099999999999</v>
      </c>
      <c r="AQ770" s="4">
        <v>4267.6499999999996</v>
      </c>
      <c r="AS770" s="4">
        <v>15.295500000000001</v>
      </c>
      <c r="AT770" s="4">
        <v>1.20661</v>
      </c>
      <c r="AU770" s="4">
        <v>8535.4</v>
      </c>
    </row>
    <row r="771" spans="1:47" x14ac:dyDescent="0.25">
      <c r="A771" s="4">
        <v>15.389200000000001</v>
      </c>
      <c r="B771" s="5">
        <v>-8.2867600000000007E-3</v>
      </c>
      <c r="C771" s="4">
        <v>16.212299999999999</v>
      </c>
      <c r="E771" s="4">
        <v>15.389099999999999</v>
      </c>
      <c r="F771" s="4">
        <v>-1.39066E-2</v>
      </c>
      <c r="G771" s="4">
        <v>32.4236</v>
      </c>
      <c r="I771" s="4">
        <v>15.3893</v>
      </c>
      <c r="J771" s="4">
        <v>-5.3469099999999999E-2</v>
      </c>
      <c r="K771" s="4">
        <v>162.12299999999999</v>
      </c>
      <c r="M771" s="4">
        <v>15.3893</v>
      </c>
      <c r="N771" s="4">
        <v>-8.4228899999999995E-2</v>
      </c>
      <c r="O771" s="4">
        <v>324.24700000000001</v>
      </c>
      <c r="Q771" s="4">
        <v>15.389200000000001</v>
      </c>
      <c r="R771" s="4">
        <v>-0.26327899999999999</v>
      </c>
      <c r="S771" s="4">
        <v>1621.24</v>
      </c>
      <c r="U771" s="4">
        <v>15.389200000000001</v>
      </c>
      <c r="V771" s="4">
        <v>-0.26327899999999999</v>
      </c>
      <c r="W771" s="4">
        <v>1621.24</v>
      </c>
      <c r="Y771" s="4">
        <v>15.3154</v>
      </c>
      <c r="Z771" s="4">
        <v>1.7183299999999999E-2</v>
      </c>
      <c r="AA771" s="4">
        <v>45.053800000000003</v>
      </c>
      <c r="AC771" s="4">
        <v>15.315300000000001</v>
      </c>
      <c r="AD771" s="4">
        <v>3.9153500000000001E-2</v>
      </c>
      <c r="AE771" s="4">
        <v>90.105099999999993</v>
      </c>
      <c r="AG771" s="4">
        <v>15.3157</v>
      </c>
      <c r="AH771" s="4">
        <v>8.9607400000000004E-2</v>
      </c>
      <c r="AI771" s="4">
        <v>450.54899999999998</v>
      </c>
      <c r="AK771" s="4">
        <v>15.3155</v>
      </c>
      <c r="AL771" s="4">
        <v>0.150953</v>
      </c>
      <c r="AM771" s="4">
        <v>901.08900000000006</v>
      </c>
      <c r="AO771" s="4">
        <v>15.3154</v>
      </c>
      <c r="AP771" s="4">
        <v>0.553593</v>
      </c>
      <c r="AQ771" s="4">
        <v>4505.41</v>
      </c>
      <c r="AS771" s="4">
        <v>15.3155</v>
      </c>
      <c r="AT771" s="4">
        <v>1.0439499999999999</v>
      </c>
      <c r="AU771" s="4">
        <v>9010.8799999999992</v>
      </c>
    </row>
    <row r="772" spans="1:47" x14ac:dyDescent="0.25">
      <c r="A772" s="4">
        <v>15.4092</v>
      </c>
      <c r="B772" s="4">
        <v>-1.10426E-2</v>
      </c>
      <c r="C772" s="4">
        <v>15.2613</v>
      </c>
      <c r="E772" s="4">
        <v>15.4091</v>
      </c>
      <c r="F772" s="4">
        <v>-1.6346300000000001E-2</v>
      </c>
      <c r="G772" s="4">
        <v>30.523</v>
      </c>
      <c r="I772" s="4">
        <v>15.4093</v>
      </c>
      <c r="J772" s="4">
        <v>-5.11466E-2</v>
      </c>
      <c r="K772" s="4">
        <v>152.61199999999999</v>
      </c>
      <c r="M772" s="4">
        <v>15.4093</v>
      </c>
      <c r="N772" s="4">
        <v>-8.36586E-2</v>
      </c>
      <c r="O772" s="4">
        <v>305.22199999999998</v>
      </c>
      <c r="Q772" s="4">
        <v>15.4092</v>
      </c>
      <c r="R772" s="4">
        <v>-0.26720500000000003</v>
      </c>
      <c r="S772" s="4">
        <v>1526.1</v>
      </c>
      <c r="U772" s="4">
        <v>15.4092</v>
      </c>
      <c r="V772" s="4">
        <v>-0.26720500000000003</v>
      </c>
      <c r="W772" s="4">
        <v>1526.1</v>
      </c>
      <c r="Y772" s="4">
        <v>15.3354</v>
      </c>
      <c r="Z772" s="4">
        <v>2.2317500000000001E-2</v>
      </c>
      <c r="AA772" s="4">
        <v>46.9848</v>
      </c>
      <c r="AC772" s="4">
        <v>15.3353</v>
      </c>
      <c r="AD772" s="4">
        <v>4.1691800000000001E-2</v>
      </c>
      <c r="AE772" s="4">
        <v>93.971900000000005</v>
      </c>
      <c r="AG772" s="4">
        <v>15.335699999999999</v>
      </c>
      <c r="AH772" s="4">
        <v>8.2731399999999997E-2</v>
      </c>
      <c r="AI772" s="4">
        <v>469.851</v>
      </c>
      <c r="AK772" s="4">
        <v>15.3355</v>
      </c>
      <c r="AL772" s="4">
        <v>0.124083</v>
      </c>
      <c r="AM772" s="4">
        <v>939.69399999999996</v>
      </c>
      <c r="AO772" s="4">
        <v>15.3354</v>
      </c>
      <c r="AP772" s="4">
        <v>0.45669199999999999</v>
      </c>
      <c r="AQ772" s="4">
        <v>4698.46</v>
      </c>
      <c r="AS772" s="4">
        <v>15.335599999999999</v>
      </c>
      <c r="AT772" s="4">
        <v>0.86133099999999996</v>
      </c>
      <c r="AU772" s="4">
        <v>9396.7999999999993</v>
      </c>
    </row>
    <row r="773" spans="1:47" x14ac:dyDescent="0.25">
      <c r="A773" s="4">
        <v>15.4292</v>
      </c>
      <c r="B773" s="5">
        <v>-8.3201400000000002E-3</v>
      </c>
      <c r="C773" s="4">
        <v>14.3042</v>
      </c>
      <c r="E773" s="4">
        <v>15.4291</v>
      </c>
      <c r="F773" s="4">
        <v>-1.96379E-2</v>
      </c>
      <c r="G773" s="4">
        <v>28.608499999999999</v>
      </c>
      <c r="I773" s="4">
        <v>15.4293</v>
      </c>
      <c r="J773" s="4">
        <v>-5.4690500000000003E-2</v>
      </c>
      <c r="K773" s="4">
        <v>143.03899999999999</v>
      </c>
      <c r="M773" s="4">
        <v>15.4293</v>
      </c>
      <c r="N773" s="4">
        <v>-8.6402099999999996E-2</v>
      </c>
      <c r="O773" s="4">
        <v>286.08</v>
      </c>
      <c r="Q773" s="4">
        <v>15.4293</v>
      </c>
      <c r="R773" s="4">
        <v>-0.269374</v>
      </c>
      <c r="S773" s="4">
        <v>1430.39</v>
      </c>
      <c r="U773" s="4">
        <v>15.4293</v>
      </c>
      <c r="V773" s="4">
        <v>-0.269374</v>
      </c>
      <c r="W773" s="4">
        <v>1430.39</v>
      </c>
      <c r="Y773" s="4">
        <v>15.355399999999999</v>
      </c>
      <c r="Z773" s="4">
        <v>3.06173E-2</v>
      </c>
      <c r="AA773" s="4">
        <v>48.448300000000003</v>
      </c>
      <c r="AC773" s="4">
        <v>15.3553</v>
      </c>
      <c r="AD773" s="4">
        <v>2.98929E-2</v>
      </c>
      <c r="AE773" s="4">
        <v>96.8934</v>
      </c>
      <c r="AG773" s="4">
        <v>15.355700000000001</v>
      </c>
      <c r="AH773" s="4">
        <v>6.4640400000000001E-2</v>
      </c>
      <c r="AI773" s="4">
        <v>484.47</v>
      </c>
      <c r="AK773" s="4">
        <v>15.355499999999999</v>
      </c>
      <c r="AL773" s="4">
        <v>0.10052999999999999</v>
      </c>
      <c r="AM773" s="4">
        <v>968.95799999999997</v>
      </c>
      <c r="AO773" s="4">
        <v>15.355499999999999</v>
      </c>
      <c r="AP773" s="4">
        <v>0.36152600000000001</v>
      </c>
      <c r="AQ773" s="4">
        <v>4844.8599999999997</v>
      </c>
      <c r="AS773" s="4">
        <v>15.355600000000001</v>
      </c>
      <c r="AT773" s="4">
        <v>0.67021600000000003</v>
      </c>
      <c r="AU773" s="4">
        <v>9689.58</v>
      </c>
    </row>
    <row r="774" spans="1:47" x14ac:dyDescent="0.25">
      <c r="A774" s="4">
        <v>15.449199999999999</v>
      </c>
      <c r="B774" s="4">
        <v>-1.0494E-2</v>
      </c>
      <c r="C774" s="4">
        <v>13.3408</v>
      </c>
      <c r="E774" s="4">
        <v>15.449199999999999</v>
      </c>
      <c r="F774" s="4">
        <v>-1.2686899999999999E-2</v>
      </c>
      <c r="G774" s="4">
        <v>26.682500000000001</v>
      </c>
      <c r="I774" s="4">
        <v>15.449400000000001</v>
      </c>
      <c r="J774" s="4">
        <v>-5.3126899999999998E-2</v>
      </c>
      <c r="K774" s="4">
        <v>133.41300000000001</v>
      </c>
      <c r="M774" s="4">
        <v>15.449299999999999</v>
      </c>
      <c r="N774" s="4">
        <v>-8.5988099999999998E-2</v>
      </c>
      <c r="O774" s="4">
        <v>266.81700000000001</v>
      </c>
      <c r="Q774" s="4">
        <v>15.449299999999999</v>
      </c>
      <c r="R774" s="4">
        <v>-0.26764399999999999</v>
      </c>
      <c r="S774" s="4">
        <v>1334.06</v>
      </c>
      <c r="U774" s="4">
        <v>15.449299999999999</v>
      </c>
      <c r="V774" s="4">
        <v>-0.26764399999999999</v>
      </c>
      <c r="W774" s="4">
        <v>1334.06</v>
      </c>
      <c r="Y774" s="4">
        <v>15.375500000000001</v>
      </c>
      <c r="Z774" s="4">
        <v>2.4324200000000001E-2</v>
      </c>
      <c r="AA774" s="4">
        <v>49.4298</v>
      </c>
      <c r="AC774" s="4">
        <v>15.375299999999999</v>
      </c>
      <c r="AD774" s="4">
        <v>2.55658E-2</v>
      </c>
      <c r="AE774" s="4">
        <v>98.858699999999999</v>
      </c>
      <c r="AG774" s="4">
        <v>15.375299999999999</v>
      </c>
      <c r="AH774" s="4">
        <v>4.7646300000000003E-2</v>
      </c>
      <c r="AI774" s="4">
        <v>494.30200000000002</v>
      </c>
      <c r="AK774" s="4">
        <v>15.375500000000001</v>
      </c>
      <c r="AL774" s="4">
        <v>7.6649700000000001E-2</v>
      </c>
      <c r="AM774" s="4">
        <v>988.59400000000005</v>
      </c>
      <c r="AO774" s="4">
        <v>15.375500000000001</v>
      </c>
      <c r="AP774" s="4">
        <v>0.25901400000000002</v>
      </c>
      <c r="AQ774" s="4">
        <v>4943.04</v>
      </c>
      <c r="AS774" s="4">
        <v>15.3751</v>
      </c>
      <c r="AT774" s="4">
        <v>0.47264200000000001</v>
      </c>
      <c r="AU774" s="4">
        <v>9885.9599999999991</v>
      </c>
    </row>
    <row r="775" spans="1:47" x14ac:dyDescent="0.25">
      <c r="A775" s="4">
        <v>15.469200000000001</v>
      </c>
      <c r="B775" s="4">
        <v>-1.04449E-2</v>
      </c>
      <c r="C775" s="4">
        <v>12.3727</v>
      </c>
      <c r="E775" s="4">
        <v>15.469200000000001</v>
      </c>
      <c r="F775" s="4">
        <v>-1.67467E-2</v>
      </c>
      <c r="G775" s="4">
        <v>24.745000000000001</v>
      </c>
      <c r="I775" s="4">
        <v>15.4694</v>
      </c>
      <c r="J775" s="4">
        <v>-5.4344700000000003E-2</v>
      </c>
      <c r="K775" s="4">
        <v>123.72499999999999</v>
      </c>
      <c r="M775" s="4">
        <v>15.4693</v>
      </c>
      <c r="N775" s="4">
        <v>-8.7313699999999994E-2</v>
      </c>
      <c r="O775" s="4">
        <v>247.45599999999999</v>
      </c>
      <c r="Q775" s="4">
        <v>15.4693</v>
      </c>
      <c r="R775" s="4">
        <v>-0.267961</v>
      </c>
      <c r="S775" s="4">
        <v>1237.26</v>
      </c>
      <c r="U775" s="4">
        <v>15.4693</v>
      </c>
      <c r="V775" s="4">
        <v>-0.267961</v>
      </c>
      <c r="W775" s="4">
        <v>1237.26</v>
      </c>
      <c r="Y775" s="4">
        <v>15.3955</v>
      </c>
      <c r="Z775" s="4">
        <v>2.1127199999999999E-2</v>
      </c>
      <c r="AA775" s="4">
        <v>49.920900000000003</v>
      </c>
      <c r="AC775" s="4">
        <v>15.395300000000001</v>
      </c>
      <c r="AD775" s="4">
        <v>2.9412899999999999E-2</v>
      </c>
      <c r="AE775" s="4">
        <v>99.841800000000006</v>
      </c>
      <c r="AG775" s="4">
        <v>15.395300000000001</v>
      </c>
      <c r="AH775" s="4">
        <v>3.8499400000000003E-2</v>
      </c>
      <c r="AI775" s="4">
        <v>499.21300000000002</v>
      </c>
      <c r="AK775" s="4">
        <v>15.3955</v>
      </c>
      <c r="AL775" s="4">
        <v>4.5100800000000003E-2</v>
      </c>
      <c r="AM775" s="4">
        <v>998.42200000000003</v>
      </c>
      <c r="AO775" s="4">
        <v>15.3955</v>
      </c>
      <c r="AP775" s="4">
        <v>0.14094599999999999</v>
      </c>
      <c r="AQ775" s="4">
        <v>4992.0200000000004</v>
      </c>
      <c r="AS775" s="4">
        <v>15.395099999999999</v>
      </c>
      <c r="AT775" s="4">
        <v>0.26139499999999999</v>
      </c>
      <c r="AU775" s="4">
        <v>9984.17</v>
      </c>
    </row>
    <row r="776" spans="1:47" x14ac:dyDescent="0.25">
      <c r="A776" s="4">
        <v>15.4893</v>
      </c>
      <c r="B776" s="5">
        <v>-6.7181599999999999E-3</v>
      </c>
      <c r="C776" s="4">
        <v>11.3993</v>
      </c>
      <c r="E776" s="4">
        <v>15.4894</v>
      </c>
      <c r="F776" s="4">
        <v>-2.2575600000000001E-2</v>
      </c>
      <c r="G776" s="4">
        <v>22.797599999999999</v>
      </c>
      <c r="I776" s="4">
        <v>15.4894</v>
      </c>
      <c r="J776" s="4">
        <v>-5.2674100000000001E-2</v>
      </c>
      <c r="K776" s="4">
        <v>113.996</v>
      </c>
      <c r="M776" s="4">
        <v>15.4894</v>
      </c>
      <c r="N776" s="4">
        <v>-8.4261199999999994E-2</v>
      </c>
      <c r="O776" s="4">
        <v>227.994</v>
      </c>
      <c r="Q776" s="4">
        <v>15.4893</v>
      </c>
      <c r="R776" s="4">
        <v>-0.27138000000000001</v>
      </c>
      <c r="S776" s="4">
        <v>1139.93</v>
      </c>
      <c r="U776" s="4">
        <v>15.4893</v>
      </c>
      <c r="V776" s="4">
        <v>-0.27138000000000001</v>
      </c>
      <c r="W776" s="4">
        <v>1139.93</v>
      </c>
      <c r="Y776" s="4">
        <v>15.4155</v>
      </c>
      <c r="Z776" s="4">
        <v>2.15733E-2</v>
      </c>
      <c r="AA776" s="4">
        <v>49.9161</v>
      </c>
      <c r="AC776" s="4">
        <v>15.4154</v>
      </c>
      <c r="AD776" s="4">
        <v>1.97576E-2</v>
      </c>
      <c r="AE776" s="4">
        <v>99.832099999999997</v>
      </c>
      <c r="AG776" s="4">
        <v>15.4153</v>
      </c>
      <c r="AH776" s="4">
        <v>1.43801E-2</v>
      </c>
      <c r="AI776" s="4">
        <v>499.16800000000001</v>
      </c>
      <c r="AK776" s="4">
        <v>15.4156</v>
      </c>
      <c r="AL776" s="4">
        <v>1.2777699999999999E-2</v>
      </c>
      <c r="AM776" s="4">
        <v>998.31600000000003</v>
      </c>
      <c r="AO776" s="4">
        <v>15.4155</v>
      </c>
      <c r="AP776" s="4">
        <v>1.7098200000000001E-2</v>
      </c>
      <c r="AQ776" s="4">
        <v>4991.57</v>
      </c>
      <c r="AS776" s="4">
        <v>15.415100000000001</v>
      </c>
      <c r="AT776" s="4">
        <v>2.4952200000000001E-2</v>
      </c>
      <c r="AU776" s="4">
        <v>9983.2000000000007</v>
      </c>
    </row>
    <row r="777" spans="1:47" x14ac:dyDescent="0.25">
      <c r="A777" s="4">
        <v>15.5093</v>
      </c>
      <c r="B777" s="5">
        <v>-9.9700399999999995E-3</v>
      </c>
      <c r="C777" s="4">
        <v>10.421200000000001</v>
      </c>
      <c r="E777" s="4">
        <v>15.509499999999999</v>
      </c>
      <c r="F777" s="4">
        <v>-1.7032599999999998E-2</v>
      </c>
      <c r="G777" s="4">
        <v>20.8429</v>
      </c>
      <c r="I777" s="4">
        <v>15.509399999999999</v>
      </c>
      <c r="J777" s="4">
        <v>-5.2816099999999998E-2</v>
      </c>
      <c r="K777" s="4">
        <v>104.21</v>
      </c>
      <c r="M777" s="4">
        <v>15.509399999999999</v>
      </c>
      <c r="N777" s="4">
        <v>-8.5386699999999996E-2</v>
      </c>
      <c r="O777" s="4">
        <v>208.42500000000001</v>
      </c>
      <c r="Q777" s="4">
        <v>15.5093</v>
      </c>
      <c r="R777" s="4">
        <v>-0.26978400000000002</v>
      </c>
      <c r="S777" s="4">
        <v>1042.1300000000001</v>
      </c>
      <c r="U777" s="4">
        <v>15.5093</v>
      </c>
      <c r="V777" s="4">
        <v>-0.26978400000000002</v>
      </c>
      <c r="W777" s="4">
        <v>1042.1300000000001</v>
      </c>
      <c r="Y777" s="4">
        <v>15.435</v>
      </c>
      <c r="Z777" s="5">
        <v>7.0612699999999997E-3</v>
      </c>
      <c r="AA777" s="4">
        <v>49.415599999999998</v>
      </c>
      <c r="AC777" s="4">
        <v>15.4354</v>
      </c>
      <c r="AD777" s="5">
        <v>9.6361999999999993E-3</v>
      </c>
      <c r="AE777" s="4">
        <v>98.829899999999995</v>
      </c>
      <c r="AG777" s="4">
        <v>15.4353</v>
      </c>
      <c r="AH777" s="5">
        <v>-3.07208E-3</v>
      </c>
      <c r="AI777" s="4">
        <v>494.154</v>
      </c>
      <c r="AK777" s="4">
        <v>15.4351</v>
      </c>
      <c r="AL777" s="4">
        <v>-1.9441799999999999E-2</v>
      </c>
      <c r="AM777" s="4">
        <v>988.298</v>
      </c>
      <c r="AO777" s="4">
        <v>15.435</v>
      </c>
      <c r="AP777" s="4">
        <v>-0.112639</v>
      </c>
      <c r="AQ777" s="4">
        <v>4941.53</v>
      </c>
      <c r="AS777" s="4">
        <v>15.4352</v>
      </c>
      <c r="AT777" s="4">
        <v>-0.220419</v>
      </c>
      <c r="AU777" s="4">
        <v>9883.0300000000007</v>
      </c>
    </row>
    <row r="778" spans="1:47" x14ac:dyDescent="0.25">
      <c r="A778" s="4">
        <v>15.529299999999999</v>
      </c>
      <c r="B778" s="5">
        <v>-9.4886899999999993E-3</v>
      </c>
      <c r="C778" s="4">
        <v>9.4392899999999997</v>
      </c>
      <c r="E778" s="4">
        <v>15.529199999999999</v>
      </c>
      <c r="F778" s="4">
        <v>-1.805E-2</v>
      </c>
      <c r="G778" s="4">
        <v>18.878799999999998</v>
      </c>
      <c r="I778" s="4">
        <v>15.529400000000001</v>
      </c>
      <c r="J778" s="4">
        <v>-5.5344999999999998E-2</v>
      </c>
      <c r="K778" s="4">
        <v>94.3947</v>
      </c>
      <c r="M778" s="4">
        <v>15.529400000000001</v>
      </c>
      <c r="N778" s="4">
        <v>-8.8911799999999999E-2</v>
      </c>
      <c r="O778" s="4">
        <v>188.78200000000001</v>
      </c>
      <c r="Q778" s="4">
        <v>15.529400000000001</v>
      </c>
      <c r="R778" s="4">
        <v>-0.274837</v>
      </c>
      <c r="S778" s="4">
        <v>943.89099999999996</v>
      </c>
      <c r="U778" s="4">
        <v>15.529400000000001</v>
      </c>
      <c r="V778" s="4">
        <v>-0.274837</v>
      </c>
      <c r="W778" s="4">
        <v>943.89099999999996</v>
      </c>
      <c r="Y778" s="4">
        <v>15.4551</v>
      </c>
      <c r="Z778" s="5">
        <v>2.2811699999999999E-3</v>
      </c>
      <c r="AA778" s="4">
        <v>48.4236</v>
      </c>
      <c r="AC778" s="4">
        <v>15.455399999999999</v>
      </c>
      <c r="AD778" s="4">
        <v>1.41323E-2</v>
      </c>
      <c r="AE778" s="4">
        <v>96.848299999999995</v>
      </c>
      <c r="AG778" s="4">
        <v>15.455399999999999</v>
      </c>
      <c r="AH778" s="4">
        <v>-1.64914E-2</v>
      </c>
      <c r="AI778" s="4">
        <v>484.23200000000003</v>
      </c>
      <c r="AK778" s="4">
        <v>15.4551</v>
      </c>
      <c r="AL778" s="4">
        <v>-5.2188999999999999E-2</v>
      </c>
      <c r="AM778" s="4">
        <v>968.49199999999996</v>
      </c>
      <c r="AO778" s="4">
        <v>15.4551</v>
      </c>
      <c r="AP778" s="4">
        <v>-0.24603900000000001</v>
      </c>
      <c r="AQ778" s="4">
        <v>4842.41</v>
      </c>
      <c r="AS778" s="4">
        <v>15.4552</v>
      </c>
      <c r="AT778" s="4">
        <v>-0.44849299999999998</v>
      </c>
      <c r="AU778" s="4">
        <v>9684.7900000000009</v>
      </c>
    </row>
    <row r="779" spans="1:47" x14ac:dyDescent="0.25">
      <c r="A779" s="4">
        <v>15.549300000000001</v>
      </c>
      <c r="B779" s="5">
        <v>-9.2779100000000003E-3</v>
      </c>
      <c r="C779" s="4">
        <v>8.4532000000000007</v>
      </c>
      <c r="E779" s="4">
        <v>15.549200000000001</v>
      </c>
      <c r="F779" s="4">
        <v>-1.72012E-2</v>
      </c>
      <c r="G779" s="4">
        <v>16.9069</v>
      </c>
      <c r="I779" s="4">
        <v>15.5495</v>
      </c>
      <c r="J779" s="4">
        <v>-5.6373300000000001E-2</v>
      </c>
      <c r="K779" s="4">
        <v>84.531000000000006</v>
      </c>
      <c r="M779" s="4">
        <v>15.5494</v>
      </c>
      <c r="N779" s="4">
        <v>-8.7324399999999996E-2</v>
      </c>
      <c r="O779" s="4">
        <v>169.06299999999999</v>
      </c>
      <c r="Q779" s="4">
        <v>15.5494</v>
      </c>
      <c r="R779" s="4">
        <v>-0.27483800000000003</v>
      </c>
      <c r="S779" s="4">
        <v>845.34400000000005</v>
      </c>
      <c r="U779" s="4">
        <v>15.5494</v>
      </c>
      <c r="V779" s="4">
        <v>-0.27483800000000003</v>
      </c>
      <c r="W779" s="4">
        <v>845.34400000000005</v>
      </c>
      <c r="Y779" s="4">
        <v>15.475099999999999</v>
      </c>
      <c r="Z779" s="5">
        <v>9.2430399999999992E-3</v>
      </c>
      <c r="AA779" s="4">
        <v>46.950499999999998</v>
      </c>
      <c r="AC779" s="4">
        <v>15.4749</v>
      </c>
      <c r="AD779" s="5">
        <v>4.8308400000000003E-3</v>
      </c>
      <c r="AE779" s="4">
        <v>93.902000000000001</v>
      </c>
      <c r="AG779" s="4">
        <v>15.4754</v>
      </c>
      <c r="AH779" s="4">
        <v>-4.04365E-2</v>
      </c>
      <c r="AI779" s="4">
        <v>469.50400000000002</v>
      </c>
      <c r="AK779" s="4">
        <v>15.475099999999999</v>
      </c>
      <c r="AL779" s="4">
        <v>-8.2797599999999999E-2</v>
      </c>
      <c r="AM779" s="4">
        <v>939.02599999999995</v>
      </c>
      <c r="AO779" s="4">
        <v>15.475099999999999</v>
      </c>
      <c r="AP779" s="4">
        <v>-0.36352699999999999</v>
      </c>
      <c r="AQ779" s="4">
        <v>4695.12</v>
      </c>
      <c r="AS779" s="4">
        <v>15.475199999999999</v>
      </c>
      <c r="AT779" s="4">
        <v>-0.64280599999999999</v>
      </c>
      <c r="AU779" s="4">
        <v>9390.3700000000008</v>
      </c>
    </row>
    <row r="780" spans="1:47" x14ac:dyDescent="0.25">
      <c r="A780" s="4">
        <v>15.569599999999999</v>
      </c>
      <c r="B780" s="4">
        <v>-1.31845E-2</v>
      </c>
      <c r="C780" s="4">
        <v>7.4637399999999996</v>
      </c>
      <c r="E780" s="4">
        <v>15.5695</v>
      </c>
      <c r="F780" s="4">
        <v>-1.3942700000000001E-2</v>
      </c>
      <c r="G780" s="4">
        <v>14.9276</v>
      </c>
      <c r="I780" s="4">
        <v>15.5695</v>
      </c>
      <c r="J780" s="4">
        <v>-5.1344800000000003E-2</v>
      </c>
      <c r="K780" s="4">
        <v>74.641999999999996</v>
      </c>
      <c r="M780" s="4">
        <v>15.5694</v>
      </c>
      <c r="N780" s="4">
        <v>-8.6490600000000001E-2</v>
      </c>
      <c r="O780" s="4">
        <v>149.27699999999999</v>
      </c>
      <c r="Q780" s="4">
        <v>15.5694</v>
      </c>
      <c r="R780" s="4">
        <v>-0.26942899999999997</v>
      </c>
      <c r="S780" s="4">
        <v>746.39499999999998</v>
      </c>
      <c r="U780" s="4">
        <v>15.5694</v>
      </c>
      <c r="V780" s="4">
        <v>-0.26942899999999997</v>
      </c>
      <c r="W780" s="4">
        <v>746.39499999999998</v>
      </c>
      <c r="Y780" s="4">
        <v>15.495100000000001</v>
      </c>
      <c r="Z780" s="5">
        <v>1.4412100000000001E-3</v>
      </c>
      <c r="AA780" s="4">
        <v>45.0124</v>
      </c>
      <c r="AC780" s="4">
        <v>15.494899999999999</v>
      </c>
      <c r="AD780" s="5">
        <v>-7.5559900000000003E-3</v>
      </c>
      <c r="AE780" s="4">
        <v>90.022099999999995</v>
      </c>
      <c r="AG780" s="4">
        <v>15.494899999999999</v>
      </c>
      <c r="AH780" s="4">
        <v>-5.7907699999999999E-2</v>
      </c>
      <c r="AI780" s="4">
        <v>450.12</v>
      </c>
      <c r="AK780" s="4">
        <v>15.495200000000001</v>
      </c>
      <c r="AL780" s="4">
        <v>-0.117739</v>
      </c>
      <c r="AM780" s="4">
        <v>900.24599999999998</v>
      </c>
      <c r="AO780" s="4">
        <v>15.495100000000001</v>
      </c>
      <c r="AP780" s="4">
        <v>-0.45679900000000001</v>
      </c>
      <c r="AQ780" s="4">
        <v>4501.22</v>
      </c>
      <c r="AS780" s="4">
        <v>15.495200000000001</v>
      </c>
      <c r="AT780" s="4">
        <v>-0.82430000000000003</v>
      </c>
      <c r="AU780" s="4">
        <v>9002.5499999999993</v>
      </c>
    </row>
    <row r="781" spans="1:47" x14ac:dyDescent="0.25">
      <c r="A781" s="4">
        <v>15.589600000000001</v>
      </c>
      <c r="B781" s="4">
        <v>-1.0894300000000001E-2</v>
      </c>
      <c r="C781" s="4">
        <v>6.4716100000000001</v>
      </c>
      <c r="E781" s="4">
        <v>15.589499999999999</v>
      </c>
      <c r="F781" s="4">
        <v>-2.0264399999999998E-2</v>
      </c>
      <c r="G781" s="4">
        <v>12.9419</v>
      </c>
      <c r="I781" s="4">
        <v>15.589499999999999</v>
      </c>
      <c r="J781" s="4">
        <v>-5.5085599999999998E-2</v>
      </c>
      <c r="K781" s="4">
        <v>64.716200000000001</v>
      </c>
      <c r="M781" s="4">
        <v>15.589499999999999</v>
      </c>
      <c r="N781" s="4">
        <v>-8.7039500000000006E-2</v>
      </c>
      <c r="O781" s="4">
        <v>129.43299999999999</v>
      </c>
      <c r="Q781" s="4">
        <v>15.589399999999999</v>
      </c>
      <c r="R781" s="4">
        <v>-0.27717399999999998</v>
      </c>
      <c r="S781" s="4">
        <v>647.16800000000001</v>
      </c>
      <c r="U781" s="4">
        <v>15.589399999999999</v>
      </c>
      <c r="V781" s="4">
        <v>-0.27717399999999998</v>
      </c>
      <c r="W781" s="4">
        <v>647.16800000000001</v>
      </c>
      <c r="Y781" s="4">
        <v>15.5151</v>
      </c>
      <c r="Z781" s="5">
        <v>-4.0310399999999996E-3</v>
      </c>
      <c r="AA781" s="4">
        <v>42.627600000000001</v>
      </c>
      <c r="AC781" s="4">
        <v>15.515000000000001</v>
      </c>
      <c r="AD781" s="5">
        <v>-1.07346E-3</v>
      </c>
      <c r="AE781" s="4">
        <v>85.257300000000001</v>
      </c>
      <c r="AG781" s="4">
        <v>15.514900000000001</v>
      </c>
      <c r="AH781" s="4">
        <v>-7.2265999999999997E-2</v>
      </c>
      <c r="AI781" s="4">
        <v>426.26</v>
      </c>
      <c r="AK781" s="4">
        <v>15.5152</v>
      </c>
      <c r="AL781" s="4">
        <v>-0.14829000000000001</v>
      </c>
      <c r="AM781" s="4">
        <v>852.52</v>
      </c>
      <c r="AO781" s="4">
        <v>15.5151</v>
      </c>
      <c r="AP781" s="4">
        <v>-0.54559999999999997</v>
      </c>
      <c r="AQ781" s="4">
        <v>4262.6099999999997</v>
      </c>
      <c r="AS781" s="4">
        <v>15.5152</v>
      </c>
      <c r="AT781" s="4">
        <v>-1.01109</v>
      </c>
      <c r="AU781" s="4">
        <v>8525.2000000000007</v>
      </c>
    </row>
    <row r="782" spans="1:47" x14ac:dyDescent="0.25">
      <c r="A782" s="4">
        <v>15.609400000000001</v>
      </c>
      <c r="B782" s="5">
        <v>-7.1358100000000002E-3</v>
      </c>
      <c r="C782" s="4">
        <v>5.4765499999999996</v>
      </c>
      <c r="E782" s="4">
        <v>15.6096</v>
      </c>
      <c r="F782" s="4">
        <v>-2.4610699999999999E-2</v>
      </c>
      <c r="G782" s="4">
        <v>10.9535</v>
      </c>
      <c r="I782" s="4">
        <v>15.609500000000001</v>
      </c>
      <c r="J782" s="4">
        <v>-5.33806E-2</v>
      </c>
      <c r="K782" s="4">
        <v>54.770699999999998</v>
      </c>
      <c r="M782" s="4">
        <v>15.609500000000001</v>
      </c>
      <c r="N782" s="4">
        <v>-8.4949999999999998E-2</v>
      </c>
      <c r="O782" s="4">
        <v>109.535</v>
      </c>
      <c r="Q782" s="4">
        <v>15.609400000000001</v>
      </c>
      <c r="R782" s="4">
        <v>-0.27419300000000002</v>
      </c>
      <c r="S782" s="4">
        <v>547.67600000000004</v>
      </c>
      <c r="U782" s="4">
        <v>15.609400000000001</v>
      </c>
      <c r="V782" s="4">
        <v>-0.27419300000000002</v>
      </c>
      <c r="W782" s="4">
        <v>547.67600000000004</v>
      </c>
      <c r="Y782" s="4">
        <v>15.5351</v>
      </c>
      <c r="Z782" s="5">
        <v>3.5992699999999999E-3</v>
      </c>
      <c r="AA782" s="4">
        <v>39.816699999999997</v>
      </c>
      <c r="AC782" s="4">
        <v>15.535</v>
      </c>
      <c r="AD782" s="4">
        <v>-1.48711E-2</v>
      </c>
      <c r="AE782" s="4">
        <v>79.627099999999999</v>
      </c>
      <c r="AG782" s="4">
        <v>15.5349</v>
      </c>
      <c r="AH782" s="4">
        <v>-9.1833600000000001E-2</v>
      </c>
      <c r="AI782" s="4">
        <v>398.16399999999999</v>
      </c>
      <c r="AK782" s="4">
        <v>15.5352</v>
      </c>
      <c r="AL782" s="4">
        <v>-0.17356099999999999</v>
      </c>
      <c r="AM782" s="4">
        <v>796.33500000000004</v>
      </c>
      <c r="AO782" s="4">
        <v>15.5351</v>
      </c>
      <c r="AP782" s="4">
        <v>-0.629664</v>
      </c>
      <c r="AQ782" s="4">
        <v>3981.65</v>
      </c>
      <c r="AS782" s="4">
        <v>15.534800000000001</v>
      </c>
      <c r="AT782" s="4">
        <v>-1.19174</v>
      </c>
      <c r="AU782" s="4">
        <v>7963.3</v>
      </c>
    </row>
    <row r="783" spans="1:47" x14ac:dyDescent="0.25">
      <c r="A783" s="4">
        <v>15.6294</v>
      </c>
      <c r="B783" s="4">
        <v>-1.6100099999999999E-2</v>
      </c>
      <c r="C783" s="4">
        <v>4.4797599999999997</v>
      </c>
      <c r="E783" s="4">
        <v>15.6296</v>
      </c>
      <c r="F783" s="4">
        <v>-1.7073999999999999E-2</v>
      </c>
      <c r="G783" s="4">
        <v>8.9598999999999993</v>
      </c>
      <c r="I783" s="4">
        <v>15.6295</v>
      </c>
      <c r="J783" s="4">
        <v>-5.2996500000000002E-2</v>
      </c>
      <c r="K783" s="4">
        <v>44.795900000000003</v>
      </c>
      <c r="M783" s="4">
        <v>15.6295</v>
      </c>
      <c r="N783" s="4">
        <v>-8.8692300000000002E-2</v>
      </c>
      <c r="O783" s="4">
        <v>89.591499999999996</v>
      </c>
      <c r="Q783" s="4">
        <v>15.6295</v>
      </c>
      <c r="R783" s="4">
        <v>-0.27336899999999997</v>
      </c>
      <c r="S783" s="4">
        <v>447.96600000000001</v>
      </c>
      <c r="U783" s="4">
        <v>15.6295</v>
      </c>
      <c r="V783" s="4">
        <v>-0.27336899999999997</v>
      </c>
      <c r="W783" s="4">
        <v>447.96600000000001</v>
      </c>
      <c r="Y783" s="4">
        <v>15.5547</v>
      </c>
      <c r="Z783" s="5">
        <v>-3.1725899999999999E-3</v>
      </c>
      <c r="AA783" s="4">
        <v>36.608400000000003</v>
      </c>
      <c r="AC783" s="4">
        <v>15.555</v>
      </c>
      <c r="AD783" s="4">
        <v>-2.38038E-2</v>
      </c>
      <c r="AE783" s="4">
        <v>73.222899999999996</v>
      </c>
      <c r="AG783" s="4">
        <v>15.555</v>
      </c>
      <c r="AH783" s="4">
        <v>-0.106618</v>
      </c>
      <c r="AI783" s="4">
        <v>366.11799999999999</v>
      </c>
      <c r="AK783" s="4">
        <v>15.5547</v>
      </c>
      <c r="AL783" s="4">
        <v>-0.192246</v>
      </c>
      <c r="AM783" s="4">
        <v>732.22500000000002</v>
      </c>
      <c r="AO783" s="4">
        <v>15.5547</v>
      </c>
      <c r="AP783" s="4">
        <v>-0.71147400000000005</v>
      </c>
      <c r="AQ783" s="4">
        <v>3661.1</v>
      </c>
      <c r="AS783" s="4">
        <v>15.5548</v>
      </c>
      <c r="AT783" s="4">
        <v>-1.3497399999999999</v>
      </c>
      <c r="AU783" s="4">
        <v>7322.24</v>
      </c>
    </row>
    <row r="784" spans="1:47" x14ac:dyDescent="0.25">
      <c r="A784" s="4">
        <v>15.6494</v>
      </c>
      <c r="B784" s="4">
        <v>-1.3140600000000001E-2</v>
      </c>
      <c r="C784" s="4">
        <v>3.4807199999999998</v>
      </c>
      <c r="E784" s="4">
        <v>15.6496</v>
      </c>
      <c r="F784" s="4">
        <v>-1.8627999999999999E-2</v>
      </c>
      <c r="G784" s="4">
        <v>6.96211</v>
      </c>
      <c r="I784" s="4">
        <v>15.6496</v>
      </c>
      <c r="J784" s="4">
        <v>-5.7869900000000002E-2</v>
      </c>
      <c r="K784" s="4">
        <v>34.809899999999999</v>
      </c>
      <c r="M784" s="4">
        <v>15.6495</v>
      </c>
      <c r="N784" s="4">
        <v>-8.9033100000000004E-2</v>
      </c>
      <c r="O784" s="4">
        <v>69.615600000000001</v>
      </c>
      <c r="Q784" s="4">
        <v>15.6495</v>
      </c>
      <c r="R784" s="4">
        <v>-0.27820899999999998</v>
      </c>
      <c r="S784" s="4">
        <v>348.08199999999999</v>
      </c>
      <c r="U784" s="4">
        <v>15.6495</v>
      </c>
      <c r="V784" s="4">
        <v>-0.27820899999999998</v>
      </c>
      <c r="W784" s="4">
        <v>348.08199999999999</v>
      </c>
      <c r="Y784" s="4">
        <v>15.5747</v>
      </c>
      <c r="Z784" s="4">
        <v>-1.0889599999999999E-2</v>
      </c>
      <c r="AA784" s="4">
        <v>33.045200000000001</v>
      </c>
      <c r="AC784" s="4">
        <v>15.574999999999999</v>
      </c>
      <c r="AD784" s="4">
        <v>-1.6586400000000001E-2</v>
      </c>
      <c r="AE784" s="4">
        <v>66.091999999999999</v>
      </c>
      <c r="AG784" s="4">
        <v>15.574999999999999</v>
      </c>
      <c r="AH784" s="4">
        <v>-0.114952</v>
      </c>
      <c r="AI784" s="4">
        <v>330.42200000000003</v>
      </c>
      <c r="AK784" s="4">
        <v>15.5747</v>
      </c>
      <c r="AL784" s="4">
        <v>-0.214056</v>
      </c>
      <c r="AM784" s="4">
        <v>660.85699999999997</v>
      </c>
      <c r="AO784" s="4">
        <v>15.5747</v>
      </c>
      <c r="AP784" s="4">
        <v>-0.79249999999999998</v>
      </c>
      <c r="AQ784" s="4">
        <v>3304.31</v>
      </c>
      <c r="AS784" s="4">
        <v>15.5748</v>
      </c>
      <c r="AT784" s="4">
        <v>-1.4821500000000001</v>
      </c>
      <c r="AU784" s="4">
        <v>6608.59</v>
      </c>
    </row>
    <row r="785" spans="1:47" x14ac:dyDescent="0.25">
      <c r="A785" s="4">
        <v>15.669700000000001</v>
      </c>
      <c r="B785" s="5">
        <v>-8.4111700000000008E-3</v>
      </c>
      <c r="C785" s="4">
        <v>2.48055</v>
      </c>
      <c r="E785" s="4">
        <v>15.669600000000001</v>
      </c>
      <c r="F785" s="4">
        <v>-2.0177299999999999E-2</v>
      </c>
      <c r="G785" s="4">
        <v>4.9613500000000004</v>
      </c>
      <c r="I785" s="4">
        <v>15.669600000000001</v>
      </c>
      <c r="J785" s="4">
        <v>-5.3042899999999997E-2</v>
      </c>
      <c r="K785" s="4">
        <v>24.804500000000001</v>
      </c>
      <c r="M785" s="4">
        <v>15.669499999999999</v>
      </c>
      <c r="N785" s="4">
        <v>-8.3508700000000005E-2</v>
      </c>
      <c r="O785" s="4">
        <v>49.611699999999999</v>
      </c>
      <c r="Q785" s="4">
        <v>15.669499999999999</v>
      </c>
      <c r="R785" s="4">
        <v>-0.27287499999999998</v>
      </c>
      <c r="S785" s="4">
        <v>248.05600000000001</v>
      </c>
      <c r="U785" s="4">
        <v>15.669499999999999</v>
      </c>
      <c r="V785" s="4">
        <v>-0.27287499999999998</v>
      </c>
      <c r="W785" s="4">
        <v>248.05600000000001</v>
      </c>
      <c r="Y785" s="4">
        <v>15.5947</v>
      </c>
      <c r="Z785" s="4">
        <v>-1.0381400000000001E-2</v>
      </c>
      <c r="AA785" s="4">
        <v>29.145399999999999</v>
      </c>
      <c r="AC785" s="4">
        <v>15.595000000000001</v>
      </c>
      <c r="AD785" s="4">
        <v>-2.6981000000000002E-2</v>
      </c>
      <c r="AE785" s="4">
        <v>58.287700000000001</v>
      </c>
      <c r="AG785" s="4">
        <v>15.595000000000001</v>
      </c>
      <c r="AH785" s="4">
        <v>-0.130693</v>
      </c>
      <c r="AI785" s="4">
        <v>291.45699999999999</v>
      </c>
      <c r="AK785" s="4">
        <v>15.594799999999999</v>
      </c>
      <c r="AL785" s="4">
        <v>-0.22778399999999999</v>
      </c>
      <c r="AM785" s="4">
        <v>582.91899999999998</v>
      </c>
      <c r="AO785" s="4">
        <v>15.5947</v>
      </c>
      <c r="AP785" s="4">
        <v>-0.86007900000000004</v>
      </c>
      <c r="AQ785" s="4">
        <v>2914.57</v>
      </c>
      <c r="AS785" s="4">
        <v>15.594799999999999</v>
      </c>
      <c r="AT785" s="4">
        <v>-1.6072</v>
      </c>
      <c r="AU785" s="4">
        <v>5829.11</v>
      </c>
    </row>
    <row r="786" spans="1:47" x14ac:dyDescent="0.25">
      <c r="A786" s="4">
        <v>15.6897</v>
      </c>
      <c r="B786" s="4">
        <v>-1.22005E-2</v>
      </c>
      <c r="C786" s="4">
        <v>1.4793400000000001</v>
      </c>
      <c r="E786" s="4">
        <v>15.6896</v>
      </c>
      <c r="F786" s="4">
        <v>-2.0525700000000001E-2</v>
      </c>
      <c r="G786" s="4">
        <v>2.9573299999999998</v>
      </c>
      <c r="I786" s="4">
        <v>15.6896</v>
      </c>
      <c r="J786" s="4">
        <v>-5.1360000000000003E-2</v>
      </c>
      <c r="K786" s="4">
        <v>14.7936</v>
      </c>
      <c r="M786" s="4">
        <v>15.6896</v>
      </c>
      <c r="N786" s="4">
        <v>-8.8294300000000006E-2</v>
      </c>
      <c r="O786" s="4">
        <v>29.585000000000001</v>
      </c>
      <c r="Q786" s="4">
        <v>15.689500000000001</v>
      </c>
      <c r="R786" s="4">
        <v>-0.27336700000000003</v>
      </c>
      <c r="S786" s="4">
        <v>147.92599999999999</v>
      </c>
      <c r="U786" s="4">
        <v>15.689500000000001</v>
      </c>
      <c r="V786" s="4">
        <v>-0.27336700000000003</v>
      </c>
      <c r="W786" s="4">
        <v>147.92599999999999</v>
      </c>
      <c r="Y786" s="4">
        <v>15.614699999999999</v>
      </c>
      <c r="Z786" s="4">
        <v>-1.73052E-2</v>
      </c>
      <c r="AA786" s="4">
        <v>24.957000000000001</v>
      </c>
      <c r="AC786" s="4">
        <v>15.614599999999999</v>
      </c>
      <c r="AD786" s="4">
        <v>-3.6741700000000002E-2</v>
      </c>
      <c r="AE786" s="4">
        <v>49.913800000000002</v>
      </c>
      <c r="AG786" s="4">
        <v>15.6145</v>
      </c>
      <c r="AH786" s="4">
        <v>-0.13832900000000001</v>
      </c>
      <c r="AI786" s="4">
        <v>249.589</v>
      </c>
      <c r="AK786" s="4">
        <v>15.614800000000001</v>
      </c>
      <c r="AL786" s="4">
        <v>-0.24115800000000001</v>
      </c>
      <c r="AM786" s="4">
        <v>499.18299999999999</v>
      </c>
      <c r="AO786" s="4">
        <v>15.614699999999999</v>
      </c>
      <c r="AP786" s="4">
        <v>-0.916246</v>
      </c>
      <c r="AQ786" s="4">
        <v>2495.96</v>
      </c>
      <c r="AS786" s="4">
        <v>15.6149</v>
      </c>
      <c r="AT786" s="4">
        <v>-1.7226300000000001</v>
      </c>
      <c r="AU786" s="4">
        <v>4991.82</v>
      </c>
    </row>
    <row r="787" spans="1:47" x14ac:dyDescent="0.25">
      <c r="A787" s="4">
        <v>15.7097</v>
      </c>
      <c r="B787" s="4">
        <v>-1.20143E-2</v>
      </c>
      <c r="C787" s="4">
        <v>0.47743799999999997</v>
      </c>
      <c r="E787" s="4">
        <v>15.7096</v>
      </c>
      <c r="F787" s="4">
        <v>-2.14722E-2</v>
      </c>
      <c r="G787" s="4">
        <v>0.95446799999999998</v>
      </c>
      <c r="I787" s="4">
        <v>15.7096</v>
      </c>
      <c r="J787" s="4">
        <v>-5.7763799999999997E-2</v>
      </c>
      <c r="K787" s="4">
        <v>4.7728299999999999</v>
      </c>
      <c r="M787" s="4">
        <v>15.7096</v>
      </c>
      <c r="N787" s="4">
        <v>-9.0169100000000002E-2</v>
      </c>
      <c r="O787" s="4">
        <v>9.5471199999999996</v>
      </c>
      <c r="Q787" s="4">
        <v>15.7095</v>
      </c>
      <c r="R787" s="4">
        <v>-0.27814499999999998</v>
      </c>
      <c r="S787" s="4">
        <v>47.737299999999998</v>
      </c>
      <c r="U787" s="4">
        <v>15.7095</v>
      </c>
      <c r="V787" s="4">
        <v>-0.27814499999999998</v>
      </c>
      <c r="W787" s="4">
        <v>47.737299999999998</v>
      </c>
      <c r="Y787" s="4">
        <v>15.6347</v>
      </c>
      <c r="Z787" s="4">
        <v>-2.3530599999999999E-2</v>
      </c>
      <c r="AA787" s="4">
        <v>20.529599999999999</v>
      </c>
      <c r="AC787" s="4">
        <v>15.634600000000001</v>
      </c>
      <c r="AD787" s="4">
        <v>-3.1255199999999997E-2</v>
      </c>
      <c r="AE787" s="4">
        <v>41.049199999999999</v>
      </c>
      <c r="AG787" s="4">
        <v>15.634499999999999</v>
      </c>
      <c r="AH787" s="4">
        <v>-0.13924</v>
      </c>
      <c r="AI787" s="4">
        <v>205.244</v>
      </c>
      <c r="AK787" s="4">
        <v>15.6348</v>
      </c>
      <c r="AL787" s="4">
        <v>-0.25104199999999999</v>
      </c>
      <c r="AM787" s="4">
        <v>410.49900000000002</v>
      </c>
      <c r="AO787" s="4">
        <v>15.6348</v>
      </c>
      <c r="AP787" s="4">
        <v>-0.96415300000000004</v>
      </c>
      <c r="AQ787" s="4">
        <v>2052.48</v>
      </c>
      <c r="AS787" s="4">
        <v>15.6349</v>
      </c>
      <c r="AT787" s="4">
        <v>-1.8183</v>
      </c>
      <c r="AU787" s="4">
        <v>4104.97</v>
      </c>
    </row>
    <row r="788" spans="1:47" x14ac:dyDescent="0.25">
      <c r="A788" s="4">
        <v>15.729699999999999</v>
      </c>
      <c r="B788" s="5">
        <v>-9.6402099999999998E-3</v>
      </c>
      <c r="C788" s="4">
        <v>-0.52455499999999999</v>
      </c>
      <c r="E788" s="4">
        <v>15.729699999999999</v>
      </c>
      <c r="F788" s="4">
        <v>-2.0443699999999999E-2</v>
      </c>
      <c r="G788" s="4">
        <v>-1.0486800000000001</v>
      </c>
      <c r="I788" s="4">
        <v>15.7296</v>
      </c>
      <c r="J788" s="4">
        <v>-5.6417000000000002E-2</v>
      </c>
      <c r="K788" s="4">
        <v>-5.2463800000000003</v>
      </c>
      <c r="M788" s="4">
        <v>15.7296</v>
      </c>
      <c r="N788" s="4">
        <v>-8.4617200000000004E-2</v>
      </c>
      <c r="O788" s="4">
        <v>-10.493</v>
      </c>
      <c r="Q788" s="4">
        <v>15.7296</v>
      </c>
      <c r="R788" s="4">
        <v>-0.27713100000000002</v>
      </c>
      <c r="S788" s="4">
        <v>-52.468600000000002</v>
      </c>
      <c r="U788" s="4">
        <v>15.7296</v>
      </c>
      <c r="V788" s="4">
        <v>-0.27713100000000002</v>
      </c>
      <c r="W788" s="4">
        <v>-52.468600000000002</v>
      </c>
      <c r="Y788" s="4">
        <v>15.654299999999999</v>
      </c>
      <c r="Z788" s="4">
        <v>-2.0492400000000001E-2</v>
      </c>
      <c r="AA788" s="4">
        <v>15.880699999999999</v>
      </c>
      <c r="AC788" s="4">
        <v>15.6546</v>
      </c>
      <c r="AD788" s="4">
        <v>-3.7729499999999999E-2</v>
      </c>
      <c r="AE788" s="4">
        <v>31.771000000000001</v>
      </c>
      <c r="AG788" s="4">
        <v>15.6546</v>
      </c>
      <c r="AH788" s="4">
        <v>-0.149835</v>
      </c>
      <c r="AI788" s="4">
        <v>158.86500000000001</v>
      </c>
      <c r="AK788" s="4">
        <v>15.654299999999999</v>
      </c>
      <c r="AL788" s="4">
        <v>-0.25982</v>
      </c>
      <c r="AM788" s="4">
        <v>317.726</v>
      </c>
      <c r="AO788" s="4">
        <v>15.654299999999999</v>
      </c>
      <c r="AP788" s="4">
        <v>-0.99996499999999999</v>
      </c>
      <c r="AQ788" s="4">
        <v>1588.63</v>
      </c>
      <c r="AS788" s="4">
        <v>15.654400000000001</v>
      </c>
      <c r="AT788" s="4">
        <v>-1.89781</v>
      </c>
      <c r="AU788" s="4">
        <v>3177.27</v>
      </c>
    </row>
    <row r="789" spans="1:47" x14ac:dyDescent="0.25">
      <c r="A789" s="4">
        <v>15.7498</v>
      </c>
      <c r="B789" s="4">
        <v>-1.4236199999999999E-2</v>
      </c>
      <c r="C789" s="4">
        <v>-1.52647</v>
      </c>
      <c r="E789" s="4">
        <v>15.7499</v>
      </c>
      <c r="F789" s="4">
        <v>-1.88906E-2</v>
      </c>
      <c r="G789" s="4">
        <v>-3.0524399999999998</v>
      </c>
      <c r="I789" s="4">
        <v>15.749599999999999</v>
      </c>
      <c r="J789" s="4">
        <v>-5.2511099999999998E-2</v>
      </c>
      <c r="K789" s="4">
        <v>-15.266299999999999</v>
      </c>
      <c r="M789" s="4">
        <v>15.749599999999999</v>
      </c>
      <c r="N789" s="4">
        <v>-8.9879000000000001E-2</v>
      </c>
      <c r="O789" s="4">
        <v>-30.5305</v>
      </c>
      <c r="Q789" s="4">
        <v>15.7501</v>
      </c>
      <c r="R789" s="4">
        <v>-0.27241599999999999</v>
      </c>
      <c r="S789" s="4">
        <v>-152.654</v>
      </c>
      <c r="U789" s="4">
        <v>15.7501</v>
      </c>
      <c r="V789" s="4">
        <v>-0.27241599999999999</v>
      </c>
      <c r="W789" s="4">
        <v>-152.654</v>
      </c>
      <c r="Y789" s="4">
        <v>15.674300000000001</v>
      </c>
      <c r="Z789" s="4">
        <v>-1.9344699999999999E-2</v>
      </c>
      <c r="AA789" s="4">
        <v>11.0961</v>
      </c>
      <c r="AC789" s="4">
        <v>15.6746</v>
      </c>
      <c r="AD789" s="4">
        <v>-4.0998899999999998E-2</v>
      </c>
      <c r="AE789" s="4">
        <v>22.183199999999999</v>
      </c>
      <c r="AG789" s="4">
        <v>15.6746</v>
      </c>
      <c r="AH789" s="4">
        <v>-0.15651499999999999</v>
      </c>
      <c r="AI789" s="4">
        <v>110.90600000000001</v>
      </c>
      <c r="AK789" s="4">
        <v>15.6744</v>
      </c>
      <c r="AL789" s="4">
        <v>-0.26622400000000002</v>
      </c>
      <c r="AM789" s="4">
        <v>221.80500000000001</v>
      </c>
      <c r="AO789" s="4">
        <v>15.674300000000001</v>
      </c>
      <c r="AP789" s="4">
        <v>-1.03095</v>
      </c>
      <c r="AQ789" s="4">
        <v>1109.02</v>
      </c>
      <c r="AS789" s="4">
        <v>15.6744</v>
      </c>
      <c r="AT789" s="4">
        <v>-1.96113</v>
      </c>
      <c r="AU789" s="4">
        <v>2218.0700000000002</v>
      </c>
    </row>
    <row r="790" spans="1:47" x14ac:dyDescent="0.25">
      <c r="A790" s="4">
        <v>15.7698</v>
      </c>
      <c r="B790" s="4">
        <v>-1.44268E-2</v>
      </c>
      <c r="C790" s="4">
        <v>-2.5277500000000002</v>
      </c>
      <c r="E790" s="4">
        <v>15.77</v>
      </c>
      <c r="F790" s="4">
        <v>-1.7307199999999998E-2</v>
      </c>
      <c r="G790" s="4">
        <v>-5.0551700000000004</v>
      </c>
      <c r="I790" s="4">
        <v>15.7697</v>
      </c>
      <c r="J790" s="4">
        <v>-5.5515399999999999E-2</v>
      </c>
      <c r="K790" s="4">
        <v>-25.277699999999999</v>
      </c>
      <c r="M790" s="4">
        <v>15.769600000000001</v>
      </c>
      <c r="N790" s="4">
        <v>-8.7736400000000006E-2</v>
      </c>
      <c r="O790" s="4">
        <v>-50.554900000000004</v>
      </c>
      <c r="Q790" s="4">
        <v>15.769600000000001</v>
      </c>
      <c r="R790" s="4">
        <v>-0.27516299999999999</v>
      </c>
      <c r="S790" s="4">
        <v>-252.77699999999999</v>
      </c>
      <c r="U790" s="4">
        <v>15.769600000000001</v>
      </c>
      <c r="V790" s="4">
        <v>-0.27516299999999999</v>
      </c>
      <c r="W790" s="4">
        <v>-252.77699999999999</v>
      </c>
      <c r="Y790" s="4">
        <v>15.6943</v>
      </c>
      <c r="Z790" s="4">
        <v>-3.0763100000000002E-2</v>
      </c>
      <c r="AA790" s="4">
        <v>6.1779200000000003</v>
      </c>
      <c r="AC790" s="4">
        <v>15.694699999999999</v>
      </c>
      <c r="AD790" s="4">
        <v>-3.7831799999999999E-2</v>
      </c>
      <c r="AE790" s="4">
        <v>12.3665</v>
      </c>
      <c r="AG790" s="4">
        <v>15.694599999999999</v>
      </c>
      <c r="AH790" s="4">
        <v>-0.154833</v>
      </c>
      <c r="AI790" s="4">
        <v>61.8386</v>
      </c>
      <c r="AK790" s="4">
        <v>15.6944</v>
      </c>
      <c r="AL790" s="4">
        <v>-0.27029700000000001</v>
      </c>
      <c r="AM790" s="4">
        <v>123.681</v>
      </c>
      <c r="AO790" s="4">
        <v>15.6943</v>
      </c>
      <c r="AP790" s="4">
        <v>-1.05515</v>
      </c>
      <c r="AQ790" s="4">
        <v>618.39700000000005</v>
      </c>
      <c r="AS790" s="4">
        <v>15.6944</v>
      </c>
      <c r="AT790" s="4">
        <v>-2.0058600000000002</v>
      </c>
      <c r="AU790" s="4">
        <v>1236.81</v>
      </c>
    </row>
    <row r="791" spans="1:47" x14ac:dyDescent="0.25">
      <c r="A791" s="4">
        <v>15.7898</v>
      </c>
      <c r="B791" s="5">
        <v>-7.6881099999999997E-3</v>
      </c>
      <c r="C791" s="4">
        <v>-3.5281099999999999</v>
      </c>
      <c r="E791" s="4">
        <v>15.7897</v>
      </c>
      <c r="F791" s="4">
        <v>-2.3528199999999999E-2</v>
      </c>
      <c r="G791" s="4">
        <v>-7.0568799999999996</v>
      </c>
      <c r="I791" s="4">
        <v>15.7897</v>
      </c>
      <c r="J791" s="4">
        <v>-5.36465E-2</v>
      </c>
      <c r="K791" s="4">
        <v>-35.2806</v>
      </c>
      <c r="M791" s="4">
        <v>15.7896</v>
      </c>
      <c r="N791" s="4">
        <v>-8.3958400000000002E-2</v>
      </c>
      <c r="O791" s="4">
        <v>-70.559299999999993</v>
      </c>
      <c r="Q791" s="4">
        <v>15.7896</v>
      </c>
      <c r="R791" s="4">
        <v>-0.27624199999999999</v>
      </c>
      <c r="S791" s="4">
        <v>-352.80700000000002</v>
      </c>
      <c r="U791" s="4">
        <v>15.7896</v>
      </c>
      <c r="V791" s="4">
        <v>-0.27624199999999999</v>
      </c>
      <c r="W791" s="4">
        <v>-352.80700000000002</v>
      </c>
      <c r="Y791" s="4">
        <v>15.7143</v>
      </c>
      <c r="Z791" s="4">
        <v>-1.6829199999999999E-2</v>
      </c>
      <c r="AA791" s="4">
        <v>1.22255</v>
      </c>
      <c r="AC791" s="4">
        <v>15.7142</v>
      </c>
      <c r="AD791" s="4">
        <v>-4.4604100000000001E-2</v>
      </c>
      <c r="AE791" s="4">
        <v>2.4352100000000001</v>
      </c>
      <c r="AG791" s="4">
        <v>15.7141</v>
      </c>
      <c r="AH791" s="4">
        <v>-0.15978000000000001</v>
      </c>
      <c r="AI791" s="4">
        <v>12.164199999999999</v>
      </c>
      <c r="AK791" s="4">
        <v>15.714399999999999</v>
      </c>
      <c r="AL791" s="4">
        <v>-0.27814499999999998</v>
      </c>
      <c r="AM791" s="4">
        <v>24.3262</v>
      </c>
      <c r="AO791" s="4">
        <v>15.7143</v>
      </c>
      <c r="AP791" s="4">
        <v>-1.06426</v>
      </c>
      <c r="AQ791" s="4">
        <v>121.628</v>
      </c>
      <c r="AS791" s="4">
        <v>15.714499999999999</v>
      </c>
      <c r="AT791" s="4">
        <v>-2.03477</v>
      </c>
      <c r="AU791" s="4">
        <v>243.24700000000001</v>
      </c>
    </row>
    <row r="792" spans="1:47" x14ac:dyDescent="0.25">
      <c r="A792" s="4">
        <v>15.809799999999999</v>
      </c>
      <c r="B792" s="4">
        <v>-1.5587999999999999E-2</v>
      </c>
      <c r="C792" s="4">
        <v>-4.5269399999999997</v>
      </c>
      <c r="E792" s="4">
        <v>15.809699999999999</v>
      </c>
      <c r="F792" s="4">
        <v>-2.5296599999999999E-2</v>
      </c>
      <c r="G792" s="4">
        <v>-9.0543300000000002</v>
      </c>
      <c r="I792" s="4">
        <v>15.809699999999999</v>
      </c>
      <c r="J792" s="4">
        <v>-5.2517800000000003E-2</v>
      </c>
      <c r="K792" s="4">
        <v>-45.269399999999997</v>
      </c>
      <c r="M792" s="4">
        <v>15.809699999999999</v>
      </c>
      <c r="N792" s="4">
        <v>-8.7759799999999999E-2</v>
      </c>
      <c r="O792" s="4">
        <v>-90.537300000000002</v>
      </c>
      <c r="Q792" s="4">
        <v>15.8096</v>
      </c>
      <c r="R792" s="4">
        <v>-0.27285300000000001</v>
      </c>
      <c r="S792" s="4">
        <v>-452.68099999999998</v>
      </c>
      <c r="U792" s="4">
        <v>15.8096</v>
      </c>
      <c r="V792" s="4">
        <v>-0.27285300000000001</v>
      </c>
      <c r="W792" s="4">
        <v>-452.68099999999998</v>
      </c>
      <c r="Y792" s="4">
        <v>15.734400000000001</v>
      </c>
      <c r="Z792" s="4">
        <v>-2.32225E-2</v>
      </c>
      <c r="AA792" s="4">
        <v>-3.76918</v>
      </c>
      <c r="AC792" s="4">
        <v>15.7342</v>
      </c>
      <c r="AD792" s="4">
        <v>-4.8503400000000002E-2</v>
      </c>
      <c r="AE792" s="4">
        <v>-7.5286600000000004</v>
      </c>
      <c r="AG792" s="4">
        <v>15.7342</v>
      </c>
      <c r="AH792" s="4">
        <v>-0.16218399999999999</v>
      </c>
      <c r="AI792" s="4">
        <v>-37.635899999999999</v>
      </c>
      <c r="AK792" s="4">
        <v>15.734400000000001</v>
      </c>
      <c r="AL792" s="4">
        <v>-0.271783</v>
      </c>
      <c r="AM792" s="4">
        <v>-75.270600000000002</v>
      </c>
      <c r="AO792" s="4">
        <v>15.734400000000001</v>
      </c>
      <c r="AP792" s="4">
        <v>-1.06671</v>
      </c>
      <c r="AQ792" s="4">
        <v>-376.35500000000002</v>
      </c>
      <c r="AS792" s="4">
        <v>15.734500000000001</v>
      </c>
      <c r="AT792" s="4">
        <v>-2.0391499999999998</v>
      </c>
      <c r="AU792" s="4">
        <v>-752.70399999999995</v>
      </c>
    </row>
    <row r="793" spans="1:47" x14ac:dyDescent="0.25">
      <c r="A793" s="4">
        <v>15.8301</v>
      </c>
      <c r="B793" s="4">
        <v>-1.6806700000000001E-2</v>
      </c>
      <c r="C793" s="4">
        <v>-5.52393</v>
      </c>
      <c r="E793" s="4">
        <v>15.83</v>
      </c>
      <c r="F793" s="4">
        <v>-1.7798600000000001E-2</v>
      </c>
      <c r="G793" s="4">
        <v>-11.0471</v>
      </c>
      <c r="I793" s="4">
        <v>15.8302</v>
      </c>
      <c r="J793" s="4">
        <v>-5.6572200000000003E-2</v>
      </c>
      <c r="K793" s="4">
        <v>-55.238900000000001</v>
      </c>
      <c r="M793" s="4">
        <v>15.8302</v>
      </c>
      <c r="N793" s="4">
        <v>-8.8740600000000003E-2</v>
      </c>
      <c r="O793" s="4">
        <v>-110.47499999999999</v>
      </c>
      <c r="Q793" s="4">
        <v>15.8301</v>
      </c>
      <c r="R793" s="4">
        <v>-0.27530500000000002</v>
      </c>
      <c r="S793" s="4">
        <v>-552.38099999999997</v>
      </c>
      <c r="U793" s="4">
        <v>15.8301</v>
      </c>
      <c r="V793" s="4">
        <v>-0.27530500000000002</v>
      </c>
      <c r="W793" s="4">
        <v>-552.38099999999997</v>
      </c>
      <c r="Y793" s="4">
        <v>15.7544</v>
      </c>
      <c r="Z793" s="4">
        <v>-3.00273E-2</v>
      </c>
      <c r="AA793" s="4">
        <v>-8.7007100000000008</v>
      </c>
      <c r="AC793" s="4">
        <v>15.754200000000001</v>
      </c>
      <c r="AD793" s="4">
        <v>-3.7886400000000001E-2</v>
      </c>
      <c r="AE793" s="4">
        <v>-17.408899999999999</v>
      </c>
      <c r="AG793" s="4">
        <v>15.754200000000001</v>
      </c>
      <c r="AH793" s="4">
        <v>-0.15718499999999999</v>
      </c>
      <c r="AI793" s="4">
        <v>-87.060199999999995</v>
      </c>
      <c r="AK793" s="4">
        <v>15.7544</v>
      </c>
      <c r="AL793" s="4">
        <v>-0.26930799999999999</v>
      </c>
      <c r="AM793" s="4">
        <v>-174.119</v>
      </c>
      <c r="AO793" s="4">
        <v>15.7544</v>
      </c>
      <c r="AP793" s="4">
        <v>-1.0633600000000001</v>
      </c>
      <c r="AQ793" s="4">
        <v>-870.60199999999998</v>
      </c>
      <c r="AS793" s="4">
        <v>15.7545</v>
      </c>
      <c r="AT793" s="4">
        <v>-2.0307499999999998</v>
      </c>
      <c r="AU793" s="4">
        <v>-1741.19</v>
      </c>
    </row>
    <row r="794" spans="1:47" x14ac:dyDescent="0.25">
      <c r="A794" s="4">
        <v>15.850099999999999</v>
      </c>
      <c r="B794" s="4">
        <v>-1.06727E-2</v>
      </c>
      <c r="C794" s="4">
        <v>-6.5186900000000003</v>
      </c>
      <c r="E794" s="4">
        <v>15.85</v>
      </c>
      <c r="F794" s="4">
        <v>-1.9725599999999999E-2</v>
      </c>
      <c r="G794" s="4">
        <v>-13.0366</v>
      </c>
      <c r="I794" s="4">
        <v>15.850199999999999</v>
      </c>
      <c r="J794" s="4">
        <v>-5.4232099999999998E-2</v>
      </c>
      <c r="K794" s="4">
        <v>-65.185900000000004</v>
      </c>
      <c r="M794" s="4">
        <v>15.850199999999999</v>
      </c>
      <c r="N794" s="4">
        <v>-8.5769899999999996E-2</v>
      </c>
      <c r="O794" s="4">
        <v>-130.37200000000001</v>
      </c>
      <c r="Q794" s="4">
        <v>15.850199999999999</v>
      </c>
      <c r="R794" s="4">
        <v>-0.27267599999999997</v>
      </c>
      <c r="S794" s="4">
        <v>-651.85299999999995</v>
      </c>
      <c r="U794" s="4">
        <v>15.850199999999999</v>
      </c>
      <c r="V794" s="4">
        <v>-0.27267599999999997</v>
      </c>
      <c r="W794" s="4">
        <v>-651.85299999999995</v>
      </c>
      <c r="Y794" s="4">
        <v>15.7744</v>
      </c>
      <c r="Z794" s="4">
        <v>-2.76876E-2</v>
      </c>
      <c r="AA794" s="4">
        <v>-13.5672</v>
      </c>
      <c r="AC794" s="4">
        <v>15.7742</v>
      </c>
      <c r="AD794" s="4">
        <v>-4.7125500000000001E-2</v>
      </c>
      <c r="AE794" s="4">
        <v>-27.124199999999998</v>
      </c>
      <c r="AG794" s="4">
        <v>15.7742</v>
      </c>
      <c r="AH794" s="4">
        <v>-0.15873000000000001</v>
      </c>
      <c r="AI794" s="4">
        <v>-135.61699999999999</v>
      </c>
      <c r="AK794" s="4">
        <v>15.773999999999999</v>
      </c>
      <c r="AL794" s="4">
        <v>-0.27341900000000002</v>
      </c>
      <c r="AM794" s="4">
        <v>-271.23700000000002</v>
      </c>
      <c r="AO794" s="4">
        <v>15.7744</v>
      </c>
      <c r="AP794" s="4">
        <v>-1.0455000000000001</v>
      </c>
      <c r="AQ794" s="4">
        <v>-1356.19</v>
      </c>
      <c r="AS794" s="4">
        <v>15.773999999999999</v>
      </c>
      <c r="AT794" s="4">
        <v>-1.9938899999999999</v>
      </c>
      <c r="AU794" s="4">
        <v>-2712.37</v>
      </c>
    </row>
    <row r="795" spans="1:47" x14ac:dyDescent="0.25">
      <c r="A795" s="4">
        <v>15.869899999999999</v>
      </c>
      <c r="B795" s="4">
        <v>-1.53887E-2</v>
      </c>
      <c r="C795" s="4">
        <v>-7.5104699999999998</v>
      </c>
      <c r="E795" s="4">
        <v>15.870100000000001</v>
      </c>
      <c r="F795" s="4">
        <v>-2.3676200000000001E-2</v>
      </c>
      <c r="G795" s="4">
        <v>-15.020799999999999</v>
      </c>
      <c r="I795" s="4">
        <v>15.8698</v>
      </c>
      <c r="J795" s="4">
        <v>-5.0942399999999999E-2</v>
      </c>
      <c r="K795" s="4">
        <v>-75.107200000000006</v>
      </c>
      <c r="M795" s="4">
        <v>15.870200000000001</v>
      </c>
      <c r="N795" s="4">
        <v>-8.6325499999999999E-2</v>
      </c>
      <c r="O795" s="4">
        <v>-150.215</v>
      </c>
      <c r="Q795" s="4">
        <v>15.870200000000001</v>
      </c>
      <c r="R795" s="4">
        <v>-0.27190300000000001</v>
      </c>
      <c r="S795" s="4">
        <v>-751.072</v>
      </c>
      <c r="U795" s="4">
        <v>15.870200000000001</v>
      </c>
      <c r="V795" s="4">
        <v>-0.27190300000000001</v>
      </c>
      <c r="W795" s="4">
        <v>-751.072</v>
      </c>
      <c r="Y795" s="4">
        <v>15.793900000000001</v>
      </c>
      <c r="Z795" s="4">
        <v>-3.22362E-2</v>
      </c>
      <c r="AA795" s="4">
        <v>-18.278700000000001</v>
      </c>
      <c r="AC795" s="4">
        <v>15.7943</v>
      </c>
      <c r="AD795" s="4">
        <v>-4.9728300000000003E-2</v>
      </c>
      <c r="AE795" s="4">
        <v>-36.562100000000001</v>
      </c>
      <c r="AG795" s="4">
        <v>15.7942</v>
      </c>
      <c r="AH795" s="4">
        <v>-0.15698100000000001</v>
      </c>
      <c r="AI795" s="4">
        <v>-182.834</v>
      </c>
      <c r="AK795" s="4">
        <v>15.794</v>
      </c>
      <c r="AL795" s="4">
        <v>-0.262465</v>
      </c>
      <c r="AM795" s="4">
        <v>-365.661</v>
      </c>
      <c r="AO795" s="4">
        <v>15.793900000000001</v>
      </c>
      <c r="AP795" s="4">
        <v>-1.02074</v>
      </c>
      <c r="AQ795" s="4">
        <v>-1828.32</v>
      </c>
      <c r="AS795" s="4">
        <v>15.794</v>
      </c>
      <c r="AT795" s="4">
        <v>-1.9489099999999999</v>
      </c>
      <c r="AU795" s="4">
        <v>-3656.66</v>
      </c>
    </row>
    <row r="796" spans="1:47" x14ac:dyDescent="0.25">
      <c r="A796" s="4">
        <v>15.889900000000001</v>
      </c>
      <c r="B796" s="4">
        <v>-1.1050600000000001E-2</v>
      </c>
      <c r="C796" s="4">
        <v>-8.4999800000000008</v>
      </c>
      <c r="E796" s="4">
        <v>15.8901</v>
      </c>
      <c r="F796" s="4">
        <v>-2.1675099999999999E-2</v>
      </c>
      <c r="G796" s="4">
        <v>-17.000699999999998</v>
      </c>
      <c r="I796" s="4">
        <v>15.889799999999999</v>
      </c>
      <c r="J796" s="4">
        <v>-5.6362799999999998E-2</v>
      </c>
      <c r="K796" s="4">
        <v>-84.999600000000001</v>
      </c>
      <c r="M796" s="4">
        <v>15.8902</v>
      </c>
      <c r="N796" s="4">
        <v>-8.6242399999999997E-2</v>
      </c>
      <c r="O796" s="4">
        <v>-169.99600000000001</v>
      </c>
      <c r="Q796" s="4">
        <v>15.8902</v>
      </c>
      <c r="R796" s="4">
        <v>-0.27434500000000001</v>
      </c>
      <c r="S796" s="4">
        <v>-849.99</v>
      </c>
      <c r="U796" s="4">
        <v>15.8902</v>
      </c>
      <c r="V796" s="4">
        <v>-0.27434500000000001</v>
      </c>
      <c r="W796" s="4">
        <v>-849.99</v>
      </c>
      <c r="Y796" s="4">
        <v>15.8139</v>
      </c>
      <c r="Z796" s="4">
        <v>-3.65124E-2</v>
      </c>
      <c r="AA796" s="4">
        <v>-22.8249</v>
      </c>
      <c r="AC796" s="4">
        <v>15.814299999999999</v>
      </c>
      <c r="AD796" s="4">
        <v>-4.4379500000000002E-2</v>
      </c>
      <c r="AE796" s="4">
        <v>-45.645299999999999</v>
      </c>
      <c r="AG796" s="4">
        <v>15.8142</v>
      </c>
      <c r="AH796" s="4">
        <v>-0.14660799999999999</v>
      </c>
      <c r="AI796" s="4">
        <v>-228.22900000000001</v>
      </c>
      <c r="AK796" s="4">
        <v>15.814</v>
      </c>
      <c r="AL796" s="4">
        <v>-0.249059</v>
      </c>
      <c r="AM796" s="4">
        <v>-456.45699999999999</v>
      </c>
      <c r="AO796" s="4">
        <v>15.814</v>
      </c>
      <c r="AP796" s="4">
        <v>-0.98227600000000004</v>
      </c>
      <c r="AQ796" s="4">
        <v>-2282.2600000000002</v>
      </c>
      <c r="AS796" s="4">
        <v>15.8141</v>
      </c>
      <c r="AT796" s="4">
        <v>-1.8812500000000001</v>
      </c>
      <c r="AU796" s="4">
        <v>-4564.55</v>
      </c>
    </row>
    <row r="797" spans="1:47" x14ac:dyDescent="0.25">
      <c r="A797" s="4">
        <v>15.9099</v>
      </c>
      <c r="B797" s="5">
        <v>-9.7979599999999997E-3</v>
      </c>
      <c r="C797" s="4">
        <v>-9.4856200000000008</v>
      </c>
      <c r="E797" s="4">
        <v>15.9101</v>
      </c>
      <c r="F797" s="4">
        <v>-2.4585200000000001E-2</v>
      </c>
      <c r="G797" s="4">
        <v>-18.972000000000001</v>
      </c>
      <c r="I797" s="4">
        <v>15.909800000000001</v>
      </c>
      <c r="J797" s="4">
        <v>-5.3435200000000002E-2</v>
      </c>
      <c r="K797" s="4">
        <v>-94.855900000000005</v>
      </c>
      <c r="M797" s="4">
        <v>15.909800000000001</v>
      </c>
      <c r="N797" s="4">
        <v>-8.6820099999999997E-2</v>
      </c>
      <c r="O797" s="4">
        <v>-189.71</v>
      </c>
      <c r="Q797" s="4">
        <v>15.9102</v>
      </c>
      <c r="R797" s="4">
        <v>-0.26871099999999998</v>
      </c>
      <c r="S797" s="4">
        <v>-948.57600000000002</v>
      </c>
      <c r="U797" s="4">
        <v>15.9102</v>
      </c>
      <c r="V797" s="4">
        <v>-0.26871099999999998</v>
      </c>
      <c r="W797" s="4">
        <v>-948.57600000000002</v>
      </c>
      <c r="Y797" s="4">
        <v>15.834</v>
      </c>
      <c r="Z797" s="4">
        <v>-3.1004400000000001E-2</v>
      </c>
      <c r="AA797" s="4">
        <v>-27.1358</v>
      </c>
      <c r="AC797" s="4">
        <v>15.8338</v>
      </c>
      <c r="AD797" s="4">
        <v>-4.8753600000000001E-2</v>
      </c>
      <c r="AE797" s="4">
        <v>-54.2742</v>
      </c>
      <c r="AG797" s="4">
        <v>15.8338</v>
      </c>
      <c r="AH797" s="4">
        <v>-0.147457</v>
      </c>
      <c r="AI797" s="4">
        <v>-271.35500000000002</v>
      </c>
      <c r="AK797" s="4">
        <v>15.834</v>
      </c>
      <c r="AL797" s="4">
        <v>-0.24714900000000001</v>
      </c>
      <c r="AM797" s="4">
        <v>-542.71</v>
      </c>
      <c r="AO797" s="4">
        <v>15.834</v>
      </c>
      <c r="AP797" s="4">
        <v>-0.93867299999999998</v>
      </c>
      <c r="AQ797" s="4">
        <v>-2713.55</v>
      </c>
      <c r="AS797" s="4">
        <v>15.834099999999999</v>
      </c>
      <c r="AT797" s="4">
        <v>-1.7933699999999999</v>
      </c>
      <c r="AU797" s="4">
        <v>-5427.16</v>
      </c>
    </row>
    <row r="798" spans="1:47" x14ac:dyDescent="0.25">
      <c r="A798" s="4">
        <v>15.930199999999999</v>
      </c>
      <c r="B798" s="4">
        <v>-1.52348E-2</v>
      </c>
      <c r="C798" s="4">
        <v>-10.4674</v>
      </c>
      <c r="E798" s="4">
        <v>15.930099999999999</v>
      </c>
      <c r="F798" s="4">
        <v>-2.26874E-2</v>
      </c>
      <c r="G798" s="4">
        <v>-20.934899999999999</v>
      </c>
      <c r="I798" s="4">
        <v>15.930300000000001</v>
      </c>
      <c r="J798" s="4">
        <v>-5.2413399999999999E-2</v>
      </c>
      <c r="K798" s="4">
        <v>-104.67700000000001</v>
      </c>
      <c r="M798" s="4">
        <v>15.930300000000001</v>
      </c>
      <c r="N798" s="4">
        <v>-8.5319699999999998E-2</v>
      </c>
      <c r="O798" s="4">
        <v>-209.352</v>
      </c>
      <c r="Q798" s="4">
        <v>15.930199999999999</v>
      </c>
      <c r="R798" s="4">
        <v>-0.27285999999999999</v>
      </c>
      <c r="S798" s="4">
        <v>-1046.75</v>
      </c>
      <c r="U798" s="4">
        <v>15.930199999999999</v>
      </c>
      <c r="V798" s="4">
        <v>-0.27285999999999999</v>
      </c>
      <c r="W798" s="4">
        <v>-1046.75</v>
      </c>
      <c r="Y798" s="4">
        <v>15.853999999999999</v>
      </c>
      <c r="Z798" s="4">
        <v>-2.7027200000000001E-2</v>
      </c>
      <c r="AA798" s="4">
        <v>-31.176500000000001</v>
      </c>
      <c r="AC798" s="4">
        <v>15.8538</v>
      </c>
      <c r="AD798" s="4">
        <v>-4.9593900000000003E-2</v>
      </c>
      <c r="AE798" s="4">
        <v>-62.361600000000003</v>
      </c>
      <c r="AG798" s="4">
        <v>15.8538</v>
      </c>
      <c r="AH798" s="4">
        <v>-0.13680999999999999</v>
      </c>
      <c r="AI798" s="4">
        <v>-311.78699999999998</v>
      </c>
      <c r="AK798" s="4">
        <v>15.853999999999999</v>
      </c>
      <c r="AL798" s="4">
        <v>-0.22838900000000001</v>
      </c>
      <c r="AM798" s="4">
        <v>-623.57500000000005</v>
      </c>
      <c r="AO798" s="4">
        <v>15.853999999999999</v>
      </c>
      <c r="AP798" s="4">
        <v>-0.88671699999999998</v>
      </c>
      <c r="AQ798" s="4">
        <v>-3117.9</v>
      </c>
      <c r="AS798" s="4">
        <v>15.854100000000001</v>
      </c>
      <c r="AT798" s="4">
        <v>-1.6905699999999999</v>
      </c>
      <c r="AU798" s="4">
        <v>-6235.81</v>
      </c>
    </row>
    <row r="799" spans="1:47" x14ac:dyDescent="0.25">
      <c r="A799" s="4">
        <v>15.950200000000001</v>
      </c>
      <c r="B799" s="4">
        <v>-1.4223E-2</v>
      </c>
      <c r="C799" s="4">
        <v>-11.4452</v>
      </c>
      <c r="E799" s="4">
        <v>15.950100000000001</v>
      </c>
      <c r="F799" s="4">
        <v>-1.7342699999999999E-2</v>
      </c>
      <c r="G799" s="4">
        <v>-22.8904</v>
      </c>
      <c r="I799" s="4">
        <v>15.9503</v>
      </c>
      <c r="J799" s="4">
        <v>-5.4036000000000001E-2</v>
      </c>
      <c r="K799" s="4">
        <v>-114.449</v>
      </c>
      <c r="M799" s="4">
        <v>15.9503</v>
      </c>
      <c r="N799" s="4">
        <v>-8.6824399999999996E-2</v>
      </c>
      <c r="O799" s="4">
        <v>-228.904</v>
      </c>
      <c r="Q799" s="4">
        <v>15.9503</v>
      </c>
      <c r="R799" s="4">
        <v>-0.26752500000000001</v>
      </c>
      <c r="S799" s="4">
        <v>-1144.55</v>
      </c>
      <c r="U799" s="4">
        <v>15.9503</v>
      </c>
      <c r="V799" s="4">
        <v>-0.26752500000000001</v>
      </c>
      <c r="W799" s="4">
        <v>-1144.55</v>
      </c>
      <c r="Y799" s="4">
        <v>15.874000000000001</v>
      </c>
      <c r="Z799" s="4">
        <v>-3.4847599999999999E-2</v>
      </c>
      <c r="AA799" s="4">
        <v>-34.916400000000003</v>
      </c>
      <c r="AC799" s="4">
        <v>15.873900000000001</v>
      </c>
      <c r="AD799" s="4">
        <v>-4.16628E-2</v>
      </c>
      <c r="AE799" s="4">
        <v>-69.823300000000003</v>
      </c>
      <c r="AG799" s="4">
        <v>15.873799999999999</v>
      </c>
      <c r="AH799" s="4">
        <v>-0.13080600000000001</v>
      </c>
      <c r="AI799" s="4">
        <v>-349.12599999999998</v>
      </c>
      <c r="AK799" s="4">
        <v>15.8741</v>
      </c>
      <c r="AL799" s="4">
        <v>-0.213093</v>
      </c>
      <c r="AM799" s="4">
        <v>-698.25099999999998</v>
      </c>
      <c r="AO799" s="4">
        <v>15.874000000000001</v>
      </c>
      <c r="AP799" s="4">
        <v>-0.82445500000000005</v>
      </c>
      <c r="AQ799" s="4">
        <v>-3491.25</v>
      </c>
      <c r="AS799" s="4">
        <v>15.8741</v>
      </c>
      <c r="AT799" s="4">
        <v>-1.57054</v>
      </c>
      <c r="AU799" s="4">
        <v>-6982.58</v>
      </c>
    </row>
    <row r="800" spans="1:47" x14ac:dyDescent="0.25">
      <c r="A800" s="4">
        <v>15.9702</v>
      </c>
      <c r="B800" s="5">
        <v>-8.34704E-3</v>
      </c>
      <c r="C800" s="4">
        <v>-12.418200000000001</v>
      </c>
      <c r="E800" s="4">
        <v>15.9701</v>
      </c>
      <c r="F800" s="4">
        <v>-2.1538600000000001E-2</v>
      </c>
      <c r="G800" s="4">
        <v>-24.836500000000001</v>
      </c>
      <c r="I800" s="4">
        <v>15.9704</v>
      </c>
      <c r="J800" s="4">
        <v>-5.1652400000000001E-2</v>
      </c>
      <c r="K800" s="4">
        <v>-124.187</v>
      </c>
      <c r="M800" s="4">
        <v>15.9703</v>
      </c>
      <c r="N800" s="4">
        <v>-8.3981200000000006E-2</v>
      </c>
      <c r="O800" s="4">
        <v>-248.36600000000001</v>
      </c>
      <c r="Q800" s="4">
        <v>15.9703</v>
      </c>
      <c r="R800" s="4">
        <v>-0.26459100000000002</v>
      </c>
      <c r="S800" s="4">
        <v>-1241.83</v>
      </c>
      <c r="U800" s="4">
        <v>15.9703</v>
      </c>
      <c r="V800" s="4">
        <v>-0.26459100000000002</v>
      </c>
      <c r="W800" s="4">
        <v>-1241.83</v>
      </c>
      <c r="Y800" s="4">
        <v>15.894</v>
      </c>
      <c r="Z800" s="4">
        <v>-2.50563E-2</v>
      </c>
      <c r="AA800" s="4">
        <v>-38.296700000000001</v>
      </c>
      <c r="AC800" s="4">
        <v>15.8939</v>
      </c>
      <c r="AD800" s="4">
        <v>-4.5831700000000003E-2</v>
      </c>
      <c r="AE800" s="4">
        <v>-76.5946</v>
      </c>
      <c r="AG800" s="4">
        <v>15.893800000000001</v>
      </c>
      <c r="AH800" s="4">
        <v>-0.119321</v>
      </c>
      <c r="AI800" s="4">
        <v>-382.99700000000001</v>
      </c>
      <c r="AK800" s="4">
        <v>15.893599999999999</v>
      </c>
      <c r="AL800" s="4">
        <v>-0.201935</v>
      </c>
      <c r="AM800" s="4">
        <v>-765.99099999999999</v>
      </c>
      <c r="AO800" s="4">
        <v>15.894</v>
      </c>
      <c r="AP800" s="4">
        <v>-0.75865499999999997</v>
      </c>
      <c r="AQ800" s="4">
        <v>-3829.93</v>
      </c>
      <c r="AS800" s="4">
        <v>15.893700000000001</v>
      </c>
      <c r="AT800" s="4">
        <v>-1.43685</v>
      </c>
      <c r="AU800" s="4">
        <v>-7659.96</v>
      </c>
    </row>
    <row r="801" spans="1:47" x14ac:dyDescent="0.25">
      <c r="A801" s="4">
        <v>15.9902</v>
      </c>
      <c r="B801" s="4">
        <v>-1.5927400000000001E-2</v>
      </c>
      <c r="C801" s="4">
        <v>-13.3863</v>
      </c>
      <c r="E801" s="4">
        <v>15.9902</v>
      </c>
      <c r="F801" s="4">
        <v>-2.5448999999999999E-2</v>
      </c>
      <c r="G801" s="4">
        <v>-26.774000000000001</v>
      </c>
      <c r="I801" s="4">
        <v>15.990399999999999</v>
      </c>
      <c r="J801" s="4">
        <v>-5.2773399999999998E-2</v>
      </c>
      <c r="K801" s="4">
        <v>-133.86199999999999</v>
      </c>
      <c r="M801" s="4">
        <v>15.9903</v>
      </c>
      <c r="N801" s="4">
        <v>-8.3593899999999999E-2</v>
      </c>
      <c r="O801" s="4">
        <v>-267.72899999999998</v>
      </c>
      <c r="Q801" s="4">
        <v>15.9903</v>
      </c>
      <c r="R801" s="4">
        <v>-0.26973799999999998</v>
      </c>
      <c r="S801" s="4">
        <v>-1338.69</v>
      </c>
      <c r="U801" s="4">
        <v>15.9903</v>
      </c>
      <c r="V801" s="4">
        <v>-0.26973799999999998</v>
      </c>
      <c r="W801" s="4">
        <v>-1338.69</v>
      </c>
      <c r="Y801" s="4">
        <v>15.914</v>
      </c>
      <c r="Z801" s="4">
        <v>-2.21283E-2</v>
      </c>
      <c r="AA801" s="4">
        <v>-41.304499999999997</v>
      </c>
      <c r="AC801" s="4">
        <v>15.9139</v>
      </c>
      <c r="AD801" s="4">
        <v>-4.74054E-2</v>
      </c>
      <c r="AE801" s="4">
        <v>-82.617500000000007</v>
      </c>
      <c r="AG801" s="4">
        <v>15.9138</v>
      </c>
      <c r="AH801" s="4">
        <v>-0.108363</v>
      </c>
      <c r="AI801" s="4">
        <v>-413.05799999999999</v>
      </c>
      <c r="AK801" s="4">
        <v>15.913600000000001</v>
      </c>
      <c r="AL801" s="4">
        <v>-0.178839</v>
      </c>
      <c r="AM801" s="4">
        <v>-826.11699999999996</v>
      </c>
      <c r="AO801" s="4">
        <v>15.914099999999999</v>
      </c>
      <c r="AP801" s="4">
        <v>-0.67887699999999995</v>
      </c>
      <c r="AQ801" s="4">
        <v>-4130.6099999999997</v>
      </c>
      <c r="AS801" s="4">
        <v>15.9137</v>
      </c>
      <c r="AT801" s="4">
        <v>-1.2888500000000001</v>
      </c>
      <c r="AU801" s="4">
        <v>-8261.09</v>
      </c>
    </row>
    <row r="802" spans="1:47" x14ac:dyDescent="0.25">
      <c r="A802" s="4">
        <v>16.010300000000001</v>
      </c>
      <c r="B802" s="4">
        <v>-1.61736E-2</v>
      </c>
      <c r="C802" s="4">
        <v>-14.349500000000001</v>
      </c>
      <c r="E802" s="4">
        <v>16.010400000000001</v>
      </c>
      <c r="F802" s="4">
        <v>-2.13215E-2</v>
      </c>
      <c r="G802" s="4">
        <v>-28.6995</v>
      </c>
      <c r="I802" s="4">
        <v>16.010400000000001</v>
      </c>
      <c r="J802" s="4">
        <v>-5.6139500000000002E-2</v>
      </c>
      <c r="K802" s="4">
        <v>-143.49</v>
      </c>
      <c r="M802" s="4">
        <v>16.010400000000001</v>
      </c>
      <c r="N802" s="4">
        <v>-8.6871400000000001E-2</v>
      </c>
      <c r="O802" s="4">
        <v>-286.983</v>
      </c>
      <c r="Q802" s="4">
        <v>16.010300000000001</v>
      </c>
      <c r="R802" s="4">
        <v>-0.26676100000000003</v>
      </c>
      <c r="S802" s="4">
        <v>-1434.93</v>
      </c>
      <c r="U802" s="4">
        <v>16.010300000000001</v>
      </c>
      <c r="V802" s="4">
        <v>-0.26676100000000003</v>
      </c>
      <c r="W802" s="4">
        <v>-1434.93</v>
      </c>
      <c r="Y802" s="4">
        <v>15.934100000000001</v>
      </c>
      <c r="Z802" s="4">
        <v>-3.0915000000000002E-2</v>
      </c>
      <c r="AA802" s="4">
        <v>-43.903500000000001</v>
      </c>
      <c r="AC802" s="4">
        <v>15.9339</v>
      </c>
      <c r="AD802" s="4">
        <v>-3.5961E-2</v>
      </c>
      <c r="AE802" s="4">
        <v>-87.798900000000003</v>
      </c>
      <c r="AG802" s="4">
        <v>15.9339</v>
      </c>
      <c r="AH802" s="4">
        <v>-9.8574400000000006E-2</v>
      </c>
      <c r="AI802" s="4">
        <v>-439.01499999999999</v>
      </c>
      <c r="AK802" s="4">
        <v>15.9336</v>
      </c>
      <c r="AL802" s="4">
        <v>-0.156919</v>
      </c>
      <c r="AM802" s="4">
        <v>-878.03</v>
      </c>
      <c r="AO802" s="4">
        <v>15.934100000000001</v>
      </c>
      <c r="AP802" s="4">
        <v>-0.594885</v>
      </c>
      <c r="AQ802" s="4">
        <v>-4390.1899999999996</v>
      </c>
      <c r="AS802" s="4">
        <v>15.9337</v>
      </c>
      <c r="AT802" s="4">
        <v>-1.1248800000000001</v>
      </c>
      <c r="AU802" s="4">
        <v>-8780.3700000000008</v>
      </c>
    </row>
    <row r="803" spans="1:47" x14ac:dyDescent="0.25">
      <c r="A803" s="4">
        <v>16.0303</v>
      </c>
      <c r="B803" s="4">
        <v>-1.24697E-2</v>
      </c>
      <c r="C803" s="4">
        <v>-15.3066</v>
      </c>
      <c r="E803" s="4">
        <v>16.0305</v>
      </c>
      <c r="F803" s="4">
        <v>-2.3435999999999998E-2</v>
      </c>
      <c r="G803" s="4">
        <v>-30.612200000000001</v>
      </c>
      <c r="I803" s="4">
        <v>16.0304</v>
      </c>
      <c r="J803" s="4">
        <v>-5.0350300000000001E-2</v>
      </c>
      <c r="K803" s="4">
        <v>-153.05799999999999</v>
      </c>
      <c r="M803" s="4">
        <v>16.0304</v>
      </c>
      <c r="N803" s="4">
        <v>-8.3210599999999996E-2</v>
      </c>
      <c r="O803" s="4">
        <v>-306.12599999999998</v>
      </c>
      <c r="Q803" s="4">
        <v>16.0303</v>
      </c>
      <c r="R803" s="4">
        <v>-0.26227600000000001</v>
      </c>
      <c r="S803" s="4">
        <v>-1530.65</v>
      </c>
      <c r="U803" s="4">
        <v>16.0303</v>
      </c>
      <c r="V803" s="4">
        <v>-0.26227600000000001</v>
      </c>
      <c r="W803" s="4">
        <v>-1530.65</v>
      </c>
      <c r="Y803" s="4">
        <v>15.9536</v>
      </c>
      <c r="Z803" s="4">
        <v>-2.73919E-2</v>
      </c>
      <c r="AA803" s="4">
        <v>-46.061900000000001</v>
      </c>
      <c r="AC803" s="4">
        <v>15.9534</v>
      </c>
      <c r="AD803" s="4">
        <v>-3.9273000000000002E-2</v>
      </c>
      <c r="AE803" s="4">
        <v>-92.128500000000003</v>
      </c>
      <c r="AG803" s="4">
        <v>15.953900000000001</v>
      </c>
      <c r="AH803" s="4">
        <v>-8.3927299999999996E-2</v>
      </c>
      <c r="AI803" s="4">
        <v>-460.61799999999999</v>
      </c>
      <c r="AK803" s="4">
        <v>15.9537</v>
      </c>
      <c r="AL803" s="4">
        <v>-0.138847</v>
      </c>
      <c r="AM803" s="4">
        <v>-921.23699999999997</v>
      </c>
      <c r="AO803" s="4">
        <v>15.9536</v>
      </c>
      <c r="AP803" s="4">
        <v>-0.50719199999999998</v>
      </c>
      <c r="AQ803" s="4">
        <v>-4606.16</v>
      </c>
      <c r="AS803" s="4">
        <v>15.9537</v>
      </c>
      <c r="AT803" s="4">
        <v>-0.95008899999999996</v>
      </c>
      <c r="AU803" s="4">
        <v>-9212.39</v>
      </c>
    </row>
    <row r="804" spans="1:47" x14ac:dyDescent="0.25">
      <c r="A804" s="4">
        <v>16.0503</v>
      </c>
      <c r="B804" s="4">
        <v>-1.7449200000000002E-2</v>
      </c>
      <c r="C804" s="4">
        <v>-16.257200000000001</v>
      </c>
      <c r="E804" s="4">
        <v>16.0502</v>
      </c>
      <c r="F804" s="4">
        <v>-2.4466399999999999E-2</v>
      </c>
      <c r="G804" s="4">
        <v>-32.514000000000003</v>
      </c>
      <c r="I804" s="4">
        <v>16.0504</v>
      </c>
      <c r="J804" s="4">
        <v>-5.0529499999999998E-2</v>
      </c>
      <c r="K804" s="4">
        <v>-162.572</v>
      </c>
      <c r="M804" s="4">
        <v>16.0504</v>
      </c>
      <c r="N804" s="4">
        <v>-8.49187E-2</v>
      </c>
      <c r="O804" s="4">
        <v>-325.14400000000001</v>
      </c>
      <c r="Q804" s="4">
        <v>16.0504</v>
      </c>
      <c r="R804" s="4">
        <v>-0.26485700000000001</v>
      </c>
      <c r="S804" s="4">
        <v>-1625.72</v>
      </c>
      <c r="U804" s="4">
        <v>16.0504</v>
      </c>
      <c r="V804" s="4">
        <v>-0.26485700000000001</v>
      </c>
      <c r="W804" s="4">
        <v>-1625.72</v>
      </c>
      <c r="Y804" s="4">
        <v>15.973599999999999</v>
      </c>
      <c r="Z804" s="4">
        <v>-2.6870100000000001E-2</v>
      </c>
      <c r="AA804" s="4">
        <v>-47.763300000000001</v>
      </c>
      <c r="AC804" s="4">
        <v>15.9735</v>
      </c>
      <c r="AD804" s="4">
        <v>-3.7332999999999998E-2</v>
      </c>
      <c r="AE804" s="4">
        <v>-95.527500000000003</v>
      </c>
      <c r="AG804" s="4">
        <v>15.9739</v>
      </c>
      <c r="AH804" s="4">
        <v>-7.4867699999999995E-2</v>
      </c>
      <c r="AI804" s="4">
        <v>-477.64699999999999</v>
      </c>
      <c r="AK804" s="4">
        <v>15.973699999999999</v>
      </c>
      <c r="AL804" s="4">
        <v>-0.11271399999999999</v>
      </c>
      <c r="AM804" s="4">
        <v>-955.27</v>
      </c>
      <c r="AO804" s="4">
        <v>15.973599999999999</v>
      </c>
      <c r="AP804" s="4">
        <v>-0.41327199999999997</v>
      </c>
      <c r="AQ804" s="4">
        <v>-4776.3999999999996</v>
      </c>
      <c r="AS804" s="4">
        <v>15.973699999999999</v>
      </c>
      <c r="AT804" s="4">
        <v>-0.76975899999999997</v>
      </c>
      <c r="AU804" s="4">
        <v>-9552.81</v>
      </c>
    </row>
    <row r="805" spans="1:47" x14ac:dyDescent="0.25">
      <c r="A805" s="4">
        <v>16.0703</v>
      </c>
      <c r="B805" s="4">
        <v>-1.2848E-2</v>
      </c>
      <c r="C805" s="4">
        <v>-17.2014</v>
      </c>
      <c r="E805" s="4">
        <v>16.0702</v>
      </c>
      <c r="F805" s="4">
        <v>-1.6782700000000001E-2</v>
      </c>
      <c r="G805" s="4">
        <v>-34.402299999999997</v>
      </c>
      <c r="I805" s="4">
        <v>16.070499999999999</v>
      </c>
      <c r="J805" s="4">
        <v>-5.28765E-2</v>
      </c>
      <c r="K805" s="4">
        <v>-172.00800000000001</v>
      </c>
      <c r="M805" s="4">
        <v>16.070399999999999</v>
      </c>
      <c r="N805" s="4">
        <v>-8.2583000000000004E-2</v>
      </c>
      <c r="O805" s="4">
        <v>-344.03</v>
      </c>
      <c r="Q805" s="4">
        <v>16.070399999999999</v>
      </c>
      <c r="R805" s="4">
        <v>-0.26125100000000001</v>
      </c>
      <c r="S805" s="4">
        <v>-1720.15</v>
      </c>
      <c r="U805" s="4">
        <v>16.070399999999999</v>
      </c>
      <c r="V805" s="4">
        <v>-0.26125100000000001</v>
      </c>
      <c r="W805" s="4">
        <v>-1720.15</v>
      </c>
      <c r="Y805" s="4">
        <v>15.993600000000001</v>
      </c>
      <c r="Z805" s="4">
        <v>-2.6051600000000001E-2</v>
      </c>
      <c r="AA805" s="4">
        <v>-48.991999999999997</v>
      </c>
      <c r="AC805" s="4">
        <v>15.993499999999999</v>
      </c>
      <c r="AD805" s="4">
        <v>-2.7803100000000001E-2</v>
      </c>
      <c r="AE805" s="4">
        <v>-97.983099999999993</v>
      </c>
      <c r="AG805" s="4">
        <v>15.993399999999999</v>
      </c>
      <c r="AH805" s="4">
        <v>-5.4795900000000002E-2</v>
      </c>
      <c r="AI805" s="4">
        <v>-489.92399999999998</v>
      </c>
      <c r="AK805" s="4">
        <v>15.9937</v>
      </c>
      <c r="AL805" s="4">
        <v>-8.5831000000000005E-2</v>
      </c>
      <c r="AM805" s="4">
        <v>-979.84100000000001</v>
      </c>
      <c r="AO805" s="4">
        <v>15.993600000000001</v>
      </c>
      <c r="AP805" s="4">
        <v>-0.30798300000000001</v>
      </c>
      <c r="AQ805" s="4">
        <v>-4899.2299999999996</v>
      </c>
      <c r="AS805" s="4">
        <v>15.9938</v>
      </c>
      <c r="AT805" s="4">
        <v>-0.57505700000000004</v>
      </c>
      <c r="AU805" s="4">
        <v>-9798.35</v>
      </c>
    </row>
    <row r="806" spans="1:47" x14ac:dyDescent="0.25">
      <c r="A806" s="4">
        <v>16.090299999999999</v>
      </c>
      <c r="B806" s="4">
        <v>-1.12833E-2</v>
      </c>
      <c r="C806" s="4">
        <v>-18.138500000000001</v>
      </c>
      <c r="E806" s="4">
        <v>16.090299999999999</v>
      </c>
      <c r="F806" s="4">
        <v>-2.7005000000000001E-2</v>
      </c>
      <c r="G806" s="4">
        <v>-36.278799999999997</v>
      </c>
      <c r="I806" s="4">
        <v>16.090499999999999</v>
      </c>
      <c r="J806" s="4">
        <v>-5.3189699999999999E-2</v>
      </c>
      <c r="K806" s="4">
        <v>-181.387</v>
      </c>
      <c r="M806" s="4">
        <v>16.090399999999999</v>
      </c>
      <c r="N806" s="4">
        <v>-8.20969E-2</v>
      </c>
      <c r="O806" s="4">
        <v>-362.77600000000001</v>
      </c>
      <c r="Q806" s="4">
        <v>16.090399999999999</v>
      </c>
      <c r="R806" s="4">
        <v>-0.25730599999999998</v>
      </c>
      <c r="S806" s="4">
        <v>-1813.91</v>
      </c>
      <c r="U806" s="4">
        <v>16.090399999999999</v>
      </c>
      <c r="V806" s="4">
        <v>-0.25730599999999998</v>
      </c>
      <c r="W806" s="4">
        <v>-1813.91</v>
      </c>
      <c r="Y806" s="4">
        <v>16.0137</v>
      </c>
      <c r="Z806" s="4">
        <v>-1.6759400000000001E-2</v>
      </c>
      <c r="AA806" s="4">
        <v>-49.733400000000003</v>
      </c>
      <c r="AC806" s="4">
        <v>16.013500000000001</v>
      </c>
      <c r="AD806" s="4">
        <v>-2.62055E-2</v>
      </c>
      <c r="AE806" s="4">
        <v>-99.467299999999994</v>
      </c>
      <c r="AG806" s="4">
        <v>16.013500000000001</v>
      </c>
      <c r="AH806" s="4">
        <v>-3.9364499999999997E-2</v>
      </c>
      <c r="AI806" s="4">
        <v>-497.32600000000002</v>
      </c>
      <c r="AK806" s="4">
        <v>16.0137</v>
      </c>
      <c r="AL806" s="4">
        <v>-6.1227700000000003E-2</v>
      </c>
      <c r="AM806" s="4">
        <v>-994.67899999999997</v>
      </c>
      <c r="AO806" s="4">
        <v>16.0137</v>
      </c>
      <c r="AP806" s="4">
        <v>-0.19797100000000001</v>
      </c>
      <c r="AQ806" s="4">
        <v>-4973.3500000000004</v>
      </c>
      <c r="AS806" s="4">
        <v>16.013300000000001</v>
      </c>
      <c r="AT806" s="4">
        <v>-0.36523099999999997</v>
      </c>
      <c r="AU806" s="4">
        <v>-9946.6299999999992</v>
      </c>
    </row>
    <row r="807" spans="1:47" x14ac:dyDescent="0.25">
      <c r="A807" s="4">
        <v>16.110600000000002</v>
      </c>
      <c r="B807" s="4">
        <v>-1.48402E-2</v>
      </c>
      <c r="C807" s="4">
        <v>-19.068999999999999</v>
      </c>
      <c r="E807" s="4">
        <v>16.110499999999998</v>
      </c>
      <c r="F807" s="4">
        <v>-2.8073600000000001E-2</v>
      </c>
      <c r="G807" s="4">
        <v>-38.139299999999999</v>
      </c>
      <c r="I807" s="4">
        <v>16.110499999999998</v>
      </c>
      <c r="J807" s="4">
        <v>-4.9238200000000003E-2</v>
      </c>
      <c r="K807" s="4">
        <v>-190.68600000000001</v>
      </c>
      <c r="M807" s="4">
        <v>16.110499999999998</v>
      </c>
      <c r="N807" s="4">
        <v>-8.1338599999999997E-2</v>
      </c>
      <c r="O807" s="4">
        <v>-381.38</v>
      </c>
      <c r="Q807" s="4">
        <v>16.110399999999998</v>
      </c>
      <c r="R807" s="4">
        <v>-0.26144499999999998</v>
      </c>
      <c r="S807" s="4">
        <v>-1906.89</v>
      </c>
      <c r="U807" s="4">
        <v>16.110399999999998</v>
      </c>
      <c r="V807" s="4">
        <v>-0.26144499999999998</v>
      </c>
      <c r="W807" s="4">
        <v>-1906.89</v>
      </c>
      <c r="Y807" s="4">
        <v>16.0337</v>
      </c>
      <c r="Z807" s="4">
        <v>-1.15703E-2</v>
      </c>
      <c r="AA807" s="4">
        <v>-49.9803</v>
      </c>
      <c r="AC807" s="4">
        <v>16.0335</v>
      </c>
      <c r="AD807" s="4">
        <v>-2.11322E-2</v>
      </c>
      <c r="AE807" s="4">
        <v>-99.961500000000001</v>
      </c>
      <c r="AG807" s="4">
        <v>16.0335</v>
      </c>
      <c r="AH807" s="4">
        <v>-2.9759500000000001E-2</v>
      </c>
      <c r="AI807" s="4">
        <v>-499.80500000000001</v>
      </c>
      <c r="AK807" s="4">
        <v>16.0337</v>
      </c>
      <c r="AL807" s="4">
        <v>-2.6971999999999999E-2</v>
      </c>
      <c r="AM807" s="4">
        <v>-999.60500000000002</v>
      </c>
      <c r="AO807" s="4">
        <v>16.0337</v>
      </c>
      <c r="AP807" s="4">
        <v>-8.3088499999999996E-2</v>
      </c>
      <c r="AQ807" s="4">
        <v>-4998.04</v>
      </c>
      <c r="AS807" s="4">
        <v>16.033300000000001</v>
      </c>
      <c r="AT807" s="4">
        <v>-0.14736399999999999</v>
      </c>
      <c r="AU807" s="4">
        <v>-9996.0400000000009</v>
      </c>
    </row>
    <row r="808" spans="1:47" x14ac:dyDescent="0.25">
      <c r="A808" s="4">
        <v>16.130400000000002</v>
      </c>
      <c r="B808" s="4">
        <v>-1.6352599999999998E-2</v>
      </c>
      <c r="C808" s="4">
        <v>-19.991599999999998</v>
      </c>
      <c r="E808" s="4">
        <v>16.130500000000001</v>
      </c>
      <c r="F808" s="4">
        <v>-1.59165E-2</v>
      </c>
      <c r="G808" s="4">
        <v>-39.982900000000001</v>
      </c>
      <c r="I808" s="4">
        <v>16.130500000000001</v>
      </c>
      <c r="J808" s="4">
        <v>-5.2178700000000001E-2</v>
      </c>
      <c r="K808" s="4">
        <v>-199.91499999999999</v>
      </c>
      <c r="M808" s="4">
        <v>16.130500000000001</v>
      </c>
      <c r="N808" s="4">
        <v>-8.6336999999999997E-2</v>
      </c>
      <c r="O808" s="4">
        <v>-399.82900000000001</v>
      </c>
      <c r="Q808" s="4">
        <v>16.130400000000002</v>
      </c>
      <c r="R808" s="4">
        <v>-0.25505899999999998</v>
      </c>
      <c r="S808" s="4">
        <v>-1999.17</v>
      </c>
      <c r="U808" s="4">
        <v>16.130400000000002</v>
      </c>
      <c r="V808" s="4">
        <v>-0.25505899999999998</v>
      </c>
      <c r="W808" s="4">
        <v>-1999.17</v>
      </c>
      <c r="Y808" s="4">
        <v>16.0532</v>
      </c>
      <c r="Z808" s="4">
        <v>-1.28352E-2</v>
      </c>
      <c r="AA808" s="4">
        <v>-49.730800000000002</v>
      </c>
      <c r="AC808" s="4">
        <v>16.0535</v>
      </c>
      <c r="AD808" s="4">
        <v>-1.4510500000000001E-2</v>
      </c>
      <c r="AE808" s="4">
        <v>-99.462000000000003</v>
      </c>
      <c r="AG808" s="4">
        <v>16.0535</v>
      </c>
      <c r="AH808" s="5">
        <v>-5.5979100000000002E-3</v>
      </c>
      <c r="AI808" s="4">
        <v>-497.30799999999999</v>
      </c>
      <c r="AK808" s="4">
        <v>16.0533</v>
      </c>
      <c r="AL808" s="5">
        <v>3.0137699999999998E-3</v>
      </c>
      <c r="AM808" s="4">
        <v>-994.62599999999998</v>
      </c>
      <c r="AO808" s="4">
        <v>16.0532</v>
      </c>
      <c r="AP808" s="4">
        <v>4.5518200000000002E-2</v>
      </c>
      <c r="AQ808" s="4">
        <v>-4973.1099999999997</v>
      </c>
      <c r="AS808" s="4">
        <v>16.0533</v>
      </c>
      <c r="AT808" s="4">
        <v>9.7263299999999997E-2</v>
      </c>
      <c r="AU808" s="4">
        <v>-9946.24</v>
      </c>
    </row>
    <row r="809" spans="1:47" x14ac:dyDescent="0.25">
      <c r="A809" s="4">
        <v>16.150400000000001</v>
      </c>
      <c r="B809" s="4">
        <v>-1.1547699999999999E-2</v>
      </c>
      <c r="C809" s="4">
        <v>-20.905799999999999</v>
      </c>
      <c r="E809" s="4">
        <v>16.150600000000001</v>
      </c>
      <c r="F809" s="4">
        <v>-2.6817000000000001E-2</v>
      </c>
      <c r="G809" s="4">
        <v>-41.811399999999999</v>
      </c>
      <c r="I809" s="4">
        <v>16.150500000000001</v>
      </c>
      <c r="J809" s="4">
        <v>-5.0890699999999997E-2</v>
      </c>
      <c r="K809" s="4">
        <v>-209.066</v>
      </c>
      <c r="M809" s="4">
        <v>16.150500000000001</v>
      </c>
      <c r="N809" s="4">
        <v>-7.9668500000000003E-2</v>
      </c>
      <c r="O809" s="4">
        <v>-418.12299999999999</v>
      </c>
      <c r="Q809" s="4">
        <v>16.150500000000001</v>
      </c>
      <c r="R809" s="4">
        <v>-0.25196299999999999</v>
      </c>
      <c r="S809" s="4">
        <v>-2090.6</v>
      </c>
      <c r="U809" s="4">
        <v>16.150500000000001</v>
      </c>
      <c r="V809" s="4">
        <v>-0.25196299999999999</v>
      </c>
      <c r="W809" s="4">
        <v>-2090.6</v>
      </c>
      <c r="Y809" s="4">
        <v>16.0732</v>
      </c>
      <c r="Z809" s="5">
        <v>-7.9034299999999995E-3</v>
      </c>
      <c r="AA809" s="4">
        <v>-48.9876</v>
      </c>
      <c r="AC809" s="4">
        <v>16.073599999999999</v>
      </c>
      <c r="AD809" s="4">
        <v>-1.38677E-2</v>
      </c>
      <c r="AE809" s="4">
        <v>-97.976500000000001</v>
      </c>
      <c r="AG809" s="4">
        <v>16.073499999999999</v>
      </c>
      <c r="AH809" s="4">
        <v>1.47963E-2</v>
      </c>
      <c r="AI809" s="4">
        <v>-489.87599999999998</v>
      </c>
      <c r="AK809" s="4">
        <v>16.0733</v>
      </c>
      <c r="AL809" s="4">
        <v>3.04841E-2</v>
      </c>
      <c r="AM809" s="4">
        <v>-979.78099999999995</v>
      </c>
      <c r="AO809" s="4">
        <v>16.0732</v>
      </c>
      <c r="AP809" s="4">
        <v>0.183284</v>
      </c>
      <c r="AQ809" s="4">
        <v>-4898.74</v>
      </c>
      <c r="AS809" s="4">
        <v>16.0733</v>
      </c>
      <c r="AT809" s="4">
        <v>0.34098800000000001</v>
      </c>
      <c r="AU809" s="4">
        <v>-9797.58</v>
      </c>
    </row>
    <row r="810" spans="1:47" x14ac:dyDescent="0.25">
      <c r="A810" s="4">
        <v>16.170400000000001</v>
      </c>
      <c r="B810" s="4">
        <v>-1.16659E-2</v>
      </c>
      <c r="C810" s="4">
        <v>-21.812200000000001</v>
      </c>
      <c r="E810" s="4">
        <v>16.1706</v>
      </c>
      <c r="F810" s="4">
        <v>-2.4682300000000001E-2</v>
      </c>
      <c r="G810" s="4">
        <v>-43.623899999999999</v>
      </c>
      <c r="I810" s="4">
        <v>16.170500000000001</v>
      </c>
      <c r="J810" s="4">
        <v>-4.9160200000000001E-2</v>
      </c>
      <c r="K810" s="4">
        <v>-218.125</v>
      </c>
      <c r="M810" s="4">
        <v>16.170500000000001</v>
      </c>
      <c r="N810" s="4">
        <v>-7.6507500000000006E-2</v>
      </c>
      <c r="O810" s="4">
        <v>-436.24</v>
      </c>
      <c r="Q810" s="4">
        <v>16.170500000000001</v>
      </c>
      <c r="R810" s="4">
        <v>-0.254465</v>
      </c>
      <c r="S810" s="4">
        <v>-2181.1999999999998</v>
      </c>
      <c r="U810" s="4">
        <v>16.170500000000001</v>
      </c>
      <c r="V810" s="4">
        <v>-0.254465</v>
      </c>
      <c r="W810" s="4">
        <v>-2181.1999999999998</v>
      </c>
      <c r="Y810" s="4">
        <v>16.0932</v>
      </c>
      <c r="Z810" s="5">
        <v>-7.5744599999999999E-3</v>
      </c>
      <c r="AA810" s="4">
        <v>-47.758299999999998</v>
      </c>
      <c r="AC810" s="4">
        <v>16.0931</v>
      </c>
      <c r="AD810" s="5">
        <v>-9.5839600000000007E-3</v>
      </c>
      <c r="AE810" s="4">
        <v>-95.518500000000003</v>
      </c>
      <c r="AG810" s="4">
        <v>16.093499999999999</v>
      </c>
      <c r="AH810" s="4">
        <v>2.6884000000000002E-2</v>
      </c>
      <c r="AI810" s="4">
        <v>-477.58100000000002</v>
      </c>
      <c r="AK810" s="4">
        <v>16.093299999999999</v>
      </c>
      <c r="AL810" s="4">
        <v>7.1160000000000001E-2</v>
      </c>
      <c r="AM810" s="4">
        <v>-955.17600000000004</v>
      </c>
      <c r="AO810" s="4">
        <v>16.093299999999999</v>
      </c>
      <c r="AP810" s="4">
        <v>0.30824200000000002</v>
      </c>
      <c r="AQ810" s="4">
        <v>-4775.74</v>
      </c>
      <c r="AS810" s="4">
        <v>16.093399999999999</v>
      </c>
      <c r="AT810" s="4">
        <v>0.547431</v>
      </c>
      <c r="AU810" s="4">
        <v>-9551.6200000000008</v>
      </c>
    </row>
    <row r="811" spans="1:47" x14ac:dyDescent="0.25">
      <c r="A811" s="4">
        <v>16.1907</v>
      </c>
      <c r="B811" s="4">
        <v>-1.83053E-2</v>
      </c>
      <c r="C811" s="4">
        <v>-22.709700000000002</v>
      </c>
      <c r="E811" s="4">
        <v>16.1906</v>
      </c>
      <c r="F811" s="4">
        <v>-1.58072E-2</v>
      </c>
      <c r="G811" s="4">
        <v>-45.418199999999999</v>
      </c>
      <c r="I811" s="4">
        <v>16.1906</v>
      </c>
      <c r="J811" s="4">
        <v>-5.4854399999999998E-2</v>
      </c>
      <c r="K811" s="4">
        <v>-227.095</v>
      </c>
      <c r="M811" s="4">
        <v>16.1905</v>
      </c>
      <c r="N811" s="4">
        <v>-8.5386299999999998E-2</v>
      </c>
      <c r="O811" s="4">
        <v>-454.19200000000001</v>
      </c>
      <c r="Q811" s="4">
        <v>16.1905</v>
      </c>
      <c r="R811" s="4">
        <v>-0.25082599999999999</v>
      </c>
      <c r="S811" s="4">
        <v>-2270.92</v>
      </c>
      <c r="U811" s="4">
        <v>16.1905</v>
      </c>
      <c r="V811" s="4">
        <v>-0.25082599999999999</v>
      </c>
      <c r="W811" s="4">
        <v>-2270.92</v>
      </c>
      <c r="Y811" s="4">
        <v>16.113299999999999</v>
      </c>
      <c r="Z811" s="5">
        <v>-7.2435099999999999E-3</v>
      </c>
      <c r="AA811" s="4">
        <v>-46.054400000000001</v>
      </c>
      <c r="AC811" s="4">
        <v>16.113099999999999</v>
      </c>
      <c r="AD811" s="5">
        <v>2.4512499999999999E-3</v>
      </c>
      <c r="AE811" s="4">
        <v>-92.105699999999999</v>
      </c>
      <c r="AG811" s="4">
        <v>16.113099999999999</v>
      </c>
      <c r="AH811" s="4">
        <v>4.79143E-2</v>
      </c>
      <c r="AI811" s="4">
        <v>-460.53800000000001</v>
      </c>
      <c r="AK811" s="4">
        <v>16.113299999999999</v>
      </c>
      <c r="AL811" s="4">
        <v>0.106007</v>
      </c>
      <c r="AM811" s="4">
        <v>-921.072</v>
      </c>
      <c r="AO811" s="4">
        <v>16.113299999999999</v>
      </c>
      <c r="AP811" s="4">
        <v>0.41592899999999999</v>
      </c>
      <c r="AQ811" s="4">
        <v>-4605.3900000000003</v>
      </c>
      <c r="AS811" s="4">
        <v>16.113399999999999</v>
      </c>
      <c r="AT811" s="4">
        <v>0.73130600000000001</v>
      </c>
      <c r="AU811" s="4">
        <v>-9210.81</v>
      </c>
    </row>
    <row r="812" spans="1:47" x14ac:dyDescent="0.25">
      <c r="A812" s="4">
        <v>16.210699999999999</v>
      </c>
      <c r="B812" s="4">
        <v>-1.49204E-2</v>
      </c>
      <c r="C812" s="4">
        <v>-23.597799999999999</v>
      </c>
      <c r="E812" s="4">
        <v>16.210599999999999</v>
      </c>
      <c r="F812" s="4">
        <v>-2.5308500000000001E-2</v>
      </c>
      <c r="G812" s="4">
        <v>-47.194800000000001</v>
      </c>
      <c r="I812" s="4">
        <v>16.210599999999999</v>
      </c>
      <c r="J812" s="4">
        <v>-4.8702599999999999E-2</v>
      </c>
      <c r="K812" s="4">
        <v>-235.977</v>
      </c>
      <c r="M812" s="4">
        <v>16.2105</v>
      </c>
      <c r="N812" s="4">
        <v>-8.0299300000000004E-2</v>
      </c>
      <c r="O812" s="4">
        <v>-471.96300000000002</v>
      </c>
      <c r="Q812" s="4">
        <v>16.2105</v>
      </c>
      <c r="R812" s="4">
        <v>-0.24862899999999999</v>
      </c>
      <c r="S812" s="4">
        <v>-2359.75</v>
      </c>
      <c r="U812" s="4">
        <v>16.2105</v>
      </c>
      <c r="V812" s="4">
        <v>-0.24862899999999999</v>
      </c>
      <c r="W812" s="4">
        <v>-2359.75</v>
      </c>
      <c r="Y812" s="4">
        <v>16.133299999999998</v>
      </c>
      <c r="Z812" s="5">
        <v>-9.1307499999999995E-4</v>
      </c>
      <c r="AA812" s="4">
        <v>-43.890999999999998</v>
      </c>
      <c r="AC812" s="4">
        <v>16.133099999999999</v>
      </c>
      <c r="AD812" s="5">
        <v>6.0072900000000002E-3</v>
      </c>
      <c r="AE812" s="4">
        <v>-87.784700000000001</v>
      </c>
      <c r="AG812" s="4">
        <v>16.133099999999999</v>
      </c>
      <c r="AH812" s="4">
        <v>7.0804199999999998E-2</v>
      </c>
      <c r="AI812" s="4">
        <v>-438.91</v>
      </c>
      <c r="AK812" s="4">
        <v>16.133299999999998</v>
      </c>
      <c r="AL812" s="4">
        <v>0.129501</v>
      </c>
      <c r="AM812" s="4">
        <v>-877.84199999999998</v>
      </c>
      <c r="AO812" s="4">
        <v>16.133299999999998</v>
      </c>
      <c r="AP812" s="4">
        <v>0.50134199999999995</v>
      </c>
      <c r="AQ812" s="4">
        <v>-4389.24</v>
      </c>
      <c r="AS812" s="4">
        <v>16.133400000000002</v>
      </c>
      <c r="AT812" s="4">
        <v>0.92324200000000001</v>
      </c>
      <c r="AU812" s="4">
        <v>-8778.51</v>
      </c>
    </row>
    <row r="813" spans="1:47" x14ac:dyDescent="0.25">
      <c r="A813" s="4">
        <v>16.230699999999999</v>
      </c>
      <c r="B813" s="4">
        <v>-1.2008E-2</v>
      </c>
      <c r="C813" s="4">
        <v>-24.476299999999998</v>
      </c>
      <c r="E813" s="4">
        <v>16.230599999999999</v>
      </c>
      <c r="F813" s="4">
        <v>-2.61224E-2</v>
      </c>
      <c r="G813" s="4">
        <v>-48.9529</v>
      </c>
      <c r="I813" s="4">
        <v>16.230599999999999</v>
      </c>
      <c r="J813" s="4">
        <v>-4.7851200000000003E-2</v>
      </c>
      <c r="K813" s="4">
        <v>-244.76599999999999</v>
      </c>
      <c r="M813" s="4">
        <v>16.230599999999999</v>
      </c>
      <c r="N813" s="4">
        <v>-7.7568499999999999E-2</v>
      </c>
      <c r="O813" s="4">
        <v>-489.52199999999999</v>
      </c>
      <c r="Q813" s="4">
        <v>16.230499999999999</v>
      </c>
      <c r="R813" s="4">
        <v>-0.247338</v>
      </c>
      <c r="S813" s="4">
        <v>-2447.63</v>
      </c>
      <c r="U813" s="4">
        <v>16.230499999999999</v>
      </c>
      <c r="V813" s="4">
        <v>-0.247338</v>
      </c>
      <c r="W813" s="4">
        <v>-2447.63</v>
      </c>
      <c r="Y813" s="4">
        <v>16.153300000000002</v>
      </c>
      <c r="Z813" s="5">
        <v>-1.4243400000000001E-3</v>
      </c>
      <c r="AA813" s="4">
        <v>-41.293999999999997</v>
      </c>
      <c r="AC813" s="4">
        <v>16.153199999999998</v>
      </c>
      <c r="AD813" s="5">
        <v>8.5358699999999992E-3</v>
      </c>
      <c r="AE813" s="4">
        <v>-82.5869</v>
      </c>
      <c r="AG813" s="4">
        <v>16.153099999999998</v>
      </c>
      <c r="AH813" s="4">
        <v>7.9361399999999999E-2</v>
      </c>
      <c r="AI813" s="4">
        <v>-412.94400000000002</v>
      </c>
      <c r="AK813" s="4">
        <v>16.153400000000001</v>
      </c>
      <c r="AL813" s="4">
        <v>0.162296</v>
      </c>
      <c r="AM813" s="4">
        <v>-825.88199999999995</v>
      </c>
      <c r="AO813" s="4">
        <v>16.153300000000002</v>
      </c>
      <c r="AP813" s="4">
        <v>0.58671499999999999</v>
      </c>
      <c r="AQ813" s="4">
        <v>-4129.46</v>
      </c>
      <c r="AS813" s="4">
        <v>16.152899999999999</v>
      </c>
      <c r="AT813" s="4">
        <v>1.1040399999999999</v>
      </c>
      <c r="AU813" s="4">
        <v>-8258.7999999999993</v>
      </c>
    </row>
    <row r="814" spans="1:47" x14ac:dyDescent="0.25">
      <c r="A814" s="4">
        <v>16.250699999999998</v>
      </c>
      <c r="B814" s="4">
        <v>-1.8414799999999999E-2</v>
      </c>
      <c r="C814" s="4">
        <v>-25.345300000000002</v>
      </c>
      <c r="E814" s="4">
        <v>16.250699999999998</v>
      </c>
      <c r="F814" s="4">
        <v>-1.8613999999999999E-2</v>
      </c>
      <c r="G814" s="4">
        <v>-50.690399999999997</v>
      </c>
      <c r="I814" s="4">
        <v>16.250599999999999</v>
      </c>
      <c r="J814" s="4">
        <v>-4.7580999999999998E-2</v>
      </c>
      <c r="K814" s="4">
        <v>-253.44499999999999</v>
      </c>
      <c r="M814" s="4">
        <v>16.250599999999999</v>
      </c>
      <c r="N814" s="4">
        <v>-7.9670699999999997E-2</v>
      </c>
      <c r="O814" s="4">
        <v>-506.90699999999998</v>
      </c>
      <c r="Q814" s="4">
        <v>16.250499999999999</v>
      </c>
      <c r="R814" s="4">
        <v>-0.242033</v>
      </c>
      <c r="S814" s="4">
        <v>-2534.54</v>
      </c>
      <c r="U814" s="4">
        <v>16.250499999999999</v>
      </c>
      <c r="V814" s="4">
        <v>-0.242033</v>
      </c>
      <c r="W814" s="4">
        <v>-2534.54</v>
      </c>
      <c r="Y814" s="4">
        <v>16.172799999999999</v>
      </c>
      <c r="Z814" s="5">
        <v>5.0059699999999998E-4</v>
      </c>
      <c r="AA814" s="4">
        <v>-38.287999999999997</v>
      </c>
      <c r="AC814" s="4">
        <v>16.173200000000001</v>
      </c>
      <c r="AD814" s="4">
        <v>1.7749000000000001E-2</v>
      </c>
      <c r="AE814" s="4">
        <v>-76.578199999999995</v>
      </c>
      <c r="AG814" s="4">
        <v>16.173100000000002</v>
      </c>
      <c r="AH814" s="4">
        <v>0.100406</v>
      </c>
      <c r="AI814" s="4">
        <v>-382.86</v>
      </c>
      <c r="AK814" s="4">
        <v>16.172899999999998</v>
      </c>
      <c r="AL814" s="4">
        <v>0.18580099999999999</v>
      </c>
      <c r="AM814" s="4">
        <v>-765.72799999999995</v>
      </c>
      <c r="AO814" s="4">
        <v>16.172799999999999</v>
      </c>
      <c r="AP814" s="4">
        <v>0.67323999999999995</v>
      </c>
      <c r="AQ814" s="4">
        <v>-3828.66</v>
      </c>
      <c r="AS814" s="4">
        <v>16.172999999999998</v>
      </c>
      <c r="AT814" s="4">
        <v>1.2706299999999999</v>
      </c>
      <c r="AU814" s="4">
        <v>-7657.28</v>
      </c>
    </row>
    <row r="815" spans="1:47" x14ac:dyDescent="0.25">
      <c r="A815" s="4">
        <v>16.270800000000001</v>
      </c>
      <c r="B815" s="4">
        <v>-1.3066899999999999E-2</v>
      </c>
      <c r="C815" s="4">
        <v>-26.2041</v>
      </c>
      <c r="E815" s="4">
        <v>16.270700000000001</v>
      </c>
      <c r="F815" s="4">
        <v>-2.7013800000000001E-2</v>
      </c>
      <c r="G815" s="4">
        <v>-52.406700000000001</v>
      </c>
      <c r="I815" s="4">
        <v>16.270600000000002</v>
      </c>
      <c r="J815" s="4">
        <v>-5.1136099999999997E-2</v>
      </c>
      <c r="K815" s="4">
        <v>-262.03699999999998</v>
      </c>
      <c r="M815" s="4">
        <v>16.270600000000002</v>
      </c>
      <c r="N815" s="4">
        <v>-7.6907199999999995E-2</v>
      </c>
      <c r="O815" s="4">
        <v>-524.08699999999999</v>
      </c>
      <c r="Q815" s="4">
        <v>16.270600000000002</v>
      </c>
      <c r="R815" s="4">
        <v>-0.24130499999999999</v>
      </c>
      <c r="S815" s="4">
        <v>-2620.41</v>
      </c>
      <c r="U815" s="4">
        <v>16.270600000000002</v>
      </c>
      <c r="V815" s="4">
        <v>-0.24130499999999999</v>
      </c>
      <c r="W815" s="4">
        <v>-2620.41</v>
      </c>
      <c r="Y815" s="4">
        <v>16.192900000000002</v>
      </c>
      <c r="Z815" s="5">
        <v>9.2377099999999997E-3</v>
      </c>
      <c r="AA815" s="4">
        <v>-34.897399999999998</v>
      </c>
      <c r="AC815" s="4">
        <v>16.193200000000001</v>
      </c>
      <c r="AD815" s="4">
        <v>2.1621999999999999E-2</v>
      </c>
      <c r="AE815" s="4">
        <v>-69.789100000000005</v>
      </c>
      <c r="AG815" s="4">
        <v>16.193100000000001</v>
      </c>
      <c r="AH815" s="4">
        <v>0.11615</v>
      </c>
      <c r="AI815" s="4">
        <v>-348.983</v>
      </c>
      <c r="AK815" s="4">
        <v>16.192900000000002</v>
      </c>
      <c r="AL815" s="4">
        <v>0.202038</v>
      </c>
      <c r="AM815" s="4">
        <v>-697.95899999999995</v>
      </c>
      <c r="AO815" s="4">
        <v>16.192900000000002</v>
      </c>
      <c r="AP815" s="4">
        <v>0.75471999999999995</v>
      </c>
      <c r="AQ815" s="4">
        <v>-3489.76</v>
      </c>
      <c r="AS815" s="4">
        <v>16.193000000000001</v>
      </c>
      <c r="AT815" s="4">
        <v>1.42191</v>
      </c>
      <c r="AU815" s="4">
        <v>-6979.56</v>
      </c>
    </row>
    <row r="816" spans="1:47" x14ac:dyDescent="0.25">
      <c r="A816" s="4">
        <v>16.290800000000001</v>
      </c>
      <c r="B816" s="4">
        <v>-1.31083E-2</v>
      </c>
      <c r="C816" s="4">
        <v>-27.0519</v>
      </c>
      <c r="E816" s="4">
        <v>16.290900000000001</v>
      </c>
      <c r="F816" s="4">
        <v>-2.4678100000000001E-2</v>
      </c>
      <c r="G816" s="4">
        <v>-54.103299999999997</v>
      </c>
      <c r="I816" s="4">
        <v>16.290700000000001</v>
      </c>
      <c r="J816" s="4">
        <v>-4.9050200000000002E-2</v>
      </c>
      <c r="K816" s="4">
        <v>-270.52199999999999</v>
      </c>
      <c r="M816" s="4">
        <v>16.290600000000001</v>
      </c>
      <c r="N816" s="4">
        <v>-7.3829000000000006E-2</v>
      </c>
      <c r="O816" s="4">
        <v>-541.04</v>
      </c>
      <c r="Q816" s="4">
        <v>16.2911</v>
      </c>
      <c r="R816" s="4">
        <v>-0.24236199999999999</v>
      </c>
      <c r="S816" s="4">
        <v>-2705.27</v>
      </c>
      <c r="U816" s="4">
        <v>16.2911</v>
      </c>
      <c r="V816" s="4">
        <v>-0.24236199999999999</v>
      </c>
      <c r="W816" s="4">
        <v>-2705.27</v>
      </c>
      <c r="Y816" s="4">
        <v>16.212900000000001</v>
      </c>
      <c r="Z816" s="4">
        <v>1.63435E-2</v>
      </c>
      <c r="AA816" s="4">
        <v>-31.159800000000001</v>
      </c>
      <c r="AC816" s="4">
        <v>16.213200000000001</v>
      </c>
      <c r="AD816" s="4">
        <v>2.5821199999999999E-2</v>
      </c>
      <c r="AE816" s="4">
        <v>-62.326000000000001</v>
      </c>
      <c r="AG816" s="4">
        <v>16.213200000000001</v>
      </c>
      <c r="AH816" s="4">
        <v>0.11992899999999999</v>
      </c>
      <c r="AI816" s="4">
        <v>-311.62299999999999</v>
      </c>
      <c r="AK816" s="4">
        <v>16.212900000000001</v>
      </c>
      <c r="AL816" s="4">
        <v>0.22314200000000001</v>
      </c>
      <c r="AM816" s="4">
        <v>-623.25800000000004</v>
      </c>
      <c r="AO816" s="4">
        <v>16.212900000000001</v>
      </c>
      <c r="AP816" s="4">
        <v>0.82871099999999998</v>
      </c>
      <c r="AQ816" s="4">
        <v>-3116.29</v>
      </c>
      <c r="AS816" s="4">
        <v>16.213000000000001</v>
      </c>
      <c r="AT816" s="4">
        <v>1.54857</v>
      </c>
      <c r="AU816" s="4">
        <v>-6232.6</v>
      </c>
    </row>
    <row r="817" spans="1:47" x14ac:dyDescent="0.25">
      <c r="A817" s="4">
        <v>16.3108</v>
      </c>
      <c r="B817" s="4">
        <v>-1.8459400000000001E-2</v>
      </c>
      <c r="C817" s="4">
        <v>-27.8889</v>
      </c>
      <c r="E817" s="4">
        <v>16.310700000000001</v>
      </c>
      <c r="F817" s="4">
        <v>-1.5919099999999999E-2</v>
      </c>
      <c r="G817" s="4">
        <v>-55.778399999999998</v>
      </c>
      <c r="I817" s="4">
        <v>16.310700000000001</v>
      </c>
      <c r="J817" s="4">
        <v>-4.5834E-2</v>
      </c>
      <c r="K817" s="4">
        <v>-278.89999999999998</v>
      </c>
      <c r="M817" s="4">
        <v>16.310600000000001</v>
      </c>
      <c r="N817" s="4">
        <v>-7.9563300000000003E-2</v>
      </c>
      <c r="O817" s="4">
        <v>-557.79</v>
      </c>
      <c r="Q817" s="4">
        <v>16.310600000000001</v>
      </c>
      <c r="R817" s="4">
        <v>-0.23628399999999999</v>
      </c>
      <c r="S817" s="4">
        <v>-2788.95</v>
      </c>
      <c r="U817" s="4">
        <v>16.310600000000001</v>
      </c>
      <c r="V817" s="4">
        <v>-0.23628399999999999</v>
      </c>
      <c r="W817" s="4">
        <v>-2788.95</v>
      </c>
      <c r="Y817" s="4">
        <v>16.232900000000001</v>
      </c>
      <c r="Z817" s="4">
        <v>1.50172E-2</v>
      </c>
      <c r="AA817" s="4">
        <v>-27.122</v>
      </c>
      <c r="AC817" s="4">
        <v>16.232700000000001</v>
      </c>
      <c r="AD817" s="4">
        <v>3.0402499999999999E-2</v>
      </c>
      <c r="AE817" s="4">
        <v>-54.242400000000004</v>
      </c>
      <c r="AG817" s="4">
        <v>16.232700000000001</v>
      </c>
      <c r="AH817" s="4">
        <v>0.13180700000000001</v>
      </c>
      <c r="AI817" s="4">
        <v>-271.178</v>
      </c>
      <c r="AK817" s="4">
        <v>16.232900000000001</v>
      </c>
      <c r="AL817" s="4">
        <v>0.235955</v>
      </c>
      <c r="AM817" s="4">
        <v>-542.36800000000005</v>
      </c>
      <c r="AO817" s="4">
        <v>16.232900000000001</v>
      </c>
      <c r="AP817" s="4">
        <v>0.89112599999999997</v>
      </c>
      <c r="AQ817" s="4">
        <v>-2711.83</v>
      </c>
      <c r="AS817" s="4">
        <v>16.233000000000001</v>
      </c>
      <c r="AT817" s="4">
        <v>1.67052</v>
      </c>
      <c r="AU817" s="4">
        <v>-5423.67</v>
      </c>
    </row>
    <row r="818" spans="1:47" x14ac:dyDescent="0.25">
      <c r="A818" s="4">
        <v>16.3308</v>
      </c>
      <c r="B818" s="4">
        <v>-1.24964E-2</v>
      </c>
      <c r="C818" s="4">
        <v>-28.7148</v>
      </c>
      <c r="E818" s="4">
        <v>16.3307</v>
      </c>
      <c r="F818" s="4">
        <v>-2.60231E-2</v>
      </c>
      <c r="G818" s="4">
        <v>-57.430500000000002</v>
      </c>
      <c r="I818" s="4">
        <v>16.3307</v>
      </c>
      <c r="J818" s="4">
        <v>-4.8174399999999999E-2</v>
      </c>
      <c r="K818" s="4">
        <v>-287.15600000000001</v>
      </c>
      <c r="M818" s="4">
        <v>16.3307</v>
      </c>
      <c r="N818" s="4">
        <v>-7.65961E-2</v>
      </c>
      <c r="O818" s="4">
        <v>-574.303</v>
      </c>
      <c r="Q818" s="4">
        <v>16.3306</v>
      </c>
      <c r="R818" s="4">
        <v>-0.23305100000000001</v>
      </c>
      <c r="S818" s="4">
        <v>-2871.58</v>
      </c>
      <c r="U818" s="4">
        <v>16.3306</v>
      </c>
      <c r="V818" s="4">
        <v>-0.23305100000000001</v>
      </c>
      <c r="W818" s="4">
        <v>-2871.58</v>
      </c>
      <c r="Y818" s="4">
        <v>16.2529</v>
      </c>
      <c r="Z818" s="4">
        <v>2.06835E-2</v>
      </c>
      <c r="AA818" s="4">
        <v>-22.799199999999999</v>
      </c>
      <c r="AC818" s="4">
        <v>16.252800000000001</v>
      </c>
      <c r="AD818" s="4">
        <v>3.4558499999999999E-2</v>
      </c>
      <c r="AE818" s="4">
        <v>-45.609099999999998</v>
      </c>
      <c r="AG818" s="4">
        <v>16.252700000000001</v>
      </c>
      <c r="AH818" s="4">
        <v>0.14535400000000001</v>
      </c>
      <c r="AI818" s="4">
        <v>-228.041</v>
      </c>
      <c r="AK818" s="4">
        <v>16.253</v>
      </c>
      <c r="AL818" s="4">
        <v>0.24582300000000001</v>
      </c>
      <c r="AM818" s="4">
        <v>-456.08100000000002</v>
      </c>
      <c r="AO818" s="4">
        <v>16.2529</v>
      </c>
      <c r="AP818" s="4">
        <v>0.94198499999999996</v>
      </c>
      <c r="AQ818" s="4">
        <v>-2280.42</v>
      </c>
      <c r="AS818" s="4">
        <v>16.253</v>
      </c>
      <c r="AT818" s="4">
        <v>1.77423</v>
      </c>
      <c r="AU818" s="4">
        <v>-4560.8900000000003</v>
      </c>
    </row>
    <row r="819" spans="1:47" x14ac:dyDescent="0.25">
      <c r="A819" s="4">
        <v>16.3508</v>
      </c>
      <c r="B819" s="4">
        <v>-1.01219E-2</v>
      </c>
      <c r="C819" s="4">
        <v>-29.529599999999999</v>
      </c>
      <c r="E819" s="4">
        <v>16.3508</v>
      </c>
      <c r="F819" s="4">
        <v>-2.63708E-2</v>
      </c>
      <c r="G819" s="4">
        <v>-59.060400000000001</v>
      </c>
      <c r="I819" s="4">
        <v>16.3507</v>
      </c>
      <c r="J819" s="4">
        <v>-4.5307500000000001E-2</v>
      </c>
      <c r="K819" s="4">
        <v>-295.291</v>
      </c>
      <c r="M819" s="4">
        <v>16.3507</v>
      </c>
      <c r="N819" s="4">
        <v>-7.0093000000000003E-2</v>
      </c>
      <c r="O819" s="4">
        <v>-590.59900000000005</v>
      </c>
      <c r="Q819" s="4">
        <v>16.3506</v>
      </c>
      <c r="R819" s="4">
        <v>-0.23299600000000001</v>
      </c>
      <c r="S819" s="4">
        <v>-2952.98</v>
      </c>
      <c r="U819" s="4">
        <v>16.3506</v>
      </c>
      <c r="V819" s="4">
        <v>-0.23299600000000001</v>
      </c>
      <c r="W819" s="4">
        <v>-2952.98</v>
      </c>
      <c r="Y819" s="4">
        <v>16.2729</v>
      </c>
      <c r="Z819" s="4">
        <v>1.9200600000000002E-2</v>
      </c>
      <c r="AA819" s="4">
        <v>-18.268000000000001</v>
      </c>
      <c r="AC819" s="4">
        <v>16.2728</v>
      </c>
      <c r="AD819" s="4">
        <v>3.5409499999999997E-2</v>
      </c>
      <c r="AE819" s="4">
        <v>-36.528399999999998</v>
      </c>
      <c r="AG819" s="4">
        <v>16.2727</v>
      </c>
      <c r="AH819" s="4">
        <v>0.14606</v>
      </c>
      <c r="AI819" s="4">
        <v>-182.64</v>
      </c>
      <c r="AK819" s="4">
        <v>16.273</v>
      </c>
      <c r="AL819" s="4">
        <v>0.25429600000000002</v>
      </c>
      <c r="AM819" s="4">
        <v>-365.27499999999998</v>
      </c>
      <c r="AO819" s="4">
        <v>16.2729</v>
      </c>
      <c r="AP819" s="4">
        <v>0.98462300000000003</v>
      </c>
      <c r="AQ819" s="4">
        <v>-1826.38</v>
      </c>
      <c r="AS819" s="4">
        <v>16.273099999999999</v>
      </c>
      <c r="AT819" s="4">
        <v>1.8591500000000001</v>
      </c>
      <c r="AU819" s="4">
        <v>-3652.77</v>
      </c>
    </row>
    <row r="820" spans="1:47" x14ac:dyDescent="0.25">
      <c r="A820" s="4">
        <v>16.371099999999998</v>
      </c>
      <c r="B820" s="4">
        <v>-1.7594800000000001E-2</v>
      </c>
      <c r="C820" s="4">
        <v>-30.332799999999999</v>
      </c>
      <c r="E820" s="4">
        <v>16.370999999999999</v>
      </c>
      <c r="F820" s="4">
        <v>-2.2480300000000002E-2</v>
      </c>
      <c r="G820" s="4">
        <v>-60.665999999999997</v>
      </c>
      <c r="I820" s="4">
        <v>16.371200000000002</v>
      </c>
      <c r="J820" s="4">
        <v>-4.86633E-2</v>
      </c>
      <c r="K820" s="4">
        <v>-303.327</v>
      </c>
      <c r="M820" s="4">
        <v>16.371200000000002</v>
      </c>
      <c r="N820" s="4">
        <v>-7.7291299999999993E-2</v>
      </c>
      <c r="O820" s="4">
        <v>-606.65599999999995</v>
      </c>
      <c r="Q820" s="4">
        <v>16.371200000000002</v>
      </c>
      <c r="R820" s="4">
        <v>-0.23014200000000001</v>
      </c>
      <c r="S820" s="4">
        <v>-3033.28</v>
      </c>
      <c r="U820" s="4">
        <v>16.371200000000002</v>
      </c>
      <c r="V820" s="4">
        <v>-0.23014200000000001</v>
      </c>
      <c r="W820" s="4">
        <v>-3033.28</v>
      </c>
      <c r="Y820" s="4">
        <v>16.2925</v>
      </c>
      <c r="Z820" s="4">
        <v>1.93119E-2</v>
      </c>
      <c r="AA820" s="4">
        <v>-13.539300000000001</v>
      </c>
      <c r="AC820" s="4">
        <v>16.2928</v>
      </c>
      <c r="AD820" s="4">
        <v>4.0773799999999999E-2</v>
      </c>
      <c r="AE820" s="4">
        <v>-27.082699999999999</v>
      </c>
      <c r="AG820" s="4">
        <v>16.2928</v>
      </c>
      <c r="AH820" s="4">
        <v>0.15046200000000001</v>
      </c>
      <c r="AI820" s="4">
        <v>-135.423</v>
      </c>
      <c r="AK820" s="4">
        <v>16.2925</v>
      </c>
      <c r="AL820" s="4">
        <v>0.265569</v>
      </c>
      <c r="AM820" s="4">
        <v>-270.83999999999997</v>
      </c>
      <c r="AO820" s="4">
        <v>16.2925</v>
      </c>
      <c r="AP820" s="4">
        <v>1.02102</v>
      </c>
      <c r="AQ820" s="4">
        <v>-1354.2</v>
      </c>
      <c r="AS820" s="4">
        <v>16.2926</v>
      </c>
      <c r="AT820" s="4">
        <v>1.93527</v>
      </c>
      <c r="AU820" s="4">
        <v>-2708.4</v>
      </c>
    </row>
    <row r="821" spans="1:47" x14ac:dyDescent="0.25">
      <c r="A821" s="4">
        <v>16.390899999999998</v>
      </c>
      <c r="B821" s="4">
        <v>-1.30425E-2</v>
      </c>
      <c r="C821" s="4">
        <v>-31.1234</v>
      </c>
      <c r="E821" s="4">
        <v>16.390999999999998</v>
      </c>
      <c r="F821" s="4">
        <v>-2.4676400000000001E-2</v>
      </c>
      <c r="G821" s="4">
        <v>-62.2468</v>
      </c>
      <c r="I821" s="4">
        <v>16.390799999999999</v>
      </c>
      <c r="J821" s="4">
        <v>-4.8150900000000003E-2</v>
      </c>
      <c r="K821" s="4">
        <v>-311.24099999999999</v>
      </c>
      <c r="M821" s="4">
        <v>16.391200000000001</v>
      </c>
      <c r="N821" s="4">
        <v>-7.7566599999999999E-2</v>
      </c>
      <c r="O821" s="4">
        <v>-622.46900000000005</v>
      </c>
      <c r="Q821" s="4">
        <v>16.391200000000001</v>
      </c>
      <c r="R821" s="4">
        <v>-0.22625600000000001</v>
      </c>
      <c r="S821" s="4">
        <v>-3112.38</v>
      </c>
      <c r="U821" s="4">
        <v>16.391200000000001</v>
      </c>
      <c r="V821" s="4">
        <v>-0.22625600000000001</v>
      </c>
      <c r="W821" s="4">
        <v>-3112.38</v>
      </c>
      <c r="Y821" s="4">
        <v>16.3125</v>
      </c>
      <c r="Z821" s="4">
        <v>2.4685599999999999E-2</v>
      </c>
      <c r="AA821" s="4">
        <v>-8.6872799999999994</v>
      </c>
      <c r="AC821" s="4">
        <v>16.312799999999999</v>
      </c>
      <c r="AD821" s="4">
        <v>4.3721599999999999E-2</v>
      </c>
      <c r="AE821" s="4">
        <v>-17.3706</v>
      </c>
      <c r="AG821" s="4">
        <v>16.312799999999999</v>
      </c>
      <c r="AH821" s="4">
        <v>0.15845000000000001</v>
      </c>
      <c r="AI821" s="4">
        <v>-86.855800000000002</v>
      </c>
      <c r="AK821" s="4">
        <v>16.3125</v>
      </c>
      <c r="AL821" s="4">
        <v>0.272063</v>
      </c>
      <c r="AM821" s="4">
        <v>-173.71299999999999</v>
      </c>
      <c r="AO821" s="4">
        <v>16.3125</v>
      </c>
      <c r="AP821" s="4">
        <v>1.04426</v>
      </c>
      <c r="AQ821" s="4">
        <v>-868.56299999999999</v>
      </c>
      <c r="AS821" s="4">
        <v>16.3126</v>
      </c>
      <c r="AT821" s="4">
        <v>1.98987</v>
      </c>
      <c r="AU821" s="4">
        <v>-1737.12</v>
      </c>
    </row>
    <row r="822" spans="1:47" x14ac:dyDescent="0.25">
      <c r="A822" s="4">
        <v>16.410900000000002</v>
      </c>
      <c r="B822" s="4">
        <v>-1.0125800000000001E-2</v>
      </c>
      <c r="C822" s="4">
        <v>-31.901800000000001</v>
      </c>
      <c r="E822" s="4">
        <v>16.411100000000001</v>
      </c>
      <c r="F822" s="4">
        <v>-2.0490999999999999E-2</v>
      </c>
      <c r="G822" s="4">
        <v>-63.802399999999999</v>
      </c>
      <c r="I822" s="4">
        <v>16.410799999999998</v>
      </c>
      <c r="J822" s="4">
        <v>-4.2131000000000002E-2</v>
      </c>
      <c r="K822" s="4">
        <v>-319.017</v>
      </c>
      <c r="M822" s="4">
        <v>16.411200000000001</v>
      </c>
      <c r="N822" s="4">
        <v>-7.0713899999999996E-2</v>
      </c>
      <c r="O822" s="4">
        <v>-638.02700000000004</v>
      </c>
      <c r="Q822" s="4">
        <v>16.411200000000001</v>
      </c>
      <c r="R822" s="4">
        <v>-0.223687</v>
      </c>
      <c r="S822" s="4">
        <v>-3190.19</v>
      </c>
      <c r="U822" s="4">
        <v>16.411200000000001</v>
      </c>
      <c r="V822" s="4">
        <v>-0.223687</v>
      </c>
      <c r="W822" s="4">
        <v>-3190.19</v>
      </c>
      <c r="Y822" s="4">
        <v>16.3325</v>
      </c>
      <c r="Z822" s="4">
        <v>2.5192599999999999E-2</v>
      </c>
      <c r="AA822" s="4">
        <v>-3.7410800000000002</v>
      </c>
      <c r="AC822" s="4">
        <v>16.332799999999999</v>
      </c>
      <c r="AD822" s="4">
        <v>4.1572999999999999E-2</v>
      </c>
      <c r="AE822" s="4">
        <v>-7.4853199999999998</v>
      </c>
      <c r="AG822" s="4">
        <v>16.332799999999999</v>
      </c>
      <c r="AH822" s="4">
        <v>0.15834000000000001</v>
      </c>
      <c r="AI822" s="4">
        <v>-37.431399999999996</v>
      </c>
      <c r="AK822" s="4">
        <v>16.332599999999999</v>
      </c>
      <c r="AL822" s="4">
        <v>0.270816</v>
      </c>
      <c r="AM822" s="4">
        <v>-74.857900000000001</v>
      </c>
      <c r="AO822" s="4">
        <v>16.3325</v>
      </c>
      <c r="AP822" s="4">
        <v>1.0602</v>
      </c>
      <c r="AQ822" s="4">
        <v>-374.29599999999999</v>
      </c>
      <c r="AS822" s="4">
        <v>16.332599999999999</v>
      </c>
      <c r="AT822" s="4">
        <v>2.024</v>
      </c>
      <c r="AU822" s="4">
        <v>-748.59900000000005</v>
      </c>
    </row>
    <row r="823" spans="1:47" x14ac:dyDescent="0.25">
      <c r="A823" s="4">
        <v>16.430900000000001</v>
      </c>
      <c r="B823" s="4">
        <v>-1.8932000000000001E-2</v>
      </c>
      <c r="C823" s="4">
        <v>-32.666600000000003</v>
      </c>
      <c r="E823" s="4">
        <v>16.431100000000001</v>
      </c>
      <c r="F823" s="4">
        <v>-1.8374399999999999E-2</v>
      </c>
      <c r="G823" s="4">
        <v>-65.335899999999995</v>
      </c>
      <c r="I823" s="4">
        <v>16.430800000000001</v>
      </c>
      <c r="J823" s="4">
        <v>-4.6613099999999998E-2</v>
      </c>
      <c r="K823" s="4">
        <v>-326.66899999999998</v>
      </c>
      <c r="M823" s="4">
        <v>16.430800000000001</v>
      </c>
      <c r="N823" s="4">
        <v>-7.1548E-2</v>
      </c>
      <c r="O823" s="4">
        <v>-653.32899999999995</v>
      </c>
      <c r="Q823" s="4">
        <v>16.4312</v>
      </c>
      <c r="R823" s="4">
        <v>-0.21982499999999999</v>
      </c>
      <c r="S823" s="4">
        <v>-3266.7</v>
      </c>
      <c r="U823" s="4">
        <v>16.4312</v>
      </c>
      <c r="V823" s="4">
        <v>-0.21982499999999999</v>
      </c>
      <c r="W823" s="4">
        <v>-3266.7</v>
      </c>
      <c r="Y823" s="4">
        <v>16.352499999999999</v>
      </c>
      <c r="Z823" s="4">
        <v>2.38166E-2</v>
      </c>
      <c r="AA823" s="4">
        <v>1.2356400000000001</v>
      </c>
      <c r="AC823" s="4">
        <v>16.352399999999999</v>
      </c>
      <c r="AD823" s="4">
        <v>4.3263099999999999E-2</v>
      </c>
      <c r="AE823" s="4">
        <v>2.4749400000000001</v>
      </c>
      <c r="AG823" s="4">
        <v>16.3523</v>
      </c>
      <c r="AH823" s="4">
        <v>0.161414</v>
      </c>
      <c r="AI823" s="4">
        <v>12.3703</v>
      </c>
      <c r="AK823" s="4">
        <v>16.352599999999999</v>
      </c>
      <c r="AL823" s="4">
        <v>0.27348299999999998</v>
      </c>
      <c r="AM823" s="4">
        <v>24.738299999999999</v>
      </c>
      <c r="AO823" s="4">
        <v>16.352499999999999</v>
      </c>
      <c r="AP823" s="4">
        <v>1.06996</v>
      </c>
      <c r="AQ823" s="4">
        <v>123.68899999999999</v>
      </c>
      <c r="AS823" s="4">
        <v>16.352599999999999</v>
      </c>
      <c r="AT823" s="4">
        <v>2.0399699999999998</v>
      </c>
      <c r="AU823" s="4">
        <v>247.38200000000001</v>
      </c>
    </row>
    <row r="824" spans="1:47" x14ac:dyDescent="0.25">
      <c r="A824" s="4">
        <v>16.4512</v>
      </c>
      <c r="B824" s="4">
        <v>-1.0571499999999999E-2</v>
      </c>
      <c r="C824" s="4">
        <v>-33.418399999999998</v>
      </c>
      <c r="E824" s="4">
        <v>16.4511</v>
      </c>
      <c r="F824" s="4">
        <v>-2.49973E-2</v>
      </c>
      <c r="G824" s="4">
        <v>-66.837999999999994</v>
      </c>
      <c r="I824" s="4">
        <v>16.4513</v>
      </c>
      <c r="J824" s="4">
        <v>-4.6107299999999997E-2</v>
      </c>
      <c r="K824" s="4">
        <v>-334.185</v>
      </c>
      <c r="M824" s="4">
        <v>16.4513</v>
      </c>
      <c r="N824" s="4">
        <v>-6.8370700000000006E-2</v>
      </c>
      <c r="O824" s="4">
        <v>-668.38099999999997</v>
      </c>
      <c r="Q824" s="4">
        <v>16.4512</v>
      </c>
      <c r="R824" s="4">
        <v>-0.21648999999999999</v>
      </c>
      <c r="S824" s="4">
        <v>-3341.88</v>
      </c>
      <c r="U824" s="4">
        <v>16.4512</v>
      </c>
      <c r="V824" s="4">
        <v>-0.21648999999999999</v>
      </c>
      <c r="W824" s="4">
        <v>-3341.88</v>
      </c>
      <c r="Y824" s="4">
        <v>16.372499999999999</v>
      </c>
      <c r="Z824" s="4">
        <v>2.76863E-2</v>
      </c>
      <c r="AA824" s="4">
        <v>6.2041700000000004</v>
      </c>
      <c r="AC824" s="4">
        <v>16.372399999999999</v>
      </c>
      <c r="AD824" s="4">
        <v>4.6001E-2</v>
      </c>
      <c r="AE824" s="4">
        <v>12.4093</v>
      </c>
      <c r="AG824" s="4">
        <v>16.372299999999999</v>
      </c>
      <c r="AH824" s="4">
        <v>0.16395499999999999</v>
      </c>
      <c r="AI824" s="4">
        <v>62.043700000000001</v>
      </c>
      <c r="AK824" s="4">
        <v>16.372599999999998</v>
      </c>
      <c r="AL824" s="4">
        <v>0.27764699999999998</v>
      </c>
      <c r="AM824" s="4">
        <v>124.08799999999999</v>
      </c>
      <c r="AO824" s="4">
        <v>16.372499999999999</v>
      </c>
      <c r="AP824" s="4">
        <v>1.06731</v>
      </c>
      <c r="AQ824" s="4">
        <v>620.44600000000003</v>
      </c>
      <c r="AS824" s="4">
        <v>16.372699999999998</v>
      </c>
      <c r="AT824" s="4">
        <v>2.0388600000000001</v>
      </c>
      <c r="AU824" s="4">
        <v>1240.8900000000001</v>
      </c>
    </row>
    <row r="825" spans="1:47" x14ac:dyDescent="0.25">
      <c r="A825" s="4">
        <v>16.4712</v>
      </c>
      <c r="B825" s="4">
        <v>-1.0576199999999999E-2</v>
      </c>
      <c r="C825" s="4">
        <v>-34.157899999999998</v>
      </c>
      <c r="E825" s="4">
        <v>16.4711</v>
      </c>
      <c r="F825" s="4">
        <v>-2.4872700000000001E-2</v>
      </c>
      <c r="G825" s="4">
        <v>-68.316100000000006</v>
      </c>
      <c r="I825" s="4">
        <v>16.471299999999999</v>
      </c>
      <c r="J825" s="4">
        <v>-4.3895900000000002E-2</v>
      </c>
      <c r="K825" s="4">
        <v>-341.58499999999998</v>
      </c>
      <c r="M825" s="4">
        <v>16.471299999999999</v>
      </c>
      <c r="N825" s="4">
        <v>-7.0224800000000004E-2</v>
      </c>
      <c r="O825" s="4">
        <v>-683.14800000000002</v>
      </c>
      <c r="Q825" s="4">
        <v>16.471299999999999</v>
      </c>
      <c r="R825" s="4">
        <v>-0.21399899999999999</v>
      </c>
      <c r="S825" s="4">
        <v>-3415.79</v>
      </c>
      <c r="U825" s="4">
        <v>16.471299999999999</v>
      </c>
      <c r="V825" s="4">
        <v>-0.21399899999999999</v>
      </c>
      <c r="W825" s="4">
        <v>-3415.79</v>
      </c>
      <c r="Y825" s="4">
        <v>16.392600000000002</v>
      </c>
      <c r="Z825" s="4">
        <v>3.3574199999999998E-2</v>
      </c>
      <c r="AA825" s="4">
        <v>11.1114</v>
      </c>
      <c r="AC825" s="4">
        <v>16.392399999999999</v>
      </c>
      <c r="AD825" s="4">
        <v>4.8761499999999999E-2</v>
      </c>
      <c r="AE825" s="4">
        <v>22.2227</v>
      </c>
      <c r="AG825" s="4">
        <v>16.392399999999999</v>
      </c>
      <c r="AH825" s="4">
        <v>0.15648599999999999</v>
      </c>
      <c r="AI825" s="4">
        <v>111.10299999999999</v>
      </c>
      <c r="AK825" s="4">
        <v>16.392600000000002</v>
      </c>
      <c r="AL825" s="4">
        <v>0.27057500000000001</v>
      </c>
      <c r="AM825" s="4">
        <v>222.21100000000001</v>
      </c>
      <c r="AO825" s="4">
        <v>16.392600000000002</v>
      </c>
      <c r="AP825" s="4">
        <v>1.0557799999999999</v>
      </c>
      <c r="AQ825" s="4">
        <v>1111.04</v>
      </c>
      <c r="AS825" s="4">
        <v>16.392700000000001</v>
      </c>
      <c r="AT825" s="4">
        <v>2.0141499999999999</v>
      </c>
      <c r="AU825" s="4">
        <v>2222.0500000000002</v>
      </c>
    </row>
    <row r="826" spans="1:47" x14ac:dyDescent="0.25">
      <c r="A826" s="4">
        <v>16.491199999999999</v>
      </c>
      <c r="B826" s="4">
        <v>-2.3030800000000001E-2</v>
      </c>
      <c r="C826" s="4">
        <v>-34.882599999999996</v>
      </c>
      <c r="E826" s="4">
        <v>16.491099999999999</v>
      </c>
      <c r="F826" s="4">
        <v>-1.9504899999999999E-2</v>
      </c>
      <c r="G826" s="4">
        <v>-69.765900000000002</v>
      </c>
      <c r="I826" s="4">
        <v>16.491299999999999</v>
      </c>
      <c r="J826" s="4">
        <v>-4.4386200000000001E-2</v>
      </c>
      <c r="K826" s="4">
        <v>-348.82400000000001</v>
      </c>
      <c r="M826" s="4">
        <v>16.491299999999999</v>
      </c>
      <c r="N826" s="4">
        <v>-7.0413900000000001E-2</v>
      </c>
      <c r="O826" s="4">
        <v>-697.64200000000005</v>
      </c>
      <c r="Q826" s="4">
        <v>16.491299999999999</v>
      </c>
      <c r="R826" s="4">
        <v>-0.215475</v>
      </c>
      <c r="S826" s="4">
        <v>-3488.3</v>
      </c>
      <c r="U826" s="4">
        <v>16.491299999999999</v>
      </c>
      <c r="V826" s="4">
        <v>-0.215475</v>
      </c>
      <c r="W826" s="4">
        <v>-3488.3</v>
      </c>
      <c r="Y826" s="4">
        <v>16.412600000000001</v>
      </c>
      <c r="Z826" s="4">
        <v>3.2742599999999997E-2</v>
      </c>
      <c r="AA826" s="4">
        <v>15.9046</v>
      </c>
      <c r="AC826" s="4">
        <v>16.412400000000002</v>
      </c>
      <c r="AD826" s="4">
        <v>4.4000600000000001E-2</v>
      </c>
      <c r="AE826" s="4">
        <v>31.8124</v>
      </c>
      <c r="AG826" s="4">
        <v>16.412400000000002</v>
      </c>
      <c r="AH826" s="4">
        <v>0.15692500000000001</v>
      </c>
      <c r="AI826" s="4">
        <v>159.06299999999999</v>
      </c>
      <c r="AK826" s="4">
        <v>16.412099999999999</v>
      </c>
      <c r="AL826" s="4">
        <v>0.265069</v>
      </c>
      <c r="AM826" s="4">
        <v>318.12</v>
      </c>
      <c r="AO826" s="4">
        <v>16.412099999999999</v>
      </c>
      <c r="AP826" s="4">
        <v>1.0357700000000001</v>
      </c>
      <c r="AQ826" s="4">
        <v>1590.59</v>
      </c>
      <c r="AS826" s="4">
        <v>16.412199999999999</v>
      </c>
      <c r="AT826" s="4">
        <v>1.9779899999999999</v>
      </c>
      <c r="AU826" s="4">
        <v>3181.17</v>
      </c>
    </row>
    <row r="827" spans="1:47" x14ac:dyDescent="0.25">
      <c r="A827" s="4">
        <v>16.511199999999999</v>
      </c>
      <c r="B827" s="4">
        <v>-1.14114E-2</v>
      </c>
      <c r="C827" s="4">
        <v>-35.593600000000002</v>
      </c>
      <c r="E827" s="4">
        <v>16.511199999999999</v>
      </c>
      <c r="F827" s="4">
        <v>-2.6126900000000002E-2</v>
      </c>
      <c r="G827" s="4">
        <v>-71.186700000000002</v>
      </c>
      <c r="I827" s="4">
        <v>16.511399999999998</v>
      </c>
      <c r="J827" s="4">
        <v>-4.19666E-2</v>
      </c>
      <c r="K827" s="4">
        <v>-355.92599999999999</v>
      </c>
      <c r="M827" s="4">
        <v>16.511299999999999</v>
      </c>
      <c r="N827" s="4">
        <v>-6.7769700000000002E-2</v>
      </c>
      <c r="O827" s="4">
        <v>-711.87699999999995</v>
      </c>
      <c r="Q827" s="4">
        <v>16.511299999999999</v>
      </c>
      <c r="R827" s="4">
        <v>-0.20689299999999999</v>
      </c>
      <c r="S827" s="4">
        <v>-3559.39</v>
      </c>
      <c r="U827" s="4">
        <v>16.511299999999999</v>
      </c>
      <c r="V827" s="4">
        <v>-0.20689299999999999</v>
      </c>
      <c r="W827" s="4">
        <v>-3559.39</v>
      </c>
      <c r="Y827" s="4">
        <v>16.432099999999998</v>
      </c>
      <c r="Z827" s="4">
        <v>3.3737700000000002E-2</v>
      </c>
      <c r="AA827" s="4">
        <v>20.5459</v>
      </c>
      <c r="AC827" s="4">
        <v>16.432400000000001</v>
      </c>
      <c r="AD827" s="4">
        <v>4.8986099999999998E-2</v>
      </c>
      <c r="AE827" s="4">
        <v>41.088700000000003</v>
      </c>
      <c r="AG827" s="4">
        <v>16.432400000000001</v>
      </c>
      <c r="AH827" s="4">
        <v>0.15748599999999999</v>
      </c>
      <c r="AI827" s="4">
        <v>205.43700000000001</v>
      </c>
      <c r="AK827" s="4">
        <v>16.432200000000002</v>
      </c>
      <c r="AL827" s="4">
        <v>0.26099499999999998</v>
      </c>
      <c r="AM827" s="4">
        <v>410.87</v>
      </c>
      <c r="AO827" s="4">
        <v>16.432099999999998</v>
      </c>
      <c r="AP827" s="4">
        <v>1.0007900000000001</v>
      </c>
      <c r="AQ827" s="4">
        <v>2054.37</v>
      </c>
      <c r="AS827" s="4">
        <v>16.432200000000002</v>
      </c>
      <c r="AT827" s="4">
        <v>1.91988</v>
      </c>
      <c r="AU827" s="4">
        <v>4108.6899999999996</v>
      </c>
    </row>
    <row r="828" spans="1:47" x14ac:dyDescent="0.25">
      <c r="A828" s="4">
        <v>16.531300000000002</v>
      </c>
      <c r="B828" s="5">
        <v>-9.9669700000000003E-3</v>
      </c>
      <c r="C828" s="4">
        <v>-36.290700000000001</v>
      </c>
      <c r="E828" s="4">
        <v>16.531199999999998</v>
      </c>
      <c r="F828" s="4">
        <v>-2.15277E-2</v>
      </c>
      <c r="G828" s="4">
        <v>-72.580200000000005</v>
      </c>
      <c r="I828" s="4">
        <v>16.531400000000001</v>
      </c>
      <c r="J828" s="4">
        <v>-3.9886100000000001E-2</v>
      </c>
      <c r="K828" s="4">
        <v>-362.91399999999999</v>
      </c>
      <c r="M828" s="4">
        <v>16.531300000000002</v>
      </c>
      <c r="N828" s="4">
        <v>-6.7657900000000007E-2</v>
      </c>
      <c r="O828" s="4">
        <v>-725.79899999999998</v>
      </c>
      <c r="Q828" s="4">
        <v>16.531300000000002</v>
      </c>
      <c r="R828" s="4">
        <v>-0.20113300000000001</v>
      </c>
      <c r="S828" s="4">
        <v>-3629.06</v>
      </c>
      <c r="U828" s="4">
        <v>16.531300000000002</v>
      </c>
      <c r="V828" s="4">
        <v>-0.20113300000000001</v>
      </c>
      <c r="W828" s="4">
        <v>-3629.06</v>
      </c>
      <c r="Y828" s="4">
        <v>16.452100000000002</v>
      </c>
      <c r="Z828" s="4">
        <v>2.6999100000000002E-2</v>
      </c>
      <c r="AA828" s="4">
        <v>24.972799999999999</v>
      </c>
      <c r="AC828" s="4">
        <v>16.452500000000001</v>
      </c>
      <c r="AD828" s="4">
        <v>4.8181599999999998E-2</v>
      </c>
      <c r="AE828" s="4">
        <v>49.950200000000002</v>
      </c>
      <c r="AG828" s="4">
        <v>16.452400000000001</v>
      </c>
      <c r="AH828" s="4">
        <v>0.146201</v>
      </c>
      <c r="AI828" s="4">
        <v>249.77199999999999</v>
      </c>
      <c r="AK828" s="4">
        <v>16.452200000000001</v>
      </c>
      <c r="AL828" s="4">
        <v>0.24621999999999999</v>
      </c>
      <c r="AM828" s="4">
        <v>499.54399999999998</v>
      </c>
      <c r="AO828" s="4">
        <v>16.452100000000002</v>
      </c>
      <c r="AP828" s="4">
        <v>0.965476</v>
      </c>
      <c r="AQ828" s="4">
        <v>2497.71</v>
      </c>
      <c r="AS828" s="4">
        <v>16.452300000000001</v>
      </c>
      <c r="AT828" s="4">
        <v>1.8361700000000001</v>
      </c>
      <c r="AU828" s="4">
        <v>4995.45</v>
      </c>
    </row>
    <row r="829" spans="1:47" x14ac:dyDescent="0.25">
      <c r="A829" s="4">
        <v>16.551300000000001</v>
      </c>
      <c r="B829" s="4">
        <v>-2.04288E-2</v>
      </c>
      <c r="C829" s="4">
        <v>-36.972700000000003</v>
      </c>
      <c r="E829" s="4">
        <v>16.551400000000001</v>
      </c>
      <c r="F829" s="4">
        <v>-1.9696200000000001E-2</v>
      </c>
      <c r="G829" s="4">
        <v>-73.944500000000005</v>
      </c>
      <c r="I829" s="4">
        <v>16.551400000000001</v>
      </c>
      <c r="J829" s="4">
        <v>-4.38191E-2</v>
      </c>
      <c r="K829" s="4">
        <v>-369.72800000000001</v>
      </c>
      <c r="M829" s="4">
        <v>16.551400000000001</v>
      </c>
      <c r="N829" s="4">
        <v>-6.3518000000000005E-2</v>
      </c>
      <c r="O829" s="4">
        <v>-739.44899999999996</v>
      </c>
      <c r="Q829" s="4">
        <v>16.551300000000001</v>
      </c>
      <c r="R829" s="4">
        <v>-0.206569</v>
      </c>
      <c r="S829" s="4">
        <v>-3697.36</v>
      </c>
      <c r="U829" s="4">
        <v>16.551300000000001</v>
      </c>
      <c r="V829" s="4">
        <v>-0.206569</v>
      </c>
      <c r="W829" s="4">
        <v>-3697.36</v>
      </c>
      <c r="Y829" s="4">
        <v>16.472100000000001</v>
      </c>
      <c r="Z829" s="4">
        <v>3.1535399999999998E-2</v>
      </c>
      <c r="AA829" s="4">
        <v>29.1676</v>
      </c>
      <c r="AC829" s="4">
        <v>16.472000000000001</v>
      </c>
      <c r="AD829" s="4">
        <v>4.6206900000000002E-2</v>
      </c>
      <c r="AE829" s="4">
        <v>58.322499999999998</v>
      </c>
      <c r="AG829" s="4">
        <v>16.472000000000001</v>
      </c>
      <c r="AH829" s="4">
        <v>0.14021400000000001</v>
      </c>
      <c r="AI829" s="4">
        <v>291.61900000000003</v>
      </c>
      <c r="AK829" s="4">
        <v>16.472200000000001</v>
      </c>
      <c r="AL829" s="4">
        <v>0.236154</v>
      </c>
      <c r="AM829" s="4">
        <v>583.24199999999996</v>
      </c>
      <c r="AO829" s="4">
        <v>16.472200000000001</v>
      </c>
      <c r="AP829" s="4">
        <v>0.91475399999999996</v>
      </c>
      <c r="AQ829" s="4">
        <v>2916.23</v>
      </c>
      <c r="AS829" s="4">
        <v>16.472300000000001</v>
      </c>
      <c r="AT829" s="4">
        <v>1.74498</v>
      </c>
      <c r="AU829" s="4">
        <v>5832.44</v>
      </c>
    </row>
    <row r="830" spans="1:47" x14ac:dyDescent="0.25">
      <c r="A830" s="4">
        <v>16.571300000000001</v>
      </c>
      <c r="B830" s="4">
        <v>-1.2094799999999999E-2</v>
      </c>
      <c r="C830" s="4">
        <v>-37.6402</v>
      </c>
      <c r="E830" s="4">
        <v>16.571200000000001</v>
      </c>
      <c r="F830" s="4">
        <v>-2.4547599999999999E-2</v>
      </c>
      <c r="G830" s="4">
        <v>-75.281199999999998</v>
      </c>
      <c r="I830" s="4">
        <v>16.571400000000001</v>
      </c>
      <c r="J830" s="4">
        <v>-4.3616099999999998E-2</v>
      </c>
      <c r="K830" s="4">
        <v>-376.38900000000001</v>
      </c>
      <c r="M830" s="4">
        <v>16.571400000000001</v>
      </c>
      <c r="N830" s="4">
        <v>-6.8072199999999999E-2</v>
      </c>
      <c r="O830" s="4">
        <v>-752.798</v>
      </c>
      <c r="Q830" s="4">
        <v>16.571300000000001</v>
      </c>
      <c r="R830" s="4">
        <v>-0.199318</v>
      </c>
      <c r="S830" s="4">
        <v>-3764.04</v>
      </c>
      <c r="U830" s="4">
        <v>16.571300000000001</v>
      </c>
      <c r="V830" s="4">
        <v>-0.199318</v>
      </c>
      <c r="W830" s="4">
        <v>-3764.04</v>
      </c>
      <c r="Y830" s="4">
        <v>16.4922</v>
      </c>
      <c r="Z830" s="4">
        <v>2.9879800000000001E-2</v>
      </c>
      <c r="AA830" s="4">
        <v>33.055100000000003</v>
      </c>
      <c r="AC830" s="4">
        <v>16.492000000000001</v>
      </c>
      <c r="AD830" s="4">
        <v>4.8672399999999998E-2</v>
      </c>
      <c r="AE830" s="4">
        <v>66.116</v>
      </c>
      <c r="AG830" s="4">
        <v>16.492000000000001</v>
      </c>
      <c r="AH830" s="4">
        <v>0.138544</v>
      </c>
      <c r="AI830" s="4">
        <v>330.58499999999998</v>
      </c>
      <c r="AK830" s="4">
        <v>16.4922</v>
      </c>
      <c r="AL830" s="4">
        <v>0.227772</v>
      </c>
      <c r="AM830" s="4">
        <v>661.15800000000002</v>
      </c>
      <c r="AO830" s="4">
        <v>16.4922</v>
      </c>
      <c r="AP830" s="4">
        <v>0.85857499999999998</v>
      </c>
      <c r="AQ830" s="4">
        <v>3305.83</v>
      </c>
      <c r="AS830" s="4">
        <v>16.4923</v>
      </c>
      <c r="AT830" s="4">
        <v>1.63771</v>
      </c>
      <c r="AU830" s="4">
        <v>6611.62</v>
      </c>
    </row>
    <row r="831" spans="1:47" x14ac:dyDescent="0.25">
      <c r="A831" s="4">
        <v>16.5913</v>
      </c>
      <c r="B831" s="4">
        <v>-1.08428E-2</v>
      </c>
      <c r="C831" s="4">
        <v>-38.292099999999998</v>
      </c>
      <c r="E831" s="4">
        <v>16.591200000000001</v>
      </c>
      <c r="F831" s="4">
        <v>-2.0685499999999999E-2</v>
      </c>
      <c r="G831" s="4">
        <v>-76.584000000000003</v>
      </c>
      <c r="I831" s="4">
        <v>16.5914</v>
      </c>
      <c r="J831" s="4">
        <v>-3.87693E-2</v>
      </c>
      <c r="K831" s="4">
        <v>-382.92500000000001</v>
      </c>
      <c r="M831" s="4">
        <v>16.5914</v>
      </c>
      <c r="N831" s="4">
        <v>-6.38822E-2</v>
      </c>
      <c r="O831" s="4">
        <v>-765.84100000000001</v>
      </c>
      <c r="Q831" s="4">
        <v>16.5914</v>
      </c>
      <c r="R831" s="4">
        <v>-0.19039300000000001</v>
      </c>
      <c r="S831" s="4">
        <v>-3829.17</v>
      </c>
      <c r="U831" s="4">
        <v>16.5914</v>
      </c>
      <c r="V831" s="4">
        <v>-0.19039300000000001</v>
      </c>
      <c r="W831" s="4">
        <v>-3829.17</v>
      </c>
      <c r="Y831" s="4">
        <v>16.5122</v>
      </c>
      <c r="Z831" s="4">
        <v>3.02359E-2</v>
      </c>
      <c r="AA831" s="4">
        <v>36.625700000000002</v>
      </c>
      <c r="AC831" s="4">
        <v>16.512</v>
      </c>
      <c r="AD831" s="4">
        <v>4.8323900000000003E-2</v>
      </c>
      <c r="AE831" s="4">
        <v>73.257499999999993</v>
      </c>
      <c r="AG831" s="4">
        <v>16.512</v>
      </c>
      <c r="AH831" s="4">
        <v>0.122271</v>
      </c>
      <c r="AI831" s="4">
        <v>366.25</v>
      </c>
      <c r="AK831" s="4">
        <v>16.511800000000001</v>
      </c>
      <c r="AL831" s="4">
        <v>0.20543500000000001</v>
      </c>
      <c r="AM831" s="4">
        <v>732.50599999999997</v>
      </c>
      <c r="AO831" s="4">
        <v>16.5122</v>
      </c>
      <c r="AP831" s="4">
        <v>0.79323999999999995</v>
      </c>
      <c r="AQ831" s="4">
        <v>3662.54</v>
      </c>
      <c r="AS831" s="4">
        <v>16.511800000000001</v>
      </c>
      <c r="AT831" s="4">
        <v>1.50701</v>
      </c>
      <c r="AU831" s="4">
        <v>7325.12</v>
      </c>
    </row>
    <row r="832" spans="1:47" x14ac:dyDescent="0.25">
      <c r="A832" s="4">
        <v>16.6113</v>
      </c>
      <c r="B832" s="4">
        <v>-1.9563199999999999E-2</v>
      </c>
      <c r="C832" s="4">
        <v>-38.929099999999998</v>
      </c>
      <c r="E832" s="4">
        <v>16.6113</v>
      </c>
      <c r="F832" s="4">
        <v>-2.13911E-2</v>
      </c>
      <c r="G832" s="4">
        <v>-77.857100000000003</v>
      </c>
      <c r="I832" s="4">
        <v>16.611499999999999</v>
      </c>
      <c r="J832" s="4">
        <v>-3.9800299999999997E-2</v>
      </c>
      <c r="K832" s="4">
        <v>-389.28300000000002</v>
      </c>
      <c r="M832" s="4">
        <v>16.6114</v>
      </c>
      <c r="N832" s="4">
        <v>-6.30106E-2</v>
      </c>
      <c r="O832" s="4">
        <v>-778.56600000000003</v>
      </c>
      <c r="Q832" s="4">
        <v>16.6114</v>
      </c>
      <c r="R832" s="4">
        <v>-0.193906</v>
      </c>
      <c r="S832" s="4">
        <v>-3892.86</v>
      </c>
      <c r="U832" s="4">
        <v>16.6114</v>
      </c>
      <c r="V832" s="4">
        <v>-0.193906</v>
      </c>
      <c r="W832" s="4">
        <v>-3892.86</v>
      </c>
      <c r="Y832" s="4">
        <v>16.5322</v>
      </c>
      <c r="Z832" s="4">
        <v>3.06593E-2</v>
      </c>
      <c r="AA832" s="4">
        <v>39.830800000000004</v>
      </c>
      <c r="AC832" s="4">
        <v>16.5321</v>
      </c>
      <c r="AD832" s="4">
        <v>4.0474200000000002E-2</v>
      </c>
      <c r="AE832" s="4">
        <v>79.653899999999993</v>
      </c>
      <c r="AG832" s="4">
        <v>16.532</v>
      </c>
      <c r="AH832" s="4">
        <v>0.116857</v>
      </c>
      <c r="AI832" s="4">
        <v>398.29</v>
      </c>
      <c r="AK832" s="4">
        <v>16.5318</v>
      </c>
      <c r="AL832" s="4">
        <v>0.18890899999999999</v>
      </c>
      <c r="AM832" s="4">
        <v>796.57600000000002</v>
      </c>
      <c r="AO832" s="4">
        <v>16.5322</v>
      </c>
      <c r="AP832" s="4">
        <v>0.71774199999999999</v>
      </c>
      <c r="AQ832" s="4">
        <v>3982.87</v>
      </c>
      <c r="AS832" s="4">
        <v>16.5318</v>
      </c>
      <c r="AT832" s="4">
        <v>1.3645099999999999</v>
      </c>
      <c r="AU832" s="4">
        <v>7965.8</v>
      </c>
    </row>
    <row r="833" spans="1:47" x14ac:dyDescent="0.25">
      <c r="A833" s="4">
        <v>16.631599999999999</v>
      </c>
      <c r="B833" s="4">
        <v>-1.02474E-2</v>
      </c>
      <c r="C833" s="4">
        <v>-39.5503</v>
      </c>
      <c r="E833" s="4">
        <v>16.631499999999999</v>
      </c>
      <c r="F833" s="4">
        <v>-2.3016399999999999E-2</v>
      </c>
      <c r="G833" s="4">
        <v>-79.099900000000005</v>
      </c>
      <c r="I833" s="4">
        <v>16.631499999999999</v>
      </c>
      <c r="J833" s="4">
        <v>-4.1963E-2</v>
      </c>
      <c r="K833" s="4">
        <v>-395.49200000000002</v>
      </c>
      <c r="M833" s="4">
        <v>16.631399999999999</v>
      </c>
      <c r="N833" s="4">
        <v>-6.11745E-2</v>
      </c>
      <c r="O833" s="4">
        <v>-790.99900000000002</v>
      </c>
      <c r="Q833" s="4">
        <v>16.631399999999999</v>
      </c>
      <c r="R833" s="4">
        <v>-0.186279</v>
      </c>
      <c r="S833" s="4">
        <v>-3954.97</v>
      </c>
      <c r="U833" s="4">
        <v>16.631399999999999</v>
      </c>
      <c r="V833" s="4">
        <v>-0.186279</v>
      </c>
      <c r="W833" s="4">
        <v>-3954.97</v>
      </c>
      <c r="Y833" s="4">
        <v>16.552199999999999</v>
      </c>
      <c r="Z833" s="4">
        <v>2.82776E-2</v>
      </c>
      <c r="AA833" s="4">
        <v>42.635100000000001</v>
      </c>
      <c r="AC833" s="4">
        <v>16.552099999999999</v>
      </c>
      <c r="AD833" s="4">
        <v>4.7332199999999998E-2</v>
      </c>
      <c r="AE833" s="4">
        <v>85.277699999999996</v>
      </c>
      <c r="AG833" s="4">
        <v>16.552</v>
      </c>
      <c r="AH833" s="4">
        <v>0.108862</v>
      </c>
      <c r="AI833" s="4">
        <v>426.363</v>
      </c>
      <c r="AK833" s="4">
        <v>16.5518</v>
      </c>
      <c r="AL833" s="4">
        <v>0.172821</v>
      </c>
      <c r="AM833" s="4">
        <v>852.73699999999997</v>
      </c>
      <c r="AO833" s="4">
        <v>16.552199999999999</v>
      </c>
      <c r="AP833" s="4">
        <v>0.63992499999999997</v>
      </c>
      <c r="AQ833" s="4">
        <v>4263.7</v>
      </c>
      <c r="AS833" s="4">
        <v>16.5519</v>
      </c>
      <c r="AT833" s="4">
        <v>1.21211</v>
      </c>
      <c r="AU833" s="4">
        <v>8527.35</v>
      </c>
    </row>
    <row r="834" spans="1:47" x14ac:dyDescent="0.25">
      <c r="A834" s="4">
        <v>16.651599999999998</v>
      </c>
      <c r="B834" s="4">
        <v>-1.03718E-2</v>
      </c>
      <c r="C834" s="4">
        <v>-40.155299999999997</v>
      </c>
      <c r="E834" s="4">
        <v>16.651499999999999</v>
      </c>
      <c r="F834" s="4">
        <v>-2.5137E-2</v>
      </c>
      <c r="G834" s="4">
        <v>-80.311199999999999</v>
      </c>
      <c r="I834" s="4">
        <v>16.651499999999999</v>
      </c>
      <c r="J834" s="4">
        <v>-3.81366E-2</v>
      </c>
      <c r="K834" s="4">
        <v>-401.55900000000003</v>
      </c>
      <c r="M834" s="4">
        <v>16.651499999999999</v>
      </c>
      <c r="N834" s="4">
        <v>-5.92033E-2</v>
      </c>
      <c r="O834" s="4">
        <v>-803.12699999999995</v>
      </c>
      <c r="Q834" s="4">
        <v>16.651399999999999</v>
      </c>
      <c r="R834" s="4">
        <v>-0.18162800000000001</v>
      </c>
      <c r="S834" s="4">
        <v>-4015.55</v>
      </c>
      <c r="U834" s="4">
        <v>16.651399999999999</v>
      </c>
      <c r="V834" s="4">
        <v>-0.18162800000000001</v>
      </c>
      <c r="W834" s="4">
        <v>-4015.55</v>
      </c>
      <c r="Y834" s="4">
        <v>16.5718</v>
      </c>
      <c r="Z834" s="4">
        <v>2.7925700000000001E-2</v>
      </c>
      <c r="AA834" s="4">
        <v>45.020600000000002</v>
      </c>
      <c r="AC834" s="4">
        <v>16.5716</v>
      </c>
      <c r="AD834" s="4">
        <v>4.02934E-2</v>
      </c>
      <c r="AE834" s="4">
        <v>90.038399999999996</v>
      </c>
      <c r="AG834" s="4">
        <v>16.571999999999999</v>
      </c>
      <c r="AH834" s="4">
        <v>9.0235200000000002E-2</v>
      </c>
      <c r="AI834" s="4">
        <v>450.21</v>
      </c>
      <c r="AK834" s="4">
        <v>16.5718</v>
      </c>
      <c r="AL834" s="4">
        <v>0.14671899999999999</v>
      </c>
      <c r="AM834" s="4">
        <v>900.41300000000001</v>
      </c>
      <c r="AO834" s="4">
        <v>16.5718</v>
      </c>
      <c r="AP834" s="4">
        <v>0.55513199999999996</v>
      </c>
      <c r="AQ834" s="4">
        <v>4502.13</v>
      </c>
      <c r="AS834" s="4">
        <v>16.571899999999999</v>
      </c>
      <c r="AT834" s="4">
        <v>1.0442</v>
      </c>
      <c r="AU834" s="4">
        <v>9004.26</v>
      </c>
    </row>
    <row r="835" spans="1:47" x14ac:dyDescent="0.25">
      <c r="A835" s="4">
        <v>16.671399999999998</v>
      </c>
      <c r="B835" s="4">
        <v>-1.8196299999999999E-2</v>
      </c>
      <c r="C835" s="4">
        <v>-40.744300000000003</v>
      </c>
      <c r="E835" s="4">
        <v>16.671600000000002</v>
      </c>
      <c r="F835" s="4">
        <v>-2.1429E-2</v>
      </c>
      <c r="G835" s="4">
        <v>-81.489800000000002</v>
      </c>
      <c r="I835" s="4">
        <v>16.671500000000002</v>
      </c>
      <c r="J835" s="4">
        <v>-3.6766300000000002E-2</v>
      </c>
      <c r="K835" s="4">
        <v>-407.435</v>
      </c>
      <c r="M835" s="4">
        <v>16.671500000000002</v>
      </c>
      <c r="N835" s="4">
        <v>-6.0262999999999997E-2</v>
      </c>
      <c r="O835" s="4">
        <v>-814.89400000000001</v>
      </c>
      <c r="Q835" s="4">
        <v>16.671399999999998</v>
      </c>
      <c r="R835" s="4">
        <v>-0.18343100000000001</v>
      </c>
      <c r="S835" s="4">
        <v>-4074.47</v>
      </c>
      <c r="U835" s="4">
        <v>16.671399999999998</v>
      </c>
      <c r="V835" s="4">
        <v>-0.18343100000000001</v>
      </c>
      <c r="W835" s="4">
        <v>-4074.47</v>
      </c>
      <c r="Y835" s="4">
        <v>16.591799999999999</v>
      </c>
      <c r="Z835" s="4">
        <v>2.6100499999999999E-2</v>
      </c>
      <c r="AA835" s="4">
        <v>46.959200000000003</v>
      </c>
      <c r="AC835" s="4">
        <v>16.5916</v>
      </c>
      <c r="AD835" s="4">
        <v>3.5936299999999997E-2</v>
      </c>
      <c r="AE835" s="4">
        <v>93.919700000000006</v>
      </c>
      <c r="AG835" s="4">
        <v>16.592099999999999</v>
      </c>
      <c r="AH835" s="4">
        <v>7.7748700000000004E-2</v>
      </c>
      <c r="AI835" s="4">
        <v>469.58800000000002</v>
      </c>
      <c r="AK835" s="4">
        <v>16.591799999999999</v>
      </c>
      <c r="AL835" s="4">
        <v>0.12521099999999999</v>
      </c>
      <c r="AM835" s="4">
        <v>939.18200000000002</v>
      </c>
      <c r="AO835" s="4">
        <v>16.591799999999999</v>
      </c>
      <c r="AP835" s="4">
        <v>0.46290999999999999</v>
      </c>
      <c r="AQ835" s="4">
        <v>4695.83</v>
      </c>
      <c r="AS835" s="4">
        <v>16.591899999999999</v>
      </c>
      <c r="AT835" s="4">
        <v>0.86486200000000002</v>
      </c>
      <c r="AU835" s="4">
        <v>9391.68</v>
      </c>
    </row>
    <row r="836" spans="1:47" x14ac:dyDescent="0.25">
      <c r="A836" s="4">
        <v>16.691400000000002</v>
      </c>
      <c r="B836" s="4">
        <v>-1.19828E-2</v>
      </c>
      <c r="C836" s="4">
        <v>-41.3172</v>
      </c>
      <c r="E836" s="4">
        <v>16.691600000000001</v>
      </c>
      <c r="F836" s="4">
        <v>-1.5987500000000002E-2</v>
      </c>
      <c r="G836" s="4">
        <v>-82.635599999999997</v>
      </c>
      <c r="I836" s="4">
        <v>16.691500000000001</v>
      </c>
      <c r="J836" s="4">
        <v>-4.1413999999999999E-2</v>
      </c>
      <c r="K836" s="4">
        <v>-413.178</v>
      </c>
      <c r="M836" s="4">
        <v>16.691500000000001</v>
      </c>
      <c r="N836" s="4">
        <v>-6.0217100000000003E-2</v>
      </c>
      <c r="O836" s="4">
        <v>-826.36199999999997</v>
      </c>
      <c r="Q836" s="4">
        <v>16.691500000000001</v>
      </c>
      <c r="R836" s="4">
        <v>-0.17619299999999999</v>
      </c>
      <c r="S836" s="4">
        <v>-4131.7</v>
      </c>
      <c r="U836" s="4">
        <v>16.691500000000001</v>
      </c>
      <c r="V836" s="4">
        <v>-0.17619299999999999</v>
      </c>
      <c r="W836" s="4">
        <v>-4131.7</v>
      </c>
      <c r="Y836" s="4">
        <v>16.611799999999999</v>
      </c>
      <c r="Z836" s="4">
        <v>2.5497300000000001E-2</v>
      </c>
      <c r="AA836" s="4">
        <v>48.429699999999997</v>
      </c>
      <c r="AC836" s="4">
        <v>16.611599999999999</v>
      </c>
      <c r="AD836" s="4">
        <v>3.4142100000000002E-2</v>
      </c>
      <c r="AE836" s="4">
        <v>96.855699999999999</v>
      </c>
      <c r="AG836" s="4">
        <v>16.611599999999999</v>
      </c>
      <c r="AH836" s="4">
        <v>6.7676399999999998E-2</v>
      </c>
      <c r="AI836" s="4">
        <v>484.286</v>
      </c>
      <c r="AK836" s="4">
        <v>16.611899999999999</v>
      </c>
      <c r="AL836" s="4">
        <v>0.103001</v>
      </c>
      <c r="AM836" s="4">
        <v>968.57899999999995</v>
      </c>
      <c r="AO836" s="4">
        <v>16.611799999999999</v>
      </c>
      <c r="AP836" s="4">
        <v>0.36022700000000002</v>
      </c>
      <c r="AQ836" s="4">
        <v>4842.8999999999996</v>
      </c>
      <c r="AS836" s="4">
        <v>16.611899999999999</v>
      </c>
      <c r="AT836" s="4">
        <v>0.67545999999999995</v>
      </c>
      <c r="AU836" s="4">
        <v>9685.81</v>
      </c>
    </row>
    <row r="837" spans="1:47" x14ac:dyDescent="0.25">
      <c r="A837" s="4">
        <v>16.711400000000001</v>
      </c>
      <c r="B837" s="5">
        <v>-9.9960799999999992E-3</v>
      </c>
      <c r="C837" s="4">
        <v>-41.8733</v>
      </c>
      <c r="E837" s="4">
        <v>16.711600000000001</v>
      </c>
      <c r="F837" s="4">
        <v>-2.2470199999999999E-2</v>
      </c>
      <c r="G837" s="4">
        <v>-83.747900000000001</v>
      </c>
      <c r="I837" s="4">
        <v>16.711600000000001</v>
      </c>
      <c r="J837" s="4">
        <v>-3.1654799999999997E-2</v>
      </c>
      <c r="K837" s="4">
        <v>-418.738</v>
      </c>
      <c r="M837" s="4">
        <v>16.711500000000001</v>
      </c>
      <c r="N837" s="4">
        <v>-5.7762000000000001E-2</v>
      </c>
      <c r="O837" s="4">
        <v>-837.48099999999999</v>
      </c>
      <c r="Q837" s="4">
        <v>16.711500000000001</v>
      </c>
      <c r="R837" s="4">
        <v>-0.16928599999999999</v>
      </c>
      <c r="S837" s="4">
        <v>-4187.26</v>
      </c>
      <c r="U837" s="4">
        <v>16.711500000000001</v>
      </c>
      <c r="V837" s="4">
        <v>-0.16928599999999999</v>
      </c>
      <c r="W837" s="4">
        <v>-4187.26</v>
      </c>
      <c r="Y837" s="4">
        <v>16.631799999999998</v>
      </c>
      <c r="Z837" s="4">
        <v>1.8544999999999999E-2</v>
      </c>
      <c r="AA837" s="4">
        <v>49.418399999999998</v>
      </c>
      <c r="AC837" s="4">
        <v>16.631699999999999</v>
      </c>
      <c r="AD837" s="4">
        <v>2.77232E-2</v>
      </c>
      <c r="AE837" s="4">
        <v>98.836399999999998</v>
      </c>
      <c r="AG837" s="4">
        <v>16.631599999999999</v>
      </c>
      <c r="AH837" s="4">
        <v>5.1139799999999999E-2</v>
      </c>
      <c r="AI837" s="4">
        <v>494.18700000000001</v>
      </c>
      <c r="AK837" s="4">
        <v>16.631900000000002</v>
      </c>
      <c r="AL837" s="4">
        <v>6.9808099999999998E-2</v>
      </c>
      <c r="AM837" s="4">
        <v>988.36599999999999</v>
      </c>
      <c r="AO837" s="4">
        <v>16.631799999999998</v>
      </c>
      <c r="AP837" s="4">
        <v>0.25766800000000001</v>
      </c>
      <c r="AQ837" s="4">
        <v>4941.87</v>
      </c>
      <c r="AS837" s="4">
        <v>16.631499999999999</v>
      </c>
      <c r="AT837" s="4">
        <v>0.47550999999999999</v>
      </c>
      <c r="AU837" s="4">
        <v>9883.66</v>
      </c>
    </row>
    <row r="838" spans="1:47" x14ac:dyDescent="0.25">
      <c r="A838" s="4">
        <v>16.7317</v>
      </c>
      <c r="B838" s="4">
        <v>-1.4571499999999999E-2</v>
      </c>
      <c r="C838" s="4">
        <v>-42.4129</v>
      </c>
      <c r="E838" s="4">
        <v>16.7316</v>
      </c>
      <c r="F838" s="4">
        <v>-2.14296E-2</v>
      </c>
      <c r="G838" s="4">
        <v>-84.825500000000005</v>
      </c>
      <c r="I838" s="4">
        <v>16.7316</v>
      </c>
      <c r="J838" s="4">
        <v>-3.7402100000000001E-2</v>
      </c>
      <c r="K838" s="4">
        <v>-424.14800000000002</v>
      </c>
      <c r="M838" s="4">
        <v>16.7315</v>
      </c>
      <c r="N838" s="4">
        <v>-5.5346100000000002E-2</v>
      </c>
      <c r="O838" s="4">
        <v>-848.29100000000005</v>
      </c>
      <c r="Q838" s="4">
        <v>16.7315</v>
      </c>
      <c r="R838" s="4">
        <v>-0.17101</v>
      </c>
      <c r="S838" s="4">
        <v>-4241.32</v>
      </c>
      <c r="U838" s="4">
        <v>16.7315</v>
      </c>
      <c r="V838" s="4">
        <v>-0.17101</v>
      </c>
      <c r="W838" s="4">
        <v>-4241.32</v>
      </c>
      <c r="Y838" s="4">
        <v>16.651800000000001</v>
      </c>
      <c r="Z838" s="4">
        <v>1.6767500000000001E-2</v>
      </c>
      <c r="AA838" s="4">
        <v>49.917200000000001</v>
      </c>
      <c r="AC838" s="4">
        <v>16.651700000000002</v>
      </c>
      <c r="AD838" s="4">
        <v>2.30239E-2</v>
      </c>
      <c r="AE838" s="4">
        <v>99.834000000000003</v>
      </c>
      <c r="AG838" s="4">
        <v>16.651599999999998</v>
      </c>
      <c r="AH838" s="4">
        <v>3.1648299999999997E-2</v>
      </c>
      <c r="AI838" s="4">
        <v>499.17</v>
      </c>
      <c r="AK838" s="4">
        <v>16.651900000000001</v>
      </c>
      <c r="AL838" s="4">
        <v>4.5927900000000001E-2</v>
      </c>
      <c r="AM838" s="4">
        <v>998.34100000000001</v>
      </c>
      <c r="AO838" s="4">
        <v>16.651800000000001</v>
      </c>
      <c r="AP838" s="4">
        <v>0.14555299999999999</v>
      </c>
      <c r="AQ838" s="4">
        <v>4991.71</v>
      </c>
      <c r="AS838" s="4">
        <v>16.651499999999999</v>
      </c>
      <c r="AT838" s="4">
        <v>0.260264</v>
      </c>
      <c r="AU838" s="4">
        <v>9983.44</v>
      </c>
    </row>
    <row r="839" spans="1:47" x14ac:dyDescent="0.25">
      <c r="A839" s="4">
        <v>16.7517</v>
      </c>
      <c r="B839" s="4">
        <v>-1.1406100000000001E-2</v>
      </c>
      <c r="C839" s="4">
        <v>-42.9358</v>
      </c>
      <c r="E839" s="4">
        <v>16.7516</v>
      </c>
      <c r="F839" s="4">
        <v>-1.53373E-2</v>
      </c>
      <c r="G839" s="4">
        <v>-85.871200000000002</v>
      </c>
      <c r="I839" s="4">
        <v>16.7516</v>
      </c>
      <c r="J839" s="4">
        <v>-3.6676300000000002E-2</v>
      </c>
      <c r="K839" s="4">
        <v>-429.34300000000002</v>
      </c>
      <c r="M839" s="4">
        <v>16.7516</v>
      </c>
      <c r="N839" s="4">
        <v>-5.5306899999999999E-2</v>
      </c>
      <c r="O839" s="4">
        <v>-858.697</v>
      </c>
      <c r="Q839" s="4">
        <v>16.7515</v>
      </c>
      <c r="R839" s="4">
        <v>-0.164634</v>
      </c>
      <c r="S839" s="4">
        <v>-4293.5600000000004</v>
      </c>
      <c r="U839" s="4">
        <v>16.7515</v>
      </c>
      <c r="V839" s="4">
        <v>-0.164634</v>
      </c>
      <c r="W839" s="4">
        <v>-4293.5600000000004</v>
      </c>
      <c r="Y839" s="4">
        <v>16.671900000000001</v>
      </c>
      <c r="Z839" s="4">
        <v>1.6808199999999999E-2</v>
      </c>
      <c r="AA839" s="4">
        <v>49.919800000000002</v>
      </c>
      <c r="AC839" s="4">
        <v>16.671700000000001</v>
      </c>
      <c r="AD839" s="4">
        <v>2.28392E-2</v>
      </c>
      <c r="AE839" s="4">
        <v>99.838899999999995</v>
      </c>
      <c r="AG839" s="4">
        <v>16.671700000000001</v>
      </c>
      <c r="AH839" s="4">
        <v>1.97149E-2</v>
      </c>
      <c r="AI839" s="4">
        <v>499.2</v>
      </c>
      <c r="AK839" s="4">
        <v>16.671399999999998</v>
      </c>
      <c r="AL839" s="4">
        <v>2.0619100000000001E-2</v>
      </c>
      <c r="AM839" s="4">
        <v>998.39800000000002</v>
      </c>
      <c r="AO839" s="4">
        <v>16.671900000000001</v>
      </c>
      <c r="AP839" s="4">
        <v>2.1338900000000001E-2</v>
      </c>
      <c r="AQ839" s="4">
        <v>4992.0200000000004</v>
      </c>
      <c r="AS839" s="4">
        <v>16.671500000000002</v>
      </c>
      <c r="AT839" s="4">
        <v>3.2013600000000003E-2</v>
      </c>
      <c r="AU839" s="4">
        <v>9983.99</v>
      </c>
    </row>
    <row r="840" spans="1:47" x14ac:dyDescent="0.25">
      <c r="A840" s="4">
        <v>16.771699999999999</v>
      </c>
      <c r="B840" s="4">
        <v>-1.33633E-2</v>
      </c>
      <c r="C840" s="4">
        <v>-43.440600000000003</v>
      </c>
      <c r="E840" s="4">
        <v>16.771699999999999</v>
      </c>
      <c r="F840" s="4">
        <v>-2.2222800000000001E-2</v>
      </c>
      <c r="G840" s="4">
        <v>-86.881699999999995</v>
      </c>
      <c r="I840" s="4">
        <v>16.771599999999999</v>
      </c>
      <c r="J840" s="4">
        <v>-3.49801E-2</v>
      </c>
      <c r="K840" s="4">
        <v>-434.41899999999998</v>
      </c>
      <c r="M840" s="4">
        <v>16.771599999999999</v>
      </c>
      <c r="N840" s="4">
        <v>-5.4544500000000003E-2</v>
      </c>
      <c r="O840" s="4">
        <v>-868.82899999999995</v>
      </c>
      <c r="Q840" s="4">
        <v>16.7715</v>
      </c>
      <c r="R840" s="4">
        <v>-0.159002</v>
      </c>
      <c r="S840" s="4">
        <v>-4344</v>
      </c>
      <c r="U840" s="4">
        <v>16.7715</v>
      </c>
      <c r="V840" s="4">
        <v>-0.159002</v>
      </c>
      <c r="W840" s="4">
        <v>-4344</v>
      </c>
      <c r="Y840" s="4">
        <v>16.691400000000002</v>
      </c>
      <c r="Z840" s="4">
        <v>1.38189E-2</v>
      </c>
      <c r="AA840" s="4">
        <v>49.427199999999999</v>
      </c>
      <c r="AC840" s="4">
        <v>16.691700000000001</v>
      </c>
      <c r="AD840" s="4">
        <v>1.35091E-2</v>
      </c>
      <c r="AE840" s="4">
        <v>98.853399999999993</v>
      </c>
      <c r="AG840" s="4">
        <v>16.691700000000001</v>
      </c>
      <c r="AH840" s="5">
        <v>-8.7484200000000002E-4</v>
      </c>
      <c r="AI840" s="4">
        <v>494.262</v>
      </c>
      <c r="AK840" s="4">
        <v>16.691400000000002</v>
      </c>
      <c r="AL840" s="4">
        <v>-1.99265E-2</v>
      </c>
      <c r="AM840" s="4">
        <v>988.52800000000002</v>
      </c>
      <c r="AO840" s="4">
        <v>16.691400000000002</v>
      </c>
      <c r="AP840" s="4">
        <v>-0.113861</v>
      </c>
      <c r="AQ840" s="4">
        <v>4942.66</v>
      </c>
      <c r="AS840" s="4">
        <v>16.691500000000001</v>
      </c>
      <c r="AT840" s="4">
        <v>-0.21656900000000001</v>
      </c>
      <c r="AU840" s="4">
        <v>9885.27</v>
      </c>
    </row>
    <row r="841" spans="1:47" x14ac:dyDescent="0.25">
      <c r="A841" s="4">
        <v>16.791799999999999</v>
      </c>
      <c r="B841" s="4">
        <v>-1.46003E-2</v>
      </c>
      <c r="C841" s="4">
        <v>-43.928400000000003</v>
      </c>
      <c r="E841" s="4">
        <v>16.791699999999999</v>
      </c>
      <c r="F841" s="4">
        <v>-2.19968E-2</v>
      </c>
      <c r="G841" s="4">
        <v>-87.856700000000004</v>
      </c>
      <c r="I841" s="4">
        <v>16.791599999999999</v>
      </c>
      <c r="J841" s="4">
        <v>-3.1078499999999998E-2</v>
      </c>
      <c r="K841" s="4">
        <v>-439.27600000000001</v>
      </c>
      <c r="M841" s="4">
        <v>16.791599999999999</v>
      </c>
      <c r="N841" s="4">
        <v>-4.98643E-2</v>
      </c>
      <c r="O841" s="4">
        <v>-878.56600000000003</v>
      </c>
      <c r="Q841" s="4">
        <v>16.791599999999999</v>
      </c>
      <c r="R841" s="4">
        <v>-0.15660299999999999</v>
      </c>
      <c r="S841" s="4">
        <v>-4392.78</v>
      </c>
      <c r="U841" s="4">
        <v>16.791599999999999</v>
      </c>
      <c r="V841" s="4">
        <v>-0.15660299999999999</v>
      </c>
      <c r="W841" s="4">
        <v>-4392.78</v>
      </c>
      <c r="Y841" s="4">
        <v>16.711400000000001</v>
      </c>
      <c r="Z841" s="5">
        <v>8.9915800000000008E-3</v>
      </c>
      <c r="AA841" s="4">
        <v>48.442799999999998</v>
      </c>
      <c r="AC841" s="4">
        <v>16.711300000000001</v>
      </c>
      <c r="AD841" s="5">
        <v>7.01507E-3</v>
      </c>
      <c r="AE841" s="4">
        <v>96.886300000000006</v>
      </c>
      <c r="AG841" s="4">
        <v>16.7117</v>
      </c>
      <c r="AH841" s="4">
        <v>-2.0913299999999999E-2</v>
      </c>
      <c r="AI841" s="4">
        <v>484.42</v>
      </c>
      <c r="AK841" s="4">
        <v>16.711500000000001</v>
      </c>
      <c r="AL841" s="4">
        <v>-5.56327E-2</v>
      </c>
      <c r="AM841" s="4">
        <v>968.86800000000005</v>
      </c>
      <c r="AO841" s="4">
        <v>16.711400000000001</v>
      </c>
      <c r="AP841" s="4">
        <v>-0.24499199999999999</v>
      </c>
      <c r="AQ841" s="4">
        <v>4844.3100000000004</v>
      </c>
      <c r="AS841" s="4">
        <v>16.711500000000001</v>
      </c>
      <c r="AT841" s="4">
        <v>-0.44605699999999998</v>
      </c>
      <c r="AU841" s="4">
        <v>9688.5300000000007</v>
      </c>
    </row>
    <row r="842" spans="1:47" x14ac:dyDescent="0.25">
      <c r="A842" s="4">
        <v>16.811800000000002</v>
      </c>
      <c r="B842" s="4">
        <v>-1.0611199999999999E-2</v>
      </c>
      <c r="C842" s="4">
        <v>-44.399099999999997</v>
      </c>
      <c r="E842" s="4">
        <v>16.811900000000001</v>
      </c>
      <c r="F842" s="4">
        <v>-1.52262E-2</v>
      </c>
      <c r="G842" s="4">
        <v>-88.798199999999994</v>
      </c>
      <c r="I842" s="4">
        <v>16.811699999999998</v>
      </c>
      <c r="J842" s="4">
        <v>-3.5891899999999997E-2</v>
      </c>
      <c r="K842" s="4">
        <v>-443.99200000000002</v>
      </c>
      <c r="M842" s="4">
        <v>16.811599999999999</v>
      </c>
      <c r="N842" s="4">
        <v>-5.22537E-2</v>
      </c>
      <c r="O842" s="4">
        <v>-887.93499999999995</v>
      </c>
      <c r="Q842" s="4">
        <v>16.812100000000001</v>
      </c>
      <c r="R842" s="4">
        <v>-0.14957000000000001</v>
      </c>
      <c r="S842" s="4">
        <v>-4439.82</v>
      </c>
      <c r="U842" s="4">
        <v>16.812100000000001</v>
      </c>
      <c r="V842" s="4">
        <v>-0.14957000000000001</v>
      </c>
      <c r="W842" s="4">
        <v>-4439.82</v>
      </c>
      <c r="Y842" s="4">
        <v>16.731400000000001</v>
      </c>
      <c r="Z842" s="5">
        <v>5.7069299999999998E-3</v>
      </c>
      <c r="AA842" s="4">
        <v>46.9771</v>
      </c>
      <c r="AC842" s="4">
        <v>16.731300000000001</v>
      </c>
      <c r="AD842" s="5">
        <v>8.6931400000000002E-3</v>
      </c>
      <c r="AE842" s="4">
        <v>93.955299999999994</v>
      </c>
      <c r="AG842" s="4">
        <v>16.7317</v>
      </c>
      <c r="AH842" s="4">
        <v>-3.6290500000000003E-2</v>
      </c>
      <c r="AI842" s="4">
        <v>469.76</v>
      </c>
      <c r="AK842" s="4">
        <v>16.7315</v>
      </c>
      <c r="AL842" s="4">
        <v>-7.9697599999999993E-2</v>
      </c>
      <c r="AM842" s="4">
        <v>939.54499999999996</v>
      </c>
      <c r="AO842" s="4">
        <v>16.731400000000001</v>
      </c>
      <c r="AP842" s="4">
        <v>-0.36282999999999999</v>
      </c>
      <c r="AQ842" s="4">
        <v>4697.78</v>
      </c>
      <c r="AS842" s="4">
        <v>16.7315</v>
      </c>
      <c r="AT842" s="4">
        <v>-0.63859500000000002</v>
      </c>
      <c r="AU842" s="4">
        <v>9395.51</v>
      </c>
    </row>
    <row r="843" spans="1:47" x14ac:dyDescent="0.25">
      <c r="A843" s="4">
        <v>16.831800000000001</v>
      </c>
      <c r="B843" s="4">
        <v>-1.33954E-2</v>
      </c>
      <c r="C843" s="4">
        <v>-44.850700000000003</v>
      </c>
      <c r="E843" s="4">
        <v>16.831700000000001</v>
      </c>
      <c r="F843" s="4">
        <v>-2.5833999999999999E-2</v>
      </c>
      <c r="G843" s="4">
        <v>-89.701400000000007</v>
      </c>
      <c r="I843" s="4">
        <v>16.831700000000001</v>
      </c>
      <c r="J843" s="4">
        <v>-3.0155399999999999E-2</v>
      </c>
      <c r="K843" s="4">
        <v>-448.50599999999997</v>
      </c>
      <c r="M843" s="4">
        <v>16.831600000000002</v>
      </c>
      <c r="N843" s="4">
        <v>-4.8616399999999997E-2</v>
      </c>
      <c r="O843" s="4">
        <v>-897.01599999999996</v>
      </c>
      <c r="Q843" s="4">
        <v>16.831600000000002</v>
      </c>
      <c r="R843" s="4">
        <v>-0.145844</v>
      </c>
      <c r="S843" s="4">
        <v>-4485.0600000000004</v>
      </c>
      <c r="U843" s="4">
        <v>16.831600000000002</v>
      </c>
      <c r="V843" s="4">
        <v>-0.145844</v>
      </c>
      <c r="W843" s="4">
        <v>-4485.0600000000004</v>
      </c>
      <c r="Y843" s="4">
        <v>16.7514</v>
      </c>
      <c r="Z843" s="5">
        <v>4.0244E-3</v>
      </c>
      <c r="AA843" s="4">
        <v>45.045499999999997</v>
      </c>
      <c r="AC843" s="4">
        <v>16.751300000000001</v>
      </c>
      <c r="AD843" s="5">
        <v>-2.1619500000000002E-3</v>
      </c>
      <c r="AE843" s="4">
        <v>90.087400000000002</v>
      </c>
      <c r="AG843" s="4">
        <v>16.751200000000001</v>
      </c>
      <c r="AH843" s="4">
        <v>-6.0617799999999999E-2</v>
      </c>
      <c r="AI843" s="4">
        <v>450.45299999999997</v>
      </c>
      <c r="AK843" s="4">
        <v>16.7515</v>
      </c>
      <c r="AL843" s="4">
        <v>-0.120355</v>
      </c>
      <c r="AM843" s="4">
        <v>900.90499999999997</v>
      </c>
      <c r="AO843" s="4">
        <v>16.7515</v>
      </c>
      <c r="AP843" s="4">
        <v>-0.45550000000000002</v>
      </c>
      <c r="AQ843" s="4">
        <v>4504.58</v>
      </c>
      <c r="AS843" s="4">
        <v>16.7516</v>
      </c>
      <c r="AT843" s="4">
        <v>-0.82366099999999998</v>
      </c>
      <c r="AU843" s="4">
        <v>9009.17</v>
      </c>
    </row>
    <row r="844" spans="1:47" x14ac:dyDescent="0.25">
      <c r="A844" s="4">
        <v>16.851800000000001</v>
      </c>
      <c r="B844" s="4">
        <v>-1.25577E-2</v>
      </c>
      <c r="C844" s="4">
        <v>-45.284599999999998</v>
      </c>
      <c r="E844" s="4">
        <v>16.851700000000001</v>
      </c>
      <c r="F844" s="4">
        <v>-2.0870300000000001E-2</v>
      </c>
      <c r="G844" s="4">
        <v>-90.570099999999996</v>
      </c>
      <c r="I844" s="4">
        <v>16.851700000000001</v>
      </c>
      <c r="J844" s="4">
        <v>-3.3012899999999998E-2</v>
      </c>
      <c r="K844" s="4">
        <v>-452.851</v>
      </c>
      <c r="M844" s="4">
        <v>16.851700000000001</v>
      </c>
      <c r="N844" s="4">
        <v>-4.6798100000000002E-2</v>
      </c>
      <c r="O844" s="4">
        <v>-905.69100000000003</v>
      </c>
      <c r="Q844" s="4">
        <v>16.851600000000001</v>
      </c>
      <c r="R844" s="4">
        <v>-0.14549699999999999</v>
      </c>
      <c r="S844" s="4">
        <v>-4528.51</v>
      </c>
      <c r="U844" s="4">
        <v>16.851600000000001</v>
      </c>
      <c r="V844" s="4">
        <v>-0.14549699999999999</v>
      </c>
      <c r="W844" s="4">
        <v>-4528.51</v>
      </c>
      <c r="Y844" s="4">
        <v>16.7715</v>
      </c>
      <c r="Z844" s="5">
        <v>2.3184899999999999E-3</v>
      </c>
      <c r="AA844" s="4">
        <v>42.667400000000001</v>
      </c>
      <c r="AC844" s="4">
        <v>16.7713</v>
      </c>
      <c r="AD844" s="4">
        <v>-1.0487E-2</v>
      </c>
      <c r="AE844" s="4">
        <v>85.337699999999998</v>
      </c>
      <c r="AG844" s="4">
        <v>16.7713</v>
      </c>
      <c r="AH844" s="4">
        <v>-7.3330300000000001E-2</v>
      </c>
      <c r="AI844" s="4">
        <v>426.66699999999997</v>
      </c>
      <c r="AK844" s="4">
        <v>16.7715</v>
      </c>
      <c r="AL844" s="4">
        <v>-0.14877699999999999</v>
      </c>
      <c r="AM844" s="4">
        <v>853.31200000000001</v>
      </c>
      <c r="AO844" s="4">
        <v>16.7715</v>
      </c>
      <c r="AP844" s="4">
        <v>-0.54052500000000003</v>
      </c>
      <c r="AQ844" s="4">
        <v>4266.6099999999997</v>
      </c>
      <c r="AS844" s="4">
        <v>16.771100000000001</v>
      </c>
      <c r="AT844" s="4">
        <v>-1.0085</v>
      </c>
      <c r="AU844" s="4">
        <v>8533.2900000000009</v>
      </c>
    </row>
    <row r="845" spans="1:47" x14ac:dyDescent="0.25">
      <c r="A845" s="4">
        <v>16.8718</v>
      </c>
      <c r="B845" s="4">
        <v>-1.3154000000000001E-2</v>
      </c>
      <c r="C845" s="4">
        <v>-45.701099999999997</v>
      </c>
      <c r="E845" s="4">
        <v>16.8718</v>
      </c>
      <c r="F845" s="4">
        <v>-1.5161300000000001E-2</v>
      </c>
      <c r="G845" s="4">
        <v>-91.402500000000003</v>
      </c>
      <c r="I845" s="4">
        <v>16.871700000000001</v>
      </c>
      <c r="J845" s="4">
        <v>-3.0747099999999999E-2</v>
      </c>
      <c r="K845" s="4">
        <v>-457.00299999999999</v>
      </c>
      <c r="M845" s="4">
        <v>16.871700000000001</v>
      </c>
      <c r="N845" s="4">
        <v>-5.0418200000000003E-2</v>
      </c>
      <c r="O845" s="4">
        <v>-914.02200000000005</v>
      </c>
      <c r="Q845" s="4">
        <v>16.871600000000001</v>
      </c>
      <c r="R845" s="4">
        <v>-0.137151</v>
      </c>
      <c r="S845" s="4">
        <v>-4570.1000000000004</v>
      </c>
      <c r="U845" s="4">
        <v>16.871600000000001</v>
      </c>
      <c r="V845" s="4">
        <v>-0.137151</v>
      </c>
      <c r="W845" s="4">
        <v>-4570.1000000000004</v>
      </c>
      <c r="Y845" s="4">
        <v>16.791499999999999</v>
      </c>
      <c r="Z845" s="5">
        <v>-3.5144600000000001E-3</v>
      </c>
      <c r="AA845" s="4">
        <v>39.863799999999998</v>
      </c>
      <c r="AC845" s="4">
        <v>16.7913</v>
      </c>
      <c r="AD845" s="4">
        <v>-1.08778E-2</v>
      </c>
      <c r="AE845" s="4">
        <v>79.719399999999993</v>
      </c>
      <c r="AG845" s="4">
        <v>16.7913</v>
      </c>
      <c r="AH845" s="4">
        <v>-9.0062500000000004E-2</v>
      </c>
      <c r="AI845" s="4">
        <v>398.63099999999997</v>
      </c>
      <c r="AK845" s="4">
        <v>16.791499999999999</v>
      </c>
      <c r="AL845" s="4">
        <v>-0.169436</v>
      </c>
      <c r="AM845" s="4">
        <v>797.25099999999998</v>
      </c>
      <c r="AO845" s="4">
        <v>16.791499999999999</v>
      </c>
      <c r="AP845" s="4">
        <v>-0.62889499999999998</v>
      </c>
      <c r="AQ845" s="4">
        <v>3986.32</v>
      </c>
      <c r="AS845" s="4">
        <v>16.7911</v>
      </c>
      <c r="AT845" s="4">
        <v>-1.1853100000000001</v>
      </c>
      <c r="AU845" s="4">
        <v>7972.53</v>
      </c>
    </row>
    <row r="846" spans="1:47" x14ac:dyDescent="0.25">
      <c r="A846" s="4">
        <v>16.8919</v>
      </c>
      <c r="B846" s="4">
        <v>-1.4164100000000001E-2</v>
      </c>
      <c r="C846" s="4">
        <v>-46.0989</v>
      </c>
      <c r="E846" s="4">
        <v>16.8918</v>
      </c>
      <c r="F846" s="4">
        <v>-2.0081100000000001E-2</v>
      </c>
      <c r="G846" s="4">
        <v>-92.1982</v>
      </c>
      <c r="I846" s="4">
        <v>16.8917</v>
      </c>
      <c r="J846" s="4">
        <v>-2.6642099999999998E-2</v>
      </c>
      <c r="K846" s="4">
        <v>-460.98399999999998</v>
      </c>
      <c r="M846" s="4">
        <v>16.8917</v>
      </c>
      <c r="N846" s="4">
        <v>-4.7421999999999999E-2</v>
      </c>
      <c r="O846" s="4">
        <v>-921.97199999999998</v>
      </c>
      <c r="Q846" s="4">
        <v>16.8917</v>
      </c>
      <c r="R846" s="4">
        <v>-0.13114500000000001</v>
      </c>
      <c r="S846" s="4">
        <v>-4609.8599999999997</v>
      </c>
      <c r="U846" s="4">
        <v>16.8917</v>
      </c>
      <c r="V846" s="4">
        <v>-0.13114500000000001</v>
      </c>
      <c r="W846" s="4">
        <v>-4609.8599999999997</v>
      </c>
      <c r="Y846" s="4">
        <v>16.811</v>
      </c>
      <c r="Z846" s="5">
        <v>-9.9853400000000005E-3</v>
      </c>
      <c r="AA846" s="4">
        <v>36.660499999999999</v>
      </c>
      <c r="AC846" s="4">
        <v>16.811399999999999</v>
      </c>
      <c r="AD846" s="4">
        <v>-1.86137E-2</v>
      </c>
      <c r="AE846" s="4">
        <v>73.327200000000005</v>
      </c>
      <c r="AG846" s="4">
        <v>16.811299999999999</v>
      </c>
      <c r="AH846" s="4">
        <v>-0.105047</v>
      </c>
      <c r="AI846" s="4">
        <v>366.63499999999999</v>
      </c>
      <c r="AK846" s="4">
        <v>16.8111</v>
      </c>
      <c r="AL846" s="4">
        <v>-0.19577900000000001</v>
      </c>
      <c r="AM846" s="4">
        <v>733.27200000000005</v>
      </c>
      <c r="AO846" s="4">
        <v>16.811</v>
      </c>
      <c r="AP846" s="4">
        <v>-0.71355900000000005</v>
      </c>
      <c r="AQ846" s="4">
        <v>3666.37</v>
      </c>
      <c r="AS846" s="4">
        <v>16.8111</v>
      </c>
      <c r="AT846" s="4">
        <v>-1.3476699999999999</v>
      </c>
      <c r="AU846" s="4">
        <v>7332.64</v>
      </c>
    </row>
    <row r="847" spans="1:47" x14ac:dyDescent="0.25">
      <c r="A847" s="4">
        <v>16.912099999999999</v>
      </c>
      <c r="B847" s="5">
        <v>-9.9852699999999992E-3</v>
      </c>
      <c r="C847" s="4">
        <v>-46.477800000000002</v>
      </c>
      <c r="E847" s="4">
        <v>16.911999999999999</v>
      </c>
      <c r="F847" s="4">
        <v>-1.98085E-2</v>
      </c>
      <c r="G847" s="4">
        <v>-92.956000000000003</v>
      </c>
      <c r="I847" s="4">
        <v>16.911799999999999</v>
      </c>
      <c r="J847" s="4">
        <v>-3.4467900000000003E-2</v>
      </c>
      <c r="K847" s="4">
        <v>-464.78800000000001</v>
      </c>
      <c r="M847" s="4">
        <v>16.912199999999999</v>
      </c>
      <c r="N847" s="4">
        <v>-4.2223400000000001E-2</v>
      </c>
      <c r="O847" s="4">
        <v>-929.56500000000005</v>
      </c>
      <c r="Q847" s="4">
        <v>16.912199999999999</v>
      </c>
      <c r="R847" s="4">
        <v>-0.129189</v>
      </c>
      <c r="S847" s="4">
        <v>-4647.67</v>
      </c>
      <c r="U847" s="4">
        <v>16.912199999999999</v>
      </c>
      <c r="V847" s="4">
        <v>-0.129189</v>
      </c>
      <c r="W847" s="4">
        <v>-4647.67</v>
      </c>
      <c r="Y847" s="4">
        <v>16.831</v>
      </c>
      <c r="Z847" s="5">
        <v>-9.2863800000000003E-3</v>
      </c>
      <c r="AA847" s="4">
        <v>33.102499999999999</v>
      </c>
      <c r="AC847" s="4">
        <v>16.831399999999999</v>
      </c>
      <c r="AD847" s="4">
        <v>-2.4503400000000002E-2</v>
      </c>
      <c r="AE847" s="4">
        <v>66.206000000000003</v>
      </c>
      <c r="AG847" s="4">
        <v>16.831299999999999</v>
      </c>
      <c r="AH847" s="4">
        <v>-0.116728</v>
      </c>
      <c r="AI847" s="4">
        <v>330.99900000000002</v>
      </c>
      <c r="AK847" s="4">
        <v>16.831099999999999</v>
      </c>
      <c r="AL847" s="4">
        <v>-0.21399799999999999</v>
      </c>
      <c r="AM847" s="4">
        <v>662.00699999999995</v>
      </c>
      <c r="AO847" s="4">
        <v>16.831</v>
      </c>
      <c r="AP847" s="4">
        <v>-0.78913500000000003</v>
      </c>
      <c r="AQ847" s="4">
        <v>3310.04</v>
      </c>
      <c r="AS847" s="4">
        <v>16.831199999999999</v>
      </c>
      <c r="AT847" s="4">
        <v>-1.48336</v>
      </c>
      <c r="AU847" s="4">
        <v>6619.98</v>
      </c>
    </row>
    <row r="848" spans="1:47" x14ac:dyDescent="0.25">
      <c r="A848" s="4">
        <v>16.931899999999999</v>
      </c>
      <c r="B848" s="4">
        <v>-1.3221200000000001E-2</v>
      </c>
      <c r="C848" s="4">
        <v>-46.838500000000003</v>
      </c>
      <c r="E848" s="4">
        <v>16.932099999999998</v>
      </c>
      <c r="F848" s="4">
        <v>-1.5336799999999999E-2</v>
      </c>
      <c r="G848" s="4">
        <v>-93.677300000000002</v>
      </c>
      <c r="I848" s="4">
        <v>16.931799999999999</v>
      </c>
      <c r="J848" s="4">
        <v>-2.85691E-2</v>
      </c>
      <c r="K848" s="4">
        <v>-468.38200000000001</v>
      </c>
      <c r="M848" s="4">
        <v>16.932200000000002</v>
      </c>
      <c r="N848" s="4">
        <v>-4.1432700000000003E-2</v>
      </c>
      <c r="O848" s="4">
        <v>-936.75400000000002</v>
      </c>
      <c r="Q848" s="4">
        <v>16.932200000000002</v>
      </c>
      <c r="R848" s="4">
        <v>-0.12502199999999999</v>
      </c>
      <c r="S848" s="4">
        <v>-4683.95</v>
      </c>
      <c r="U848" s="4">
        <v>16.932200000000002</v>
      </c>
      <c r="V848" s="4">
        <v>-0.12502199999999999</v>
      </c>
      <c r="W848" s="4">
        <v>-4683.95</v>
      </c>
      <c r="Y848" s="4">
        <v>16.851099999999999</v>
      </c>
      <c r="Z848" s="4">
        <v>-1.1935299999999999E-2</v>
      </c>
      <c r="AA848" s="4">
        <v>29.207999999999998</v>
      </c>
      <c r="AC848" s="4">
        <v>16.851400000000002</v>
      </c>
      <c r="AD848" s="4">
        <v>-2.35239E-2</v>
      </c>
      <c r="AE848" s="4">
        <v>58.412100000000002</v>
      </c>
      <c r="AG848" s="4">
        <v>16.851299999999998</v>
      </c>
      <c r="AH848" s="4">
        <v>-0.12862000000000001</v>
      </c>
      <c r="AI848" s="4">
        <v>292.07600000000002</v>
      </c>
      <c r="AK848" s="4">
        <v>16.851099999999999</v>
      </c>
      <c r="AL848" s="4">
        <v>-0.22234000000000001</v>
      </c>
      <c r="AM848" s="4">
        <v>584.16499999999996</v>
      </c>
      <c r="AO848" s="4">
        <v>16.851099999999999</v>
      </c>
      <c r="AP848" s="4">
        <v>-0.85632399999999997</v>
      </c>
      <c r="AQ848" s="4">
        <v>2920.79</v>
      </c>
      <c r="AS848" s="4">
        <v>16.851199999999999</v>
      </c>
      <c r="AT848" s="4">
        <v>-1.60405</v>
      </c>
      <c r="AU848" s="4">
        <v>5841.6</v>
      </c>
    </row>
    <row r="849" spans="1:47" x14ac:dyDescent="0.25">
      <c r="A849" s="4">
        <v>16.951899999999998</v>
      </c>
      <c r="B849" s="4">
        <v>-1.25182E-2</v>
      </c>
      <c r="C849" s="4">
        <v>-47.180500000000002</v>
      </c>
      <c r="E849" s="4">
        <v>16.952100000000002</v>
      </c>
      <c r="F849" s="4">
        <v>-1.9558099999999998E-2</v>
      </c>
      <c r="G849" s="4">
        <v>-94.360900000000001</v>
      </c>
      <c r="I849" s="4">
        <v>16.951799999999999</v>
      </c>
      <c r="J849" s="4">
        <v>-2.3724499999999999E-2</v>
      </c>
      <c r="K849" s="4">
        <v>-471.81200000000001</v>
      </c>
      <c r="M849" s="4">
        <v>16.951799999999999</v>
      </c>
      <c r="N849" s="4">
        <v>-4.0896599999999998E-2</v>
      </c>
      <c r="O849" s="4">
        <v>-943.60699999999997</v>
      </c>
      <c r="Q849" s="4">
        <v>16.952200000000001</v>
      </c>
      <c r="R849" s="4">
        <v>-0.118059</v>
      </c>
      <c r="S849" s="4">
        <v>-4717.9399999999996</v>
      </c>
      <c r="U849" s="4">
        <v>16.952200000000001</v>
      </c>
      <c r="V849" s="4">
        <v>-0.118059</v>
      </c>
      <c r="W849" s="4">
        <v>-4717.9399999999996</v>
      </c>
      <c r="Y849" s="4">
        <v>16.871099999999998</v>
      </c>
      <c r="Z849" s="4">
        <v>-1.4682799999999999E-2</v>
      </c>
      <c r="AA849" s="4">
        <v>25.023099999999999</v>
      </c>
      <c r="AC849" s="4">
        <v>16.870899999999999</v>
      </c>
      <c r="AD849" s="4">
        <v>-3.4478000000000002E-2</v>
      </c>
      <c r="AE849" s="4">
        <v>50.046399999999998</v>
      </c>
      <c r="AG849" s="4">
        <v>16.870899999999999</v>
      </c>
      <c r="AH849" s="4">
        <v>-0.135329</v>
      </c>
      <c r="AI849" s="4">
        <v>250.256</v>
      </c>
      <c r="AK849" s="4">
        <v>16.871099999999998</v>
      </c>
      <c r="AL849" s="4">
        <v>-0.241399</v>
      </c>
      <c r="AM849" s="4">
        <v>500.50900000000001</v>
      </c>
      <c r="AO849" s="4">
        <v>16.871099999999998</v>
      </c>
      <c r="AP849" s="4">
        <v>-0.91792799999999997</v>
      </c>
      <c r="AQ849" s="4">
        <v>2502.59</v>
      </c>
      <c r="AS849" s="4">
        <v>16.871200000000002</v>
      </c>
      <c r="AT849" s="4">
        <v>-1.7201299999999999</v>
      </c>
      <c r="AU849" s="4">
        <v>5005.1499999999996</v>
      </c>
    </row>
    <row r="850" spans="1:47" x14ac:dyDescent="0.25">
      <c r="A850" s="4">
        <v>16.971900000000002</v>
      </c>
      <c r="B850" s="4">
        <v>-1.13186E-2</v>
      </c>
      <c r="C850" s="4">
        <v>-47.503799999999998</v>
      </c>
      <c r="E850" s="4">
        <v>16.972100000000001</v>
      </c>
      <c r="F850" s="4">
        <v>-1.7747599999999999E-2</v>
      </c>
      <c r="G850" s="4">
        <v>-95.006900000000002</v>
      </c>
      <c r="I850" s="4">
        <v>16.971800000000002</v>
      </c>
      <c r="J850" s="4">
        <v>-2.8418599999999999E-2</v>
      </c>
      <c r="K850" s="4">
        <v>-475.03</v>
      </c>
      <c r="M850" s="4">
        <v>16.971800000000002</v>
      </c>
      <c r="N850" s="4">
        <v>-3.9492800000000002E-2</v>
      </c>
      <c r="O850" s="4">
        <v>-950.06200000000001</v>
      </c>
      <c r="Q850" s="4">
        <v>16.972200000000001</v>
      </c>
      <c r="R850" s="4">
        <v>-0.11450100000000001</v>
      </c>
      <c r="S850" s="4">
        <v>-4750.2700000000004</v>
      </c>
      <c r="U850" s="4">
        <v>16.972200000000001</v>
      </c>
      <c r="V850" s="4">
        <v>-0.11450100000000001</v>
      </c>
      <c r="W850" s="4">
        <v>-4750.2700000000004</v>
      </c>
      <c r="Y850" s="4">
        <v>16.891100000000002</v>
      </c>
      <c r="Z850" s="4">
        <v>-1.3462200000000001E-2</v>
      </c>
      <c r="AA850" s="4">
        <v>20.599599999999999</v>
      </c>
      <c r="AC850" s="4">
        <v>16.890899999999998</v>
      </c>
      <c r="AD850" s="4">
        <v>-3.6000699999999997E-2</v>
      </c>
      <c r="AE850" s="4">
        <v>41.189300000000003</v>
      </c>
      <c r="AG850" s="4">
        <v>16.890899999999998</v>
      </c>
      <c r="AH850" s="4">
        <v>-0.144146</v>
      </c>
      <c r="AI850" s="4">
        <v>205.946</v>
      </c>
      <c r="AK850" s="4">
        <v>16.891200000000001</v>
      </c>
      <c r="AL850" s="4">
        <v>-0.25419900000000001</v>
      </c>
      <c r="AM850" s="4">
        <v>411.892</v>
      </c>
      <c r="AO850" s="4">
        <v>16.891100000000002</v>
      </c>
      <c r="AP850" s="4">
        <v>-0.96247300000000002</v>
      </c>
      <c r="AQ850" s="4">
        <v>2059.4499999999998</v>
      </c>
      <c r="AS850" s="4">
        <v>16.891200000000001</v>
      </c>
      <c r="AT850" s="4">
        <v>-1.81758</v>
      </c>
      <c r="AU850" s="4">
        <v>4118.99</v>
      </c>
    </row>
    <row r="851" spans="1:47" x14ac:dyDescent="0.25">
      <c r="A851" s="4">
        <v>16.9922</v>
      </c>
      <c r="B851" s="4">
        <v>-1.4239099999999999E-2</v>
      </c>
      <c r="C851" s="4">
        <v>-47.807699999999997</v>
      </c>
      <c r="E851" s="4">
        <v>16.992100000000001</v>
      </c>
      <c r="F851" s="4">
        <v>-1.1557400000000001E-2</v>
      </c>
      <c r="G851" s="4">
        <v>-95.613500000000002</v>
      </c>
      <c r="I851" s="4">
        <v>16.9923</v>
      </c>
      <c r="J851" s="4">
        <v>-2.3900100000000001E-2</v>
      </c>
      <c r="K851" s="4">
        <v>-478.06200000000001</v>
      </c>
      <c r="M851" s="4">
        <v>16.9923</v>
      </c>
      <c r="N851" s="4">
        <v>-3.8454500000000003E-2</v>
      </c>
      <c r="O851" s="4">
        <v>-956.11500000000001</v>
      </c>
      <c r="Q851" s="4">
        <v>16.9922</v>
      </c>
      <c r="R851" s="4">
        <v>-0.11074100000000001</v>
      </c>
      <c r="S851" s="4">
        <v>-4780.67</v>
      </c>
      <c r="U851" s="4">
        <v>16.9922</v>
      </c>
      <c r="V851" s="4">
        <v>-0.11074100000000001</v>
      </c>
      <c r="W851" s="4">
        <v>-4780.67</v>
      </c>
      <c r="Y851" s="4">
        <v>16.910599999999999</v>
      </c>
      <c r="Z851" s="4">
        <v>-2.2189799999999999E-2</v>
      </c>
      <c r="AA851" s="4">
        <v>15.953200000000001</v>
      </c>
      <c r="AC851" s="4">
        <v>16.911000000000001</v>
      </c>
      <c r="AD851" s="4">
        <v>-3.5227099999999997E-2</v>
      </c>
      <c r="AE851" s="4">
        <v>31.916399999999999</v>
      </c>
      <c r="AG851" s="4">
        <v>16.910900000000002</v>
      </c>
      <c r="AH851" s="4">
        <v>-0.15001800000000001</v>
      </c>
      <c r="AI851" s="4">
        <v>159.59100000000001</v>
      </c>
      <c r="AK851" s="4">
        <v>16.910699999999999</v>
      </c>
      <c r="AL851" s="4">
        <v>-0.25770700000000002</v>
      </c>
      <c r="AM851" s="4">
        <v>319.18</v>
      </c>
      <c r="AO851" s="4">
        <v>16.910599999999999</v>
      </c>
      <c r="AP851" s="4">
        <v>-1.0023</v>
      </c>
      <c r="AQ851" s="4">
        <v>1595.9</v>
      </c>
      <c r="AS851" s="4">
        <v>16.910699999999999</v>
      </c>
      <c r="AT851" s="4">
        <v>-1.89639</v>
      </c>
      <c r="AU851" s="4">
        <v>3191.84</v>
      </c>
    </row>
    <row r="852" spans="1:47" x14ac:dyDescent="0.25">
      <c r="A852" s="4">
        <v>17.0122</v>
      </c>
      <c r="B852" s="5">
        <v>-7.0304499999999997E-3</v>
      </c>
      <c r="C852" s="4">
        <v>-48.091500000000003</v>
      </c>
      <c r="E852" s="4">
        <v>17.0121</v>
      </c>
      <c r="F852" s="4">
        <v>-1.9782299999999999E-2</v>
      </c>
      <c r="G852" s="4">
        <v>-96.181600000000003</v>
      </c>
      <c r="I852" s="4">
        <v>17.0123</v>
      </c>
      <c r="J852" s="4">
        <v>-2.05913E-2</v>
      </c>
      <c r="K852" s="4">
        <v>-480.91399999999999</v>
      </c>
      <c r="M852" s="4">
        <v>17.0123</v>
      </c>
      <c r="N852" s="4">
        <v>-3.5108800000000003E-2</v>
      </c>
      <c r="O852" s="4">
        <v>-961.82399999999996</v>
      </c>
      <c r="Q852" s="4">
        <v>17.0123</v>
      </c>
      <c r="R852" s="4">
        <v>-9.9976200000000001E-2</v>
      </c>
      <c r="S852" s="4">
        <v>-4809.1099999999997</v>
      </c>
      <c r="U852" s="4">
        <v>17.0123</v>
      </c>
      <c r="V852" s="4">
        <v>-9.9976200000000001E-2</v>
      </c>
      <c r="W852" s="4">
        <v>-4809.1099999999997</v>
      </c>
      <c r="Y852" s="4">
        <v>16.930599999999998</v>
      </c>
      <c r="Z852" s="4">
        <v>-2.0409199999999999E-2</v>
      </c>
      <c r="AA852" s="4">
        <v>11.1707</v>
      </c>
      <c r="AC852" s="4">
        <v>16.931000000000001</v>
      </c>
      <c r="AD852" s="4">
        <v>-3.8884599999999998E-2</v>
      </c>
      <c r="AE852" s="4">
        <v>22.3325</v>
      </c>
      <c r="AG852" s="4">
        <v>16.930900000000001</v>
      </c>
      <c r="AH852" s="4">
        <v>-0.154586</v>
      </c>
      <c r="AI852" s="4">
        <v>111.65300000000001</v>
      </c>
      <c r="AK852" s="4">
        <v>16.930700000000002</v>
      </c>
      <c r="AL852" s="4">
        <v>-0.26631199999999999</v>
      </c>
      <c r="AM852" s="4">
        <v>223.29900000000001</v>
      </c>
      <c r="AO852" s="4">
        <v>16.930700000000002</v>
      </c>
      <c r="AP852" s="4">
        <v>-1.03037</v>
      </c>
      <c r="AQ852" s="4">
        <v>1116.5</v>
      </c>
      <c r="AS852" s="4">
        <v>16.930800000000001</v>
      </c>
      <c r="AT852" s="4">
        <v>-1.96088</v>
      </c>
      <c r="AU852" s="4">
        <v>2233.02</v>
      </c>
    </row>
    <row r="853" spans="1:47" x14ac:dyDescent="0.25">
      <c r="A853" s="4">
        <v>17.0322</v>
      </c>
      <c r="B853" s="5">
        <v>-8.8323199999999994E-3</v>
      </c>
      <c r="C853" s="4">
        <v>-48.356699999999996</v>
      </c>
      <c r="E853" s="4">
        <v>17.0322</v>
      </c>
      <c r="F853" s="4">
        <v>-1.84274E-2</v>
      </c>
      <c r="G853" s="4">
        <v>-96.712999999999994</v>
      </c>
      <c r="I853" s="4">
        <v>17.032399999999999</v>
      </c>
      <c r="J853" s="4">
        <v>-2.716E-2</v>
      </c>
      <c r="K853" s="4">
        <v>-483.57</v>
      </c>
      <c r="M853" s="4">
        <v>17.032299999999999</v>
      </c>
      <c r="N853" s="4">
        <v>-3.4946199999999997E-2</v>
      </c>
      <c r="O853" s="4">
        <v>-967.11900000000003</v>
      </c>
      <c r="Q853" s="4">
        <v>17.032299999999999</v>
      </c>
      <c r="R853" s="4">
        <v>-9.9330500000000002E-2</v>
      </c>
      <c r="S853" s="4">
        <v>-4835.53</v>
      </c>
      <c r="U853" s="4">
        <v>17.032299999999999</v>
      </c>
      <c r="V853" s="4">
        <v>-9.9330500000000002E-2</v>
      </c>
      <c r="W853" s="4">
        <v>-4835.53</v>
      </c>
      <c r="Y853" s="4">
        <v>16.950700000000001</v>
      </c>
      <c r="Z853" s="4">
        <v>-2.5051799999999999E-2</v>
      </c>
      <c r="AA853" s="4">
        <v>6.2539699999999998</v>
      </c>
      <c r="AC853" s="4">
        <v>16.951000000000001</v>
      </c>
      <c r="AD853" s="4">
        <v>-4.2001499999999997E-2</v>
      </c>
      <c r="AE853" s="4">
        <v>12.518700000000001</v>
      </c>
      <c r="AG853" s="4">
        <v>16.951000000000001</v>
      </c>
      <c r="AH853" s="4">
        <v>-0.15653</v>
      </c>
      <c r="AI853" s="4">
        <v>62.599499999999999</v>
      </c>
      <c r="AK853" s="4">
        <v>16.950700000000001</v>
      </c>
      <c r="AL853" s="4">
        <v>-0.27180300000000002</v>
      </c>
      <c r="AM853" s="4">
        <v>125.20099999999999</v>
      </c>
      <c r="AO853" s="4">
        <v>16.950700000000001</v>
      </c>
      <c r="AP853" s="4">
        <v>-1.05139</v>
      </c>
      <c r="AQ853" s="4">
        <v>626.005</v>
      </c>
      <c r="AS853" s="4">
        <v>16.950800000000001</v>
      </c>
      <c r="AT853" s="4">
        <v>-2.0060699999999998</v>
      </c>
      <c r="AU853" s="4">
        <v>1252.01</v>
      </c>
    </row>
    <row r="854" spans="1:47" x14ac:dyDescent="0.25">
      <c r="A854" s="4">
        <v>17.052299999999999</v>
      </c>
      <c r="B854" s="4">
        <v>-1.5765399999999999E-2</v>
      </c>
      <c r="C854" s="4">
        <v>-48.603499999999997</v>
      </c>
      <c r="E854" s="4">
        <v>17.052199999999999</v>
      </c>
      <c r="F854" s="4">
        <v>-1.17657E-2</v>
      </c>
      <c r="G854" s="4">
        <v>-97.204599999999999</v>
      </c>
      <c r="I854" s="4">
        <v>17.052399999999999</v>
      </c>
      <c r="J854" s="4">
        <v>-2.6099299999999999E-2</v>
      </c>
      <c r="K854" s="4">
        <v>-486.024</v>
      </c>
      <c r="M854" s="4">
        <v>17.052299999999999</v>
      </c>
      <c r="N854" s="4">
        <v>-3.72491E-2</v>
      </c>
      <c r="O854" s="4">
        <v>-972.05399999999997</v>
      </c>
      <c r="Q854" s="4">
        <v>17.052299999999999</v>
      </c>
      <c r="R854" s="4">
        <v>-9.5058199999999995E-2</v>
      </c>
      <c r="S854" s="4">
        <v>-4860.09</v>
      </c>
      <c r="U854" s="4">
        <v>17.052299999999999</v>
      </c>
      <c r="V854" s="4">
        <v>-9.5058199999999995E-2</v>
      </c>
      <c r="W854" s="4">
        <v>-4860.09</v>
      </c>
      <c r="Y854" s="4">
        <v>16.970700000000001</v>
      </c>
      <c r="Z854" s="4">
        <v>-2.37401E-2</v>
      </c>
      <c r="AA854" s="4">
        <v>1.2991200000000001</v>
      </c>
      <c r="AC854" s="4">
        <v>16.970500000000001</v>
      </c>
      <c r="AD854" s="4">
        <v>-4.1948800000000001E-2</v>
      </c>
      <c r="AE854" s="4">
        <v>2.58846</v>
      </c>
      <c r="AG854" s="4">
        <v>16.970500000000001</v>
      </c>
      <c r="AH854" s="4">
        <v>-0.160057</v>
      </c>
      <c r="AI854" s="4">
        <v>12.9298</v>
      </c>
      <c r="AK854" s="4">
        <v>16.970700000000001</v>
      </c>
      <c r="AL854" s="4">
        <v>-0.273316</v>
      </c>
      <c r="AM854" s="4">
        <v>25.8582</v>
      </c>
      <c r="AO854" s="4">
        <v>16.970700000000001</v>
      </c>
      <c r="AP854" s="4">
        <v>-1.0667</v>
      </c>
      <c r="AQ854" s="4">
        <v>129.29300000000001</v>
      </c>
      <c r="AS854" s="4">
        <v>16.970800000000001</v>
      </c>
      <c r="AT854" s="4">
        <v>-2.0298799999999999</v>
      </c>
      <c r="AU854" s="4">
        <v>258.58</v>
      </c>
    </row>
    <row r="855" spans="1:47" x14ac:dyDescent="0.25">
      <c r="A855" s="4">
        <v>17.072299999999998</v>
      </c>
      <c r="B855" s="5">
        <v>-7.7753500000000003E-3</v>
      </c>
      <c r="C855" s="4">
        <v>-48.828699999999998</v>
      </c>
      <c r="E855" s="4">
        <v>17.072399999999998</v>
      </c>
      <c r="F855" s="4">
        <v>-1.9171799999999999E-2</v>
      </c>
      <c r="G855" s="4">
        <v>-97.656499999999994</v>
      </c>
      <c r="I855" s="4">
        <v>17.072399999999998</v>
      </c>
      <c r="J855" s="4">
        <v>-1.55465E-2</v>
      </c>
      <c r="K855" s="4">
        <v>-488.29199999999997</v>
      </c>
      <c r="M855" s="4">
        <v>17.072399999999998</v>
      </c>
      <c r="N855" s="4">
        <v>-2.7916199999999999E-2</v>
      </c>
      <c r="O855" s="4">
        <v>-976.57399999999996</v>
      </c>
      <c r="Q855" s="4">
        <v>17.072299999999998</v>
      </c>
      <c r="R855" s="4">
        <v>-8.3732200000000007E-2</v>
      </c>
      <c r="S855" s="4">
        <v>-4882.87</v>
      </c>
      <c r="U855" s="4">
        <v>17.072299999999998</v>
      </c>
      <c r="V855" s="4">
        <v>-8.3732200000000007E-2</v>
      </c>
      <c r="W855" s="4">
        <v>-4882.87</v>
      </c>
      <c r="Y855" s="4">
        <v>16.9907</v>
      </c>
      <c r="Z855" s="4">
        <v>-2.9537899999999999E-2</v>
      </c>
      <c r="AA855" s="4">
        <v>-3.6925599999999998</v>
      </c>
      <c r="AC855" s="4">
        <v>16.990600000000001</v>
      </c>
      <c r="AD855" s="4">
        <v>-4.6400200000000003E-2</v>
      </c>
      <c r="AE855" s="4">
        <v>-7.3756599999999999</v>
      </c>
      <c r="AG855" s="4">
        <v>16.990500000000001</v>
      </c>
      <c r="AH855" s="4">
        <v>-0.158329</v>
      </c>
      <c r="AI855" s="4">
        <v>-36.870899999999999</v>
      </c>
      <c r="AK855" s="4">
        <v>16.9908</v>
      </c>
      <c r="AL855" s="4">
        <v>-0.27549299999999999</v>
      </c>
      <c r="AM855" s="4">
        <v>-73.741900000000001</v>
      </c>
      <c r="AO855" s="4">
        <v>16.9907</v>
      </c>
      <c r="AP855" s="4">
        <v>-1.0694399999999999</v>
      </c>
      <c r="AQ855" s="4">
        <v>-368.71</v>
      </c>
      <c r="AS855" s="4">
        <v>16.9908</v>
      </c>
      <c r="AT855" s="4">
        <v>-2.0407199999999999</v>
      </c>
      <c r="AU855" s="4">
        <v>-737.41099999999994</v>
      </c>
    </row>
    <row r="856" spans="1:47" x14ac:dyDescent="0.25">
      <c r="A856" s="4">
        <v>17.092300000000002</v>
      </c>
      <c r="B856" s="5">
        <v>-8.1466000000000004E-3</v>
      </c>
      <c r="C856" s="4">
        <v>-49.034999999999997</v>
      </c>
      <c r="E856" s="4">
        <v>17.092199999999998</v>
      </c>
      <c r="F856" s="4">
        <v>-1.60194E-2</v>
      </c>
      <c r="G856" s="4">
        <v>-98.0702</v>
      </c>
      <c r="I856" s="4">
        <v>17.092400000000001</v>
      </c>
      <c r="J856" s="4">
        <v>-2.3177699999999999E-2</v>
      </c>
      <c r="K856" s="4">
        <v>-490.35399999999998</v>
      </c>
      <c r="M856" s="4">
        <v>17.092400000000001</v>
      </c>
      <c r="N856" s="4">
        <v>-3.11951E-2</v>
      </c>
      <c r="O856" s="4">
        <v>-980.70600000000002</v>
      </c>
      <c r="Q856" s="4">
        <v>17.092300000000002</v>
      </c>
      <c r="R856" s="4">
        <v>-8.1248899999999999E-2</v>
      </c>
      <c r="S856" s="4">
        <v>-4903.55</v>
      </c>
      <c r="U856" s="4">
        <v>17.092300000000002</v>
      </c>
      <c r="V856" s="4">
        <v>-8.1248899999999999E-2</v>
      </c>
      <c r="W856" s="4">
        <v>-4903.55</v>
      </c>
      <c r="Y856" s="4">
        <v>17.0107</v>
      </c>
      <c r="Z856" s="4">
        <v>-3.0785099999999999E-2</v>
      </c>
      <c r="AA856" s="4">
        <v>-8.62547</v>
      </c>
      <c r="AC856" s="4">
        <v>17.0106</v>
      </c>
      <c r="AD856" s="4">
        <v>-4.3411600000000002E-2</v>
      </c>
      <c r="AE856" s="4">
        <v>-17.257999999999999</v>
      </c>
      <c r="AG856" s="4">
        <v>17.0105</v>
      </c>
      <c r="AH856" s="4">
        <v>-0.16375400000000001</v>
      </c>
      <c r="AI856" s="4">
        <v>-86.304299999999998</v>
      </c>
      <c r="AK856" s="4">
        <v>17.0108</v>
      </c>
      <c r="AL856" s="4">
        <v>-0.27131899999999998</v>
      </c>
      <c r="AM856" s="4">
        <v>-172.608</v>
      </c>
      <c r="AO856" s="4">
        <v>17.0107</v>
      </c>
      <c r="AP856" s="4">
        <v>-1.06168</v>
      </c>
      <c r="AQ856" s="4">
        <v>-863.04499999999996</v>
      </c>
      <c r="AS856" s="4">
        <v>17.0108</v>
      </c>
      <c r="AT856" s="4">
        <v>-2.0320299999999998</v>
      </c>
      <c r="AU856" s="4">
        <v>-1726.07</v>
      </c>
    </row>
    <row r="857" spans="1:47" x14ac:dyDescent="0.25">
      <c r="A857" s="4">
        <v>17.112300000000001</v>
      </c>
      <c r="B857" s="4">
        <v>-1.28865E-2</v>
      </c>
      <c r="C857" s="4">
        <v>-49.223300000000002</v>
      </c>
      <c r="E857" s="4">
        <v>17.112200000000001</v>
      </c>
      <c r="F857" s="4">
        <v>-1.2958900000000001E-2</v>
      </c>
      <c r="G857" s="4">
        <v>-98.444500000000005</v>
      </c>
      <c r="I857" s="4">
        <v>17.112400000000001</v>
      </c>
      <c r="J857" s="4">
        <v>-2.2101200000000001E-2</v>
      </c>
      <c r="K857" s="4">
        <v>-492.22399999999999</v>
      </c>
      <c r="M857" s="4">
        <v>17.112400000000001</v>
      </c>
      <c r="N857" s="4">
        <v>-2.90919E-2</v>
      </c>
      <c r="O857" s="4">
        <v>-984.45899999999995</v>
      </c>
      <c r="Q857" s="4">
        <v>17.112400000000001</v>
      </c>
      <c r="R857" s="4">
        <v>-7.8567700000000004E-2</v>
      </c>
      <c r="S857" s="4">
        <v>-4922.25</v>
      </c>
      <c r="U857" s="4">
        <v>17.112400000000001</v>
      </c>
      <c r="V857" s="4">
        <v>-7.8567700000000004E-2</v>
      </c>
      <c r="W857" s="4">
        <v>-4922.25</v>
      </c>
      <c r="Y857" s="4">
        <v>17.0307</v>
      </c>
      <c r="Z857" s="4">
        <v>-2.8999E-2</v>
      </c>
      <c r="AA857" s="4">
        <v>-13.4932</v>
      </c>
      <c r="AC857" s="4">
        <v>17.0306</v>
      </c>
      <c r="AD857" s="4">
        <v>-4.4069299999999999E-2</v>
      </c>
      <c r="AE857" s="4">
        <v>-26.976600000000001</v>
      </c>
      <c r="AG857" s="4">
        <v>17.0305</v>
      </c>
      <c r="AH857" s="4">
        <v>-0.157497</v>
      </c>
      <c r="AI857" s="4">
        <v>-134.87899999999999</v>
      </c>
      <c r="AK857" s="4">
        <v>17.0303</v>
      </c>
      <c r="AL857" s="4">
        <v>-0.26702100000000001</v>
      </c>
      <c r="AM857" s="4">
        <v>-269.76600000000002</v>
      </c>
      <c r="AO857" s="4">
        <v>17.0303</v>
      </c>
      <c r="AP857" s="4">
        <v>-1.04386</v>
      </c>
      <c r="AQ857" s="4">
        <v>-1348.82</v>
      </c>
      <c r="AS857" s="4">
        <v>17.0304</v>
      </c>
      <c r="AT857" s="4">
        <v>-1.9966900000000001</v>
      </c>
      <c r="AU857" s="4">
        <v>-2697.63</v>
      </c>
    </row>
    <row r="858" spans="1:47" x14ac:dyDescent="0.25">
      <c r="A858" s="4">
        <v>17.132300000000001</v>
      </c>
      <c r="B858" s="5">
        <v>-8.3693900000000009E-3</v>
      </c>
      <c r="C858" s="4">
        <v>-49.39</v>
      </c>
      <c r="E858" s="4">
        <v>17.132300000000001</v>
      </c>
      <c r="F858" s="4">
        <v>-1.81359E-2</v>
      </c>
      <c r="G858" s="4">
        <v>-98.779700000000005</v>
      </c>
      <c r="I858" s="4">
        <v>17.1325</v>
      </c>
      <c r="J858" s="4">
        <v>-1.66485E-2</v>
      </c>
      <c r="K858" s="4">
        <v>-493.89400000000001</v>
      </c>
      <c r="M858" s="4">
        <v>17.132400000000001</v>
      </c>
      <c r="N858" s="4">
        <v>-2.0527E-2</v>
      </c>
      <c r="O858" s="4">
        <v>-987.80200000000002</v>
      </c>
      <c r="Q858" s="4">
        <v>17.132400000000001</v>
      </c>
      <c r="R858" s="4">
        <v>-6.79289E-2</v>
      </c>
      <c r="S858" s="4">
        <v>-4939</v>
      </c>
      <c r="U858" s="4">
        <v>17.132400000000001</v>
      </c>
      <c r="V858" s="4">
        <v>-6.79289E-2</v>
      </c>
      <c r="W858" s="4">
        <v>-4939</v>
      </c>
      <c r="Y858" s="4">
        <v>17.0503</v>
      </c>
      <c r="Z858" s="4">
        <v>-2.6685299999999999E-2</v>
      </c>
      <c r="AA858" s="4">
        <v>-18.2075</v>
      </c>
      <c r="AC858" s="4">
        <v>17.050599999999999</v>
      </c>
      <c r="AD858" s="4">
        <v>-4.9529400000000001E-2</v>
      </c>
      <c r="AE858" s="4">
        <v>-36.420099999999998</v>
      </c>
      <c r="AG858" s="4">
        <v>17.050599999999999</v>
      </c>
      <c r="AH858" s="4">
        <v>-0.15110899999999999</v>
      </c>
      <c r="AI858" s="4">
        <v>-182.11799999999999</v>
      </c>
      <c r="AK858" s="4">
        <v>17.0503</v>
      </c>
      <c r="AL858" s="4">
        <v>-0.26429999999999998</v>
      </c>
      <c r="AM858" s="4">
        <v>-364.23599999999999</v>
      </c>
      <c r="AO858" s="4">
        <v>17.0503</v>
      </c>
      <c r="AP858" s="4">
        <v>-1.0205500000000001</v>
      </c>
      <c r="AQ858" s="4">
        <v>-1821.18</v>
      </c>
      <c r="AS858" s="4">
        <v>17.0504</v>
      </c>
      <c r="AT858" s="4">
        <v>-1.9472700000000001</v>
      </c>
      <c r="AU858" s="4">
        <v>-3642.37</v>
      </c>
    </row>
    <row r="859" spans="1:47" x14ac:dyDescent="0.25">
      <c r="A859" s="4">
        <v>17.1524</v>
      </c>
      <c r="B859" s="5">
        <v>-8.4587699999999991E-3</v>
      </c>
      <c r="C859" s="4">
        <v>-49.536499999999997</v>
      </c>
      <c r="E859" s="4">
        <v>17.1523</v>
      </c>
      <c r="F859" s="4">
        <v>-1.4685500000000001E-2</v>
      </c>
      <c r="G859" s="4">
        <v>-99.073400000000007</v>
      </c>
      <c r="I859" s="4">
        <v>17.1525</v>
      </c>
      <c r="J859" s="4">
        <v>-1.7884400000000002E-2</v>
      </c>
      <c r="K859" s="4">
        <v>-495.37599999999998</v>
      </c>
      <c r="M859" s="4">
        <v>17.1524</v>
      </c>
      <c r="N859" s="4">
        <v>-2.6720600000000001E-2</v>
      </c>
      <c r="O859" s="4">
        <v>-990.76300000000003</v>
      </c>
      <c r="Q859" s="4">
        <v>17.1524</v>
      </c>
      <c r="R859" s="4">
        <v>-6.4106099999999999E-2</v>
      </c>
      <c r="S859" s="4">
        <v>-4953.66</v>
      </c>
      <c r="U859" s="4">
        <v>17.1524</v>
      </c>
      <c r="V859" s="4">
        <v>-6.4106099999999999E-2</v>
      </c>
      <c r="W859" s="4">
        <v>-4953.66</v>
      </c>
      <c r="Y859" s="4">
        <v>17.0703</v>
      </c>
      <c r="Z859" s="4">
        <v>-3.0627000000000001E-2</v>
      </c>
      <c r="AA859" s="4">
        <v>-22.756399999999999</v>
      </c>
      <c r="AC859" s="4">
        <v>17.070599999999999</v>
      </c>
      <c r="AD859" s="4">
        <v>-4.5764399999999997E-2</v>
      </c>
      <c r="AE859" s="4">
        <v>-45.509</v>
      </c>
      <c r="AG859" s="4">
        <v>17.070599999999999</v>
      </c>
      <c r="AH859" s="4">
        <v>-0.15367700000000001</v>
      </c>
      <c r="AI859" s="4">
        <v>-227.54499999999999</v>
      </c>
      <c r="AK859" s="4">
        <v>17.070399999999999</v>
      </c>
      <c r="AL859" s="4">
        <v>-0.25466299999999997</v>
      </c>
      <c r="AM859" s="4">
        <v>-455.09100000000001</v>
      </c>
      <c r="AO859" s="4">
        <v>17.0703</v>
      </c>
      <c r="AP859" s="4">
        <v>-0.982487</v>
      </c>
      <c r="AQ859" s="4">
        <v>-2275.42</v>
      </c>
      <c r="AS859" s="4">
        <v>17.070399999999999</v>
      </c>
      <c r="AT859" s="4">
        <v>-1.8818900000000001</v>
      </c>
      <c r="AU859" s="4">
        <v>-4550.8900000000003</v>
      </c>
    </row>
    <row r="860" spans="1:47" x14ac:dyDescent="0.25">
      <c r="A860" s="4">
        <v>17.172599999999999</v>
      </c>
      <c r="B860" s="4">
        <v>-1.33738E-2</v>
      </c>
      <c r="C860" s="4">
        <v>-49.664499999999997</v>
      </c>
      <c r="E860" s="4">
        <v>17.172499999999999</v>
      </c>
      <c r="F860" s="5">
        <v>-8.5390499999999994E-3</v>
      </c>
      <c r="G860" s="4">
        <v>-99.3292</v>
      </c>
      <c r="I860" s="4">
        <v>17.172499999999999</v>
      </c>
      <c r="J860" s="4">
        <v>-1.5362499999999999E-2</v>
      </c>
      <c r="K860" s="4">
        <v>-496.65499999999997</v>
      </c>
      <c r="M860" s="4">
        <v>17.172499999999999</v>
      </c>
      <c r="N860" s="4">
        <v>-2.7106399999999999E-2</v>
      </c>
      <c r="O860" s="4">
        <v>-993.28099999999995</v>
      </c>
      <c r="Q860" s="4">
        <v>17.1724</v>
      </c>
      <c r="R860" s="4">
        <v>-5.9603099999999999E-2</v>
      </c>
      <c r="S860" s="4">
        <v>-4966.54</v>
      </c>
      <c r="U860" s="4">
        <v>17.1724</v>
      </c>
      <c r="V860" s="4">
        <v>-5.9603099999999999E-2</v>
      </c>
      <c r="W860" s="4">
        <v>-4966.54</v>
      </c>
      <c r="Y860" s="4">
        <v>17.090299999999999</v>
      </c>
      <c r="Z860" s="4">
        <v>-2.90966E-2</v>
      </c>
      <c r="AA860" s="4">
        <v>-27.071400000000001</v>
      </c>
      <c r="AC860" s="4">
        <v>17.090199999999999</v>
      </c>
      <c r="AD860" s="4">
        <v>-4.6346900000000003E-2</v>
      </c>
      <c r="AE860" s="4">
        <v>-54.145499999999998</v>
      </c>
      <c r="AG860" s="4">
        <v>17.0901</v>
      </c>
      <c r="AH860" s="4">
        <v>-0.145095</v>
      </c>
      <c r="AI860" s="4">
        <v>-270.71699999999998</v>
      </c>
      <c r="AK860" s="4">
        <v>17.090399999999999</v>
      </c>
      <c r="AL860" s="4">
        <v>-0.242395</v>
      </c>
      <c r="AM860" s="4">
        <v>-541.42399999999998</v>
      </c>
      <c r="AO860" s="4">
        <v>17.090299999999999</v>
      </c>
      <c r="AP860" s="4">
        <v>-0.94342700000000002</v>
      </c>
      <c r="AQ860" s="4">
        <v>-2707.11</v>
      </c>
      <c r="AS860" s="4">
        <v>17.090399999999999</v>
      </c>
      <c r="AT860" s="4">
        <v>-1.79647</v>
      </c>
      <c r="AU860" s="4">
        <v>-5414.19</v>
      </c>
    </row>
    <row r="861" spans="1:47" x14ac:dyDescent="0.25">
      <c r="A861" s="4">
        <v>17.192399999999999</v>
      </c>
      <c r="B861" s="5">
        <v>-5.7941800000000003E-3</v>
      </c>
      <c r="C861" s="4">
        <v>-49.771799999999999</v>
      </c>
      <c r="E861" s="4">
        <v>17.192599999999999</v>
      </c>
      <c r="F861" s="4">
        <v>-1.86289E-2</v>
      </c>
      <c r="G861" s="4">
        <v>-99.543099999999995</v>
      </c>
      <c r="I861" s="4">
        <v>17.192499999999999</v>
      </c>
      <c r="J861" s="4">
        <v>-1.3465100000000001E-2</v>
      </c>
      <c r="K861" s="4">
        <v>-497.71600000000001</v>
      </c>
      <c r="M861" s="4">
        <v>17.192499999999999</v>
      </c>
      <c r="N861" s="4">
        <v>-1.6884799999999998E-2</v>
      </c>
      <c r="O861" s="4">
        <v>-995.43399999999997</v>
      </c>
      <c r="Q861" s="4">
        <v>17.192399999999999</v>
      </c>
      <c r="R861" s="4">
        <v>-4.8870299999999998E-2</v>
      </c>
      <c r="S861" s="4">
        <v>-4977.2299999999996</v>
      </c>
      <c r="U861" s="4">
        <v>17.192399999999999</v>
      </c>
      <c r="V861" s="4">
        <v>-4.8870299999999998E-2</v>
      </c>
      <c r="W861" s="4">
        <v>-4977.2299999999996</v>
      </c>
      <c r="Y861" s="4">
        <v>17.110299999999999</v>
      </c>
      <c r="Z861" s="4">
        <v>-3.12213E-2</v>
      </c>
      <c r="AA861" s="4">
        <v>-31.116599999999998</v>
      </c>
      <c r="AC861" s="4">
        <v>17.110199999999999</v>
      </c>
      <c r="AD861" s="4">
        <v>-4.7669799999999998E-2</v>
      </c>
      <c r="AE861" s="4">
        <v>-62.241999999999997</v>
      </c>
      <c r="AG861" s="4">
        <v>17.110099999999999</v>
      </c>
      <c r="AH861" s="4">
        <v>-0.13559099999999999</v>
      </c>
      <c r="AI861" s="4">
        <v>-311.18799999999999</v>
      </c>
      <c r="AK861" s="4">
        <v>17.110399999999998</v>
      </c>
      <c r="AL861" s="4">
        <v>-0.230767</v>
      </c>
      <c r="AM861" s="4">
        <v>-622.38199999999995</v>
      </c>
      <c r="AO861" s="4">
        <v>17.110299999999999</v>
      </c>
      <c r="AP861" s="4">
        <v>-0.887907</v>
      </c>
      <c r="AQ861" s="4">
        <v>-3111.86</v>
      </c>
      <c r="AS861" s="4">
        <v>17.110499999999998</v>
      </c>
      <c r="AT861" s="4">
        <v>-1.69157</v>
      </c>
      <c r="AU861" s="4">
        <v>-6223.73</v>
      </c>
    </row>
    <row r="862" spans="1:47" x14ac:dyDescent="0.25">
      <c r="A862" s="4">
        <v>17.212399999999999</v>
      </c>
      <c r="B862" s="5">
        <v>-7.4195199999999998E-3</v>
      </c>
      <c r="C862" s="4">
        <v>-49.860700000000001</v>
      </c>
      <c r="E862" s="4">
        <v>17.212599999999998</v>
      </c>
      <c r="F862" s="4">
        <v>-1.55818E-2</v>
      </c>
      <c r="G862" s="4">
        <v>-99.719700000000003</v>
      </c>
      <c r="I862" s="4">
        <v>17.212499999999999</v>
      </c>
      <c r="J862" s="4">
        <v>-1.48618E-2</v>
      </c>
      <c r="K862" s="4">
        <v>-498.584</v>
      </c>
      <c r="M862" s="4">
        <v>17.212499999999999</v>
      </c>
      <c r="N862" s="4">
        <v>-1.7454299999999999E-2</v>
      </c>
      <c r="O862" s="4">
        <v>-997.19399999999996</v>
      </c>
      <c r="Q862" s="4">
        <v>17.212499999999999</v>
      </c>
      <c r="R862" s="4">
        <v>-4.3699799999999997E-2</v>
      </c>
      <c r="S862" s="4">
        <v>-4986.03</v>
      </c>
      <c r="U862" s="4">
        <v>17.212499999999999</v>
      </c>
      <c r="V862" s="4">
        <v>-4.3699799999999997E-2</v>
      </c>
      <c r="W862" s="4">
        <v>-4986.03</v>
      </c>
      <c r="Y862" s="4">
        <v>17.130400000000002</v>
      </c>
      <c r="Z862" s="4">
        <v>-3.5067800000000003E-2</v>
      </c>
      <c r="AA862" s="4">
        <v>-34.861499999999999</v>
      </c>
      <c r="AC862" s="4">
        <v>17.130199999999999</v>
      </c>
      <c r="AD862" s="4">
        <v>-4.6195199999999999E-2</v>
      </c>
      <c r="AE862" s="4">
        <v>-69.712999999999994</v>
      </c>
      <c r="AG862" s="4">
        <v>17.130199999999999</v>
      </c>
      <c r="AH862" s="4">
        <v>-0.130746</v>
      </c>
      <c r="AI862" s="4">
        <v>-348.57900000000001</v>
      </c>
      <c r="AK862" s="4">
        <v>17.130400000000002</v>
      </c>
      <c r="AL862" s="4">
        <v>-0.21331900000000001</v>
      </c>
      <c r="AM862" s="4">
        <v>-697.14599999999996</v>
      </c>
      <c r="AO862" s="4">
        <v>17.130400000000002</v>
      </c>
      <c r="AP862" s="4">
        <v>-0.82183200000000001</v>
      </c>
      <c r="AQ862" s="4">
        <v>-3485.76</v>
      </c>
      <c r="AS862" s="4">
        <v>17.130500000000001</v>
      </c>
      <c r="AT862" s="4">
        <v>-1.5716399999999999</v>
      </c>
      <c r="AU862" s="4">
        <v>-6971.51</v>
      </c>
    </row>
    <row r="863" spans="1:47" x14ac:dyDescent="0.25">
      <c r="A863" s="4">
        <v>17.232399999999998</v>
      </c>
      <c r="B863" s="4">
        <v>-1.15712E-2</v>
      </c>
      <c r="C863" s="4">
        <v>-49.927599999999998</v>
      </c>
      <c r="E863" s="4">
        <v>17.232600000000001</v>
      </c>
      <c r="F863" s="4">
        <v>-1.0633999999999999E-2</v>
      </c>
      <c r="G863" s="4">
        <v>-99.856899999999996</v>
      </c>
      <c r="I863" s="4">
        <v>17.232600000000001</v>
      </c>
      <c r="J863" s="4">
        <v>-1.26059E-2</v>
      </c>
      <c r="K863" s="4">
        <v>-499.29300000000001</v>
      </c>
      <c r="M863" s="4">
        <v>17.232500000000002</v>
      </c>
      <c r="N863" s="4">
        <v>-1.69032E-2</v>
      </c>
      <c r="O863" s="4">
        <v>-998.56500000000005</v>
      </c>
      <c r="Q863" s="4">
        <v>17.232500000000002</v>
      </c>
      <c r="R863" s="4">
        <v>-3.8035100000000002E-2</v>
      </c>
      <c r="S863" s="4">
        <v>-4992.88</v>
      </c>
      <c r="U863" s="4">
        <v>17.232500000000002</v>
      </c>
      <c r="V863" s="4">
        <v>-3.8035100000000002E-2</v>
      </c>
      <c r="W863" s="4">
        <v>-4992.88</v>
      </c>
      <c r="Y863" s="4">
        <v>17.150400000000001</v>
      </c>
      <c r="Z863" s="4">
        <v>-2.6213899999999998E-2</v>
      </c>
      <c r="AA863" s="4">
        <v>-38.247999999999998</v>
      </c>
      <c r="AC863" s="4">
        <v>17.150200000000002</v>
      </c>
      <c r="AD863" s="4">
        <v>-4.4871000000000001E-2</v>
      </c>
      <c r="AE863" s="4">
        <v>-76.495999999999995</v>
      </c>
      <c r="AG863" s="4">
        <v>17.150200000000002</v>
      </c>
      <c r="AH863" s="4">
        <v>-0.11924800000000001</v>
      </c>
      <c r="AI863" s="4">
        <v>-382.50200000000001</v>
      </c>
      <c r="AK863" s="4">
        <v>17.149899999999999</v>
      </c>
      <c r="AL863" s="4">
        <v>-0.20100399999999999</v>
      </c>
      <c r="AM863" s="4">
        <v>-764.99800000000005</v>
      </c>
      <c r="AO863" s="4">
        <v>17.150400000000001</v>
      </c>
      <c r="AP863" s="4">
        <v>-0.75898299999999996</v>
      </c>
      <c r="AQ863" s="4">
        <v>-3825.01</v>
      </c>
      <c r="AS863" s="4">
        <v>17.149999999999999</v>
      </c>
      <c r="AT863" s="4">
        <v>-1.43855</v>
      </c>
      <c r="AU863" s="4">
        <v>-7650.02</v>
      </c>
    </row>
    <row r="864" spans="1:47" x14ac:dyDescent="0.25">
      <c r="A864" s="4">
        <v>17.252700000000001</v>
      </c>
      <c r="B864" s="5">
        <v>-7.0400699999999998E-3</v>
      </c>
      <c r="C864" s="4">
        <v>-49.974499999999999</v>
      </c>
      <c r="E864" s="4">
        <v>17.252600000000001</v>
      </c>
      <c r="F864" s="4">
        <v>-1.3194000000000001E-2</v>
      </c>
      <c r="G864" s="4">
        <v>-99.9482</v>
      </c>
      <c r="I864" s="4">
        <v>17.252600000000001</v>
      </c>
      <c r="J864" s="4">
        <v>-1.08612E-2</v>
      </c>
      <c r="K864" s="4">
        <v>-499.73899999999998</v>
      </c>
      <c r="M864" s="4">
        <v>17.252500000000001</v>
      </c>
      <c r="N864" s="4">
        <v>-1.27157E-2</v>
      </c>
      <c r="O864" s="4">
        <v>-999.476</v>
      </c>
      <c r="Q864" s="4">
        <v>17.252500000000001</v>
      </c>
      <c r="R864" s="4">
        <v>-2.9910900000000001E-2</v>
      </c>
      <c r="S864" s="4">
        <v>-4997.57</v>
      </c>
      <c r="U864" s="4">
        <v>17.252500000000001</v>
      </c>
      <c r="V864" s="4">
        <v>-2.9910900000000001E-2</v>
      </c>
      <c r="W864" s="4">
        <v>-4997.57</v>
      </c>
      <c r="Y864" s="4">
        <v>17.170400000000001</v>
      </c>
      <c r="Z864" s="4">
        <v>-2.90604E-2</v>
      </c>
      <c r="AA864" s="4">
        <v>-41.261099999999999</v>
      </c>
      <c r="AC864" s="4">
        <v>17.170200000000001</v>
      </c>
      <c r="AD864" s="4">
        <v>-4.4177500000000001E-2</v>
      </c>
      <c r="AE864" s="4">
        <v>-82.530199999999994</v>
      </c>
      <c r="AG864" s="4">
        <v>17.170200000000001</v>
      </c>
      <c r="AH864" s="4">
        <v>-0.108763</v>
      </c>
      <c r="AI864" s="4">
        <v>-412.62799999999999</v>
      </c>
      <c r="AK864" s="4">
        <v>17.170000000000002</v>
      </c>
      <c r="AL864" s="4">
        <v>-0.18059900000000001</v>
      </c>
      <c r="AM864" s="4">
        <v>-825.25</v>
      </c>
      <c r="AO864" s="4">
        <v>17.170400000000001</v>
      </c>
      <c r="AP864" s="4">
        <v>-0.68368399999999996</v>
      </c>
      <c r="AQ864" s="4">
        <v>-4126.25</v>
      </c>
      <c r="AS864" s="4">
        <v>17.170000000000002</v>
      </c>
      <c r="AT864" s="4">
        <v>-1.2906500000000001</v>
      </c>
      <c r="AU864" s="4">
        <v>-8252.51</v>
      </c>
    </row>
    <row r="865" spans="1:47" x14ac:dyDescent="0.25">
      <c r="A865" s="4">
        <v>17.2727</v>
      </c>
      <c r="B865" s="5">
        <v>-8.4220200000000005E-3</v>
      </c>
      <c r="C865" s="4">
        <v>-50.001399999999997</v>
      </c>
      <c r="E865" s="4">
        <v>17.272600000000001</v>
      </c>
      <c r="F865" s="4">
        <v>-1.25256E-2</v>
      </c>
      <c r="G865" s="4">
        <v>-100.004</v>
      </c>
      <c r="I865" s="4">
        <v>17.272600000000001</v>
      </c>
      <c r="J865" s="4">
        <v>-1.23201E-2</v>
      </c>
      <c r="K865" s="4">
        <v>-500.05900000000003</v>
      </c>
      <c r="M865" s="4">
        <v>17.272600000000001</v>
      </c>
      <c r="N865" s="4">
        <v>-1.3734E-2</v>
      </c>
      <c r="O865" s="4">
        <v>-1000.11</v>
      </c>
      <c r="Q865" s="4">
        <v>17.272500000000001</v>
      </c>
      <c r="R865" s="4">
        <v>-1.9749300000000001E-2</v>
      </c>
      <c r="S865" s="4">
        <v>-5000.3900000000003</v>
      </c>
      <c r="U865" s="4">
        <v>17.272500000000001</v>
      </c>
      <c r="V865" s="4">
        <v>-1.9749300000000001E-2</v>
      </c>
      <c r="W865" s="4">
        <v>-5000.3900000000003</v>
      </c>
      <c r="Y865" s="4">
        <v>17.1904</v>
      </c>
      <c r="Z865" s="4">
        <v>-3.06278E-2</v>
      </c>
      <c r="AA865" s="4">
        <v>-43.866700000000002</v>
      </c>
      <c r="AC865" s="4">
        <v>17.190300000000001</v>
      </c>
      <c r="AD865" s="4">
        <v>-4.0784599999999997E-2</v>
      </c>
      <c r="AE865" s="4">
        <v>-87.725800000000007</v>
      </c>
      <c r="AG865" s="4">
        <v>17.190200000000001</v>
      </c>
      <c r="AH865" s="4">
        <v>-0.101339</v>
      </c>
      <c r="AI865" s="4">
        <v>-438.65199999999999</v>
      </c>
      <c r="AK865" s="4">
        <v>17.190000000000001</v>
      </c>
      <c r="AL865" s="4">
        <v>-0.15676200000000001</v>
      </c>
      <c r="AM865" s="4">
        <v>-877.30200000000002</v>
      </c>
      <c r="AO865" s="4">
        <v>17.189900000000002</v>
      </c>
      <c r="AP865" s="4">
        <v>-0.595997</v>
      </c>
      <c r="AQ865" s="4">
        <v>-4386.55</v>
      </c>
      <c r="AS865" s="4">
        <v>17.190000000000001</v>
      </c>
      <c r="AT865" s="4">
        <v>-1.1292800000000001</v>
      </c>
      <c r="AU865" s="4">
        <v>-8773.0300000000007</v>
      </c>
    </row>
    <row r="866" spans="1:47" x14ac:dyDescent="0.25">
      <c r="A866" s="4">
        <v>17.2927</v>
      </c>
      <c r="B866" s="5">
        <v>-8.9165600000000005E-3</v>
      </c>
      <c r="C866" s="4">
        <v>-50.008899999999997</v>
      </c>
      <c r="E866" s="4">
        <v>17.2927</v>
      </c>
      <c r="F866" s="4">
        <v>-1.1290700000000001E-2</v>
      </c>
      <c r="G866" s="4">
        <v>-100.02200000000001</v>
      </c>
      <c r="I866" s="4">
        <v>17.2926</v>
      </c>
      <c r="J866" s="5">
        <v>-7.1202699999999997E-3</v>
      </c>
      <c r="K866" s="4">
        <v>-500.11</v>
      </c>
      <c r="M866" s="4">
        <v>17.2926</v>
      </c>
      <c r="N866" s="5">
        <v>-8.5915499999999999E-3</v>
      </c>
      <c r="O866" s="4">
        <v>-1000.21</v>
      </c>
      <c r="Q866" s="4">
        <v>17.2925</v>
      </c>
      <c r="R866" s="4">
        <v>-1.46012E-2</v>
      </c>
      <c r="S866" s="4">
        <v>-5001.1499999999996</v>
      </c>
      <c r="U866" s="4">
        <v>17.2925</v>
      </c>
      <c r="V866" s="4">
        <v>-1.46012E-2</v>
      </c>
      <c r="W866" s="4">
        <v>-5001.1499999999996</v>
      </c>
      <c r="Y866" s="4">
        <v>17.209900000000001</v>
      </c>
      <c r="Z866" s="4">
        <v>-2.4022000000000002E-2</v>
      </c>
      <c r="AA866" s="4">
        <v>-46.032299999999999</v>
      </c>
      <c r="AC866" s="4">
        <v>17.209800000000001</v>
      </c>
      <c r="AD866" s="4">
        <v>-3.76253E-2</v>
      </c>
      <c r="AE866" s="4">
        <v>-92.067400000000006</v>
      </c>
      <c r="AG866" s="4">
        <v>17.2102</v>
      </c>
      <c r="AH866" s="4">
        <v>-8.6092699999999994E-2</v>
      </c>
      <c r="AI866" s="4">
        <v>-460.31900000000002</v>
      </c>
      <c r="AK866" s="4">
        <v>17.21</v>
      </c>
      <c r="AL866" s="4">
        <v>-0.13647200000000001</v>
      </c>
      <c r="AM866" s="4">
        <v>-920.62900000000002</v>
      </c>
      <c r="AO866" s="4">
        <v>17.21</v>
      </c>
      <c r="AP866" s="4">
        <v>-0.50980700000000001</v>
      </c>
      <c r="AQ866" s="4">
        <v>-4603.1899999999996</v>
      </c>
      <c r="AS866" s="4">
        <v>17.210100000000001</v>
      </c>
      <c r="AT866" s="4">
        <v>-0.95439099999999999</v>
      </c>
      <c r="AU866" s="4">
        <v>-9206.36</v>
      </c>
    </row>
    <row r="867" spans="1:47" x14ac:dyDescent="0.25">
      <c r="A867" s="4">
        <v>17.312799999999999</v>
      </c>
      <c r="B867" s="5">
        <v>-4.4350700000000002E-3</v>
      </c>
      <c r="C867" s="4">
        <v>-49.996099999999998</v>
      </c>
      <c r="E867" s="4">
        <v>17.3127</v>
      </c>
      <c r="F867" s="4">
        <v>-1.18488E-2</v>
      </c>
      <c r="G867" s="4">
        <v>-99.995099999999994</v>
      </c>
      <c r="I867" s="4">
        <v>17.3126</v>
      </c>
      <c r="J867" s="5">
        <v>-7.0027300000000004E-3</v>
      </c>
      <c r="K867" s="4">
        <v>-499.97399999999999</v>
      </c>
      <c r="M867" s="4">
        <v>17.3126</v>
      </c>
      <c r="N867" s="5">
        <v>-5.7572999999999999E-3</v>
      </c>
      <c r="O867" s="4">
        <v>-999.97199999999998</v>
      </c>
      <c r="Q867" s="4">
        <v>17.3126</v>
      </c>
      <c r="R867" s="5">
        <v>-5.4573399999999998E-3</v>
      </c>
      <c r="S867" s="4">
        <v>-4999.82</v>
      </c>
      <c r="U867" s="4">
        <v>17.3126</v>
      </c>
      <c r="V867" s="5">
        <v>-5.4573399999999998E-3</v>
      </c>
      <c r="W867" s="4">
        <v>-4999.82</v>
      </c>
      <c r="Y867" s="4">
        <v>17.23</v>
      </c>
      <c r="Z867" s="4">
        <v>-2.31127E-2</v>
      </c>
      <c r="AA867" s="4">
        <v>-47.741</v>
      </c>
      <c r="AC867" s="4">
        <v>17.229800000000001</v>
      </c>
      <c r="AD867" s="4">
        <v>-3.5381999999999997E-2</v>
      </c>
      <c r="AE867" s="4">
        <v>-95.481999999999999</v>
      </c>
      <c r="AG867" s="4">
        <v>17.229800000000001</v>
      </c>
      <c r="AH867" s="4">
        <v>-6.8585999999999994E-2</v>
      </c>
      <c r="AI867" s="4">
        <v>-477.41800000000001</v>
      </c>
      <c r="AK867" s="4">
        <v>17.23</v>
      </c>
      <c r="AL867" s="4">
        <v>-0.1147</v>
      </c>
      <c r="AM867" s="4">
        <v>-954.827</v>
      </c>
      <c r="AO867" s="4">
        <v>17.23</v>
      </c>
      <c r="AP867" s="4">
        <v>-0.41195799999999999</v>
      </c>
      <c r="AQ867" s="4">
        <v>-4774.13</v>
      </c>
      <c r="AS867" s="4">
        <v>17.2301</v>
      </c>
      <c r="AT867" s="4">
        <v>-0.76921600000000001</v>
      </c>
      <c r="AU867" s="4">
        <v>-9548.32</v>
      </c>
    </row>
    <row r="868" spans="1:47" x14ac:dyDescent="0.25">
      <c r="A868" s="4">
        <v>17.332799999999999</v>
      </c>
      <c r="B868" s="4">
        <v>-1.0672900000000001E-2</v>
      </c>
      <c r="C868" s="4">
        <v>-49.963799999999999</v>
      </c>
      <c r="E868" s="4">
        <v>17.332699999999999</v>
      </c>
      <c r="F868" s="4">
        <v>-1.20053E-2</v>
      </c>
      <c r="G868" s="4">
        <v>-99.924599999999998</v>
      </c>
      <c r="I868" s="4">
        <v>17.332699999999999</v>
      </c>
      <c r="J868" s="5">
        <v>-6.5211799999999997E-3</v>
      </c>
      <c r="K868" s="4">
        <v>-499.642</v>
      </c>
      <c r="M868" s="4">
        <v>17.332599999999999</v>
      </c>
      <c r="N868" s="5">
        <v>-8.5731899999999996E-3</v>
      </c>
      <c r="O868" s="4">
        <v>-999.27599999999995</v>
      </c>
      <c r="Q868" s="4">
        <v>17.332599999999999</v>
      </c>
      <c r="R868" s="5">
        <v>-3.5908199999999999E-4</v>
      </c>
      <c r="S868" s="4">
        <v>-4996.38</v>
      </c>
      <c r="U868" s="4">
        <v>17.332599999999999</v>
      </c>
      <c r="V868" s="5">
        <v>-3.5908199999999999E-4</v>
      </c>
      <c r="W868" s="4">
        <v>-4996.38</v>
      </c>
      <c r="Y868" s="4">
        <v>17.25</v>
      </c>
      <c r="Z868" s="4">
        <v>-2.0118400000000002E-2</v>
      </c>
      <c r="AA868" s="4">
        <v>-48.976500000000001</v>
      </c>
      <c r="AC868" s="4">
        <v>17.2498</v>
      </c>
      <c r="AD868" s="4">
        <v>-3.09853E-2</v>
      </c>
      <c r="AE868" s="4">
        <v>-97.951400000000007</v>
      </c>
      <c r="AG868" s="4">
        <v>17.2498</v>
      </c>
      <c r="AH868" s="4">
        <v>-5.8439100000000001E-2</v>
      </c>
      <c r="AI868" s="4">
        <v>-489.77</v>
      </c>
      <c r="AK868" s="4">
        <v>17.25</v>
      </c>
      <c r="AL868" s="4">
        <v>-8.6550100000000005E-2</v>
      </c>
      <c r="AM868" s="4">
        <v>-979.53800000000001</v>
      </c>
      <c r="AO868" s="4">
        <v>17.25</v>
      </c>
      <c r="AP868" s="4">
        <v>-0.30887599999999998</v>
      </c>
      <c r="AQ868" s="4">
        <v>-4897.72</v>
      </c>
      <c r="AS868" s="4">
        <v>17.2501</v>
      </c>
      <c r="AT868" s="4">
        <v>-0.57713300000000001</v>
      </c>
      <c r="AU868" s="4">
        <v>-9795.4</v>
      </c>
    </row>
    <row r="869" spans="1:47" x14ac:dyDescent="0.25">
      <c r="A869" s="4">
        <v>17.352799999999998</v>
      </c>
      <c r="B869" s="5">
        <v>-8.9847199999999999E-3</v>
      </c>
      <c r="C869" s="4">
        <v>-49.911200000000001</v>
      </c>
      <c r="E869" s="4">
        <v>17.352699999999999</v>
      </c>
      <c r="F869" s="5">
        <v>-7.2136300000000004E-3</v>
      </c>
      <c r="G869" s="4">
        <v>-99.820599999999999</v>
      </c>
      <c r="I869" s="4">
        <v>17.352699999999999</v>
      </c>
      <c r="J869" s="5">
        <v>-5.7903099999999999E-3</v>
      </c>
      <c r="K869" s="4">
        <v>-499.113</v>
      </c>
      <c r="M869" s="4">
        <v>17.352599999999999</v>
      </c>
      <c r="N869" s="5">
        <v>-4.3980599999999996E-3</v>
      </c>
      <c r="O869" s="4">
        <v>-998.22500000000002</v>
      </c>
      <c r="Q869" s="4">
        <v>17.352599999999999</v>
      </c>
      <c r="R869" s="4">
        <v>1.4042900000000001E-2</v>
      </c>
      <c r="S869" s="4">
        <v>-4991.05</v>
      </c>
      <c r="U869" s="4">
        <v>17.352599999999999</v>
      </c>
      <c r="V869" s="4">
        <v>1.4042900000000001E-2</v>
      </c>
      <c r="W869" s="4">
        <v>-4991.05</v>
      </c>
      <c r="Y869" s="4">
        <v>17.27</v>
      </c>
      <c r="Z869" s="4">
        <v>-1.5295E-2</v>
      </c>
      <c r="AA869" s="4">
        <v>-49.7256</v>
      </c>
      <c r="AC869" s="4">
        <v>17.2699</v>
      </c>
      <c r="AD869" s="4">
        <v>-2.5230200000000001E-2</v>
      </c>
      <c r="AE869" s="4">
        <v>-99.451400000000007</v>
      </c>
      <c r="AG869" s="4">
        <v>17.2698</v>
      </c>
      <c r="AH869" s="4">
        <v>-4.1840599999999999E-2</v>
      </c>
      <c r="AI869" s="4">
        <v>-497.255</v>
      </c>
      <c r="AK869" s="4">
        <v>17.270099999999999</v>
      </c>
      <c r="AL869" s="4">
        <v>-6.0506600000000001E-2</v>
      </c>
      <c r="AM869" s="4">
        <v>-994.52</v>
      </c>
      <c r="AO869" s="4">
        <v>17.27</v>
      </c>
      <c r="AP869" s="4">
        <v>-0.20306299999999999</v>
      </c>
      <c r="AQ869" s="4">
        <v>-4972.5600000000004</v>
      </c>
      <c r="AS869" s="4">
        <v>17.269600000000001</v>
      </c>
      <c r="AT869" s="4">
        <v>-0.37262200000000001</v>
      </c>
      <c r="AU869" s="4">
        <v>-9945.08</v>
      </c>
    </row>
    <row r="870" spans="1:47" x14ac:dyDescent="0.25">
      <c r="A870" s="4">
        <v>17.372800000000002</v>
      </c>
      <c r="B870" s="5">
        <v>-2.5010800000000001E-3</v>
      </c>
      <c r="C870" s="4">
        <v>-49.838999999999999</v>
      </c>
      <c r="E870" s="4">
        <v>17.372699999999998</v>
      </c>
      <c r="F870" s="5">
        <v>-9.8376399999999999E-3</v>
      </c>
      <c r="G870" s="4">
        <v>-99.677099999999996</v>
      </c>
      <c r="I870" s="4">
        <v>17.372699999999998</v>
      </c>
      <c r="J870" s="5">
        <v>-8.7154299999999997E-3</v>
      </c>
      <c r="K870" s="4">
        <v>-498.387</v>
      </c>
      <c r="M870" s="4">
        <v>17.372699999999998</v>
      </c>
      <c r="N870" s="5">
        <v>-2.0568600000000002E-3</v>
      </c>
      <c r="O870" s="4">
        <v>-996.78499999999997</v>
      </c>
      <c r="Q870" s="4">
        <v>17.372599999999998</v>
      </c>
      <c r="R870" s="4">
        <v>2.37688E-2</v>
      </c>
      <c r="S870" s="4">
        <v>-4983.87</v>
      </c>
      <c r="U870" s="4">
        <v>17.372599999999998</v>
      </c>
      <c r="V870" s="4">
        <v>2.37688E-2</v>
      </c>
      <c r="W870" s="4">
        <v>-4983.87</v>
      </c>
      <c r="Y870" s="4">
        <v>17.29</v>
      </c>
      <c r="Z870" s="4">
        <v>-2.0426699999999999E-2</v>
      </c>
      <c r="AA870" s="4">
        <v>-49.980499999999999</v>
      </c>
      <c r="AC870" s="4">
        <v>17.289899999999999</v>
      </c>
      <c r="AD870" s="4">
        <v>-1.8631200000000001E-2</v>
      </c>
      <c r="AE870" s="4">
        <v>-99.962000000000003</v>
      </c>
      <c r="AG870" s="4">
        <v>17.2898</v>
      </c>
      <c r="AH870" s="4">
        <v>-2.5012900000000001E-2</v>
      </c>
      <c r="AI870" s="4">
        <v>-499.803</v>
      </c>
      <c r="AK870" s="4">
        <v>17.290099999999999</v>
      </c>
      <c r="AL870" s="4">
        <v>-2.8951600000000001E-2</v>
      </c>
      <c r="AM870" s="4">
        <v>-999.60400000000004</v>
      </c>
      <c r="AO870" s="4">
        <v>17.29</v>
      </c>
      <c r="AP870" s="4">
        <v>-8.5631200000000005E-2</v>
      </c>
      <c r="AQ870" s="4">
        <v>-4998.0200000000004</v>
      </c>
      <c r="AS870" s="4">
        <v>17.2897</v>
      </c>
      <c r="AT870" s="4">
        <v>-0.148205</v>
      </c>
      <c r="AU870" s="4">
        <v>-9995.99</v>
      </c>
    </row>
    <row r="871" spans="1:47" x14ac:dyDescent="0.25">
      <c r="A871" s="4">
        <v>17.392800000000001</v>
      </c>
      <c r="B871" s="4">
        <v>-1.02696E-2</v>
      </c>
      <c r="C871" s="4">
        <v>-49.746600000000001</v>
      </c>
      <c r="E871" s="4">
        <v>17.392800000000001</v>
      </c>
      <c r="F871" s="4">
        <v>-1.2508399999999999E-2</v>
      </c>
      <c r="G871" s="4">
        <v>-99.491799999999998</v>
      </c>
      <c r="I871" s="4">
        <v>17.392700000000001</v>
      </c>
      <c r="J871" s="5">
        <v>-3.2631499999999998E-3</v>
      </c>
      <c r="K871" s="4">
        <v>-497.45800000000003</v>
      </c>
      <c r="M871" s="4">
        <v>17.392700000000001</v>
      </c>
      <c r="N871" s="5">
        <v>-1.0278900000000001E-3</v>
      </c>
      <c r="O871" s="4">
        <v>-994.92</v>
      </c>
      <c r="Q871" s="4">
        <v>17.392600000000002</v>
      </c>
      <c r="R871" s="4">
        <v>2.9028399999999999E-2</v>
      </c>
      <c r="S871" s="4">
        <v>-4974.5600000000004</v>
      </c>
      <c r="U871" s="4">
        <v>17.392600000000002</v>
      </c>
      <c r="V871" s="4">
        <v>2.9028399999999999E-2</v>
      </c>
      <c r="W871" s="4">
        <v>-4974.5600000000004</v>
      </c>
      <c r="Y871" s="4">
        <v>17.3095</v>
      </c>
      <c r="Z871" s="4">
        <v>-1.40459E-2</v>
      </c>
      <c r="AA871" s="4">
        <v>-49.738799999999998</v>
      </c>
      <c r="AC871" s="4">
        <v>17.309899999999999</v>
      </c>
      <c r="AD871" s="4">
        <v>-1.7870199999999999E-2</v>
      </c>
      <c r="AE871" s="4">
        <v>-99.477400000000003</v>
      </c>
      <c r="AG871" s="4">
        <v>17.309799999999999</v>
      </c>
      <c r="AH871" s="5">
        <v>-7.2810100000000001E-3</v>
      </c>
      <c r="AI871" s="4">
        <v>-497.39499999999998</v>
      </c>
      <c r="AK871" s="4">
        <v>17.3096</v>
      </c>
      <c r="AL871" s="5">
        <v>2.92801E-3</v>
      </c>
      <c r="AM871" s="4">
        <v>-994.76700000000005</v>
      </c>
      <c r="AO871" s="4">
        <v>17.3096</v>
      </c>
      <c r="AP871" s="4">
        <v>4.84652E-2</v>
      </c>
      <c r="AQ871" s="4">
        <v>-4973.8900000000003</v>
      </c>
      <c r="AS871" s="4">
        <v>17.309699999999999</v>
      </c>
      <c r="AT871" s="4">
        <v>9.3808000000000002E-2</v>
      </c>
      <c r="AU871" s="4">
        <v>-9947.81</v>
      </c>
    </row>
    <row r="872" spans="1:47" x14ac:dyDescent="0.25">
      <c r="A872" s="4">
        <v>17.4129</v>
      </c>
      <c r="B872" s="5">
        <v>-6.2564300000000003E-3</v>
      </c>
      <c r="C872" s="4">
        <v>-49.632899999999999</v>
      </c>
      <c r="E872" s="4">
        <v>17.412800000000001</v>
      </c>
      <c r="F872" s="5">
        <v>-6.6503200000000004E-3</v>
      </c>
      <c r="G872" s="4">
        <v>-99.266000000000005</v>
      </c>
      <c r="I872" s="4">
        <v>17.412700000000001</v>
      </c>
      <c r="J872" s="5">
        <v>-1.4827E-3</v>
      </c>
      <c r="K872" s="4">
        <v>-496.32900000000001</v>
      </c>
      <c r="M872" s="4">
        <v>17.412700000000001</v>
      </c>
      <c r="N872" s="5">
        <v>8.1098200000000002E-3</v>
      </c>
      <c r="O872" s="4">
        <v>-992.67</v>
      </c>
      <c r="Q872" s="4">
        <v>17.412700000000001</v>
      </c>
      <c r="R872" s="4">
        <v>3.9049300000000002E-2</v>
      </c>
      <c r="S872" s="4">
        <v>-4963.32</v>
      </c>
      <c r="U872" s="4">
        <v>17.412700000000001</v>
      </c>
      <c r="V872" s="4">
        <v>3.9049300000000002E-2</v>
      </c>
      <c r="W872" s="4">
        <v>-4963.32</v>
      </c>
      <c r="Y872" s="4">
        <v>17.329599999999999</v>
      </c>
      <c r="Z872" s="5">
        <v>-8.97886E-3</v>
      </c>
      <c r="AA872" s="4">
        <v>-49.003</v>
      </c>
      <c r="AC872" s="4">
        <v>17.329899999999999</v>
      </c>
      <c r="AD872" s="4">
        <v>-1.4267E-2</v>
      </c>
      <c r="AE872" s="4">
        <v>-98.006399999999999</v>
      </c>
      <c r="AG872" s="4">
        <v>17.329899999999999</v>
      </c>
      <c r="AH872" s="4">
        <v>1.2615400000000001E-2</v>
      </c>
      <c r="AI872" s="4">
        <v>-490.02499999999998</v>
      </c>
      <c r="AK872" s="4">
        <v>17.329599999999999</v>
      </c>
      <c r="AL872" s="4">
        <v>3.2267499999999998E-2</v>
      </c>
      <c r="AM872" s="4">
        <v>-980.07100000000003</v>
      </c>
      <c r="AO872" s="4">
        <v>17.329599999999999</v>
      </c>
      <c r="AP872" s="4">
        <v>0.18024200000000001</v>
      </c>
      <c r="AQ872" s="4">
        <v>-4900.2700000000004</v>
      </c>
      <c r="AS872" s="4">
        <v>17.329699999999999</v>
      </c>
      <c r="AT872" s="4">
        <v>0.33503899999999998</v>
      </c>
      <c r="AU872" s="4">
        <v>-9800.6200000000008</v>
      </c>
    </row>
    <row r="873" spans="1:47" x14ac:dyDescent="0.25">
      <c r="A873" s="4">
        <v>17.4331</v>
      </c>
      <c r="B873" s="5">
        <v>-5.9177199999999996E-3</v>
      </c>
      <c r="C873" s="4">
        <v>-49.5</v>
      </c>
      <c r="E873" s="4">
        <v>17.433</v>
      </c>
      <c r="F873" s="5">
        <v>-8.3056399999999996E-3</v>
      </c>
      <c r="G873" s="4">
        <v>-99.000500000000002</v>
      </c>
      <c r="I873" s="4">
        <v>17.433199999999999</v>
      </c>
      <c r="J873" s="5">
        <v>-1.7630199999999999E-3</v>
      </c>
      <c r="K873" s="4">
        <v>-495.00299999999999</v>
      </c>
      <c r="M873" s="4">
        <v>17.433199999999999</v>
      </c>
      <c r="N873" s="5">
        <v>6.9216299999999998E-3</v>
      </c>
      <c r="O873" s="4">
        <v>-990.01099999999997</v>
      </c>
      <c r="Q873" s="4">
        <v>17.433199999999999</v>
      </c>
      <c r="R873" s="4">
        <v>5.40589E-2</v>
      </c>
      <c r="S873" s="4">
        <v>-4950.01</v>
      </c>
      <c r="U873" s="4">
        <v>17.433199999999999</v>
      </c>
      <c r="V873" s="4">
        <v>5.40589E-2</v>
      </c>
      <c r="W873" s="4">
        <v>-4950.01</v>
      </c>
      <c r="Y873" s="4">
        <v>17.349599999999999</v>
      </c>
      <c r="Z873" s="4">
        <v>-1.1493099999999999E-2</v>
      </c>
      <c r="AA873" s="4">
        <v>-47.780999999999999</v>
      </c>
      <c r="AC873" s="4">
        <v>17.349399999999999</v>
      </c>
      <c r="AD873" s="5">
        <v>-6.4708099999999996E-3</v>
      </c>
      <c r="AE873" s="4">
        <v>-95.562899999999999</v>
      </c>
      <c r="AG873" s="4">
        <v>17.349900000000002</v>
      </c>
      <c r="AH873" s="4">
        <v>2.95366E-2</v>
      </c>
      <c r="AI873" s="4">
        <v>-477.815</v>
      </c>
      <c r="AK873" s="4">
        <v>17.349599999999999</v>
      </c>
      <c r="AL873" s="4">
        <v>6.7511699999999994E-2</v>
      </c>
      <c r="AM873" s="4">
        <v>-955.61500000000001</v>
      </c>
      <c r="AO873" s="4">
        <v>17.349599999999999</v>
      </c>
      <c r="AP873" s="4">
        <v>0.30584499999999998</v>
      </c>
      <c r="AQ873" s="4">
        <v>-4778.05</v>
      </c>
      <c r="AS873" s="4">
        <v>17.349699999999999</v>
      </c>
      <c r="AT873" s="4">
        <v>0.54845699999999997</v>
      </c>
      <c r="AU873" s="4">
        <v>-9556.09</v>
      </c>
    </row>
    <row r="874" spans="1:47" x14ac:dyDescent="0.25">
      <c r="A874" s="4">
        <v>17.4529</v>
      </c>
      <c r="B874" s="5">
        <v>-8.8043099999999992E-3</v>
      </c>
      <c r="C874" s="4">
        <v>-49.347099999999998</v>
      </c>
      <c r="E874" s="4">
        <v>17.453099999999999</v>
      </c>
      <c r="F874" s="5">
        <v>-7.5225300000000004E-3</v>
      </c>
      <c r="G874" s="4">
        <v>-98.694900000000004</v>
      </c>
      <c r="I874" s="4">
        <v>17.4528</v>
      </c>
      <c r="J874" s="5">
        <v>3.9710700000000002E-3</v>
      </c>
      <c r="K874" s="4">
        <v>-493.46899999999999</v>
      </c>
      <c r="M874" s="4">
        <v>17.453199999999999</v>
      </c>
      <c r="N874" s="5">
        <v>7.2209400000000003E-3</v>
      </c>
      <c r="O874" s="4">
        <v>-986.96799999999996</v>
      </c>
      <c r="Q874" s="4">
        <v>17.453199999999999</v>
      </c>
      <c r="R874" s="4">
        <v>6.0314199999999998E-2</v>
      </c>
      <c r="S874" s="4">
        <v>-4934.8100000000004</v>
      </c>
      <c r="U874" s="4">
        <v>17.453199999999999</v>
      </c>
      <c r="V874" s="4">
        <v>6.0314199999999998E-2</v>
      </c>
      <c r="W874" s="4">
        <v>-4934.8100000000004</v>
      </c>
      <c r="Y874" s="4">
        <v>17.369599999999998</v>
      </c>
      <c r="Z874" s="5">
        <v>-5.9038299999999997E-3</v>
      </c>
      <c r="AA874" s="4">
        <v>-46.084099999999999</v>
      </c>
      <c r="AC874" s="4">
        <v>17.369499999999999</v>
      </c>
      <c r="AD874" s="5">
        <v>9.6493899999999994E-5</v>
      </c>
      <c r="AE874" s="4">
        <v>-92.165099999999995</v>
      </c>
      <c r="AG874" s="4">
        <v>17.369399999999999</v>
      </c>
      <c r="AH874" s="4">
        <v>4.5916100000000001E-2</v>
      </c>
      <c r="AI874" s="4">
        <v>-460.83199999999999</v>
      </c>
      <c r="AK874" s="4">
        <v>17.369700000000002</v>
      </c>
      <c r="AL874" s="4">
        <v>0.10463600000000001</v>
      </c>
      <c r="AM874" s="4">
        <v>-921.65899999999999</v>
      </c>
      <c r="AO874" s="4">
        <v>17.369599999999998</v>
      </c>
      <c r="AP874" s="4">
        <v>0.41348299999999999</v>
      </c>
      <c r="AQ874" s="4">
        <v>-4608.3500000000004</v>
      </c>
      <c r="AS874" s="4">
        <v>17.369700000000002</v>
      </c>
      <c r="AT874" s="4">
        <v>0.72759200000000002</v>
      </c>
      <c r="AU874" s="4">
        <v>-9216.74</v>
      </c>
    </row>
    <row r="875" spans="1:47" x14ac:dyDescent="0.25">
      <c r="A875" s="4">
        <v>17.472899999999999</v>
      </c>
      <c r="B875" s="5">
        <v>-3.9199899999999999E-3</v>
      </c>
      <c r="C875" s="4">
        <v>-49.175199999999997</v>
      </c>
      <c r="E875" s="4">
        <v>17.473099999999999</v>
      </c>
      <c r="F875" s="5">
        <v>-4.4532599999999997E-3</v>
      </c>
      <c r="G875" s="4">
        <v>-98.350300000000004</v>
      </c>
      <c r="I875" s="4">
        <v>17.472799999999999</v>
      </c>
      <c r="J875" s="5">
        <v>3.8569099999999999E-3</v>
      </c>
      <c r="K875" s="4">
        <v>-491.75</v>
      </c>
      <c r="M875" s="4">
        <v>17.473199999999999</v>
      </c>
      <c r="N875" s="4">
        <v>1.3869899999999999E-2</v>
      </c>
      <c r="O875" s="4">
        <v>-983.49599999999998</v>
      </c>
      <c r="Q875" s="4">
        <v>17.473199999999999</v>
      </c>
      <c r="R875" s="4">
        <v>6.7752999999999994E-2</v>
      </c>
      <c r="S875" s="4">
        <v>-4917.4799999999996</v>
      </c>
      <c r="U875" s="4">
        <v>17.473199999999999</v>
      </c>
      <c r="V875" s="4">
        <v>6.7752999999999994E-2</v>
      </c>
      <c r="W875" s="4">
        <v>-4917.4799999999996</v>
      </c>
      <c r="Y875" s="4">
        <v>17.389600000000002</v>
      </c>
      <c r="Z875" s="5">
        <v>1.88178E-3</v>
      </c>
      <c r="AA875" s="4">
        <v>-43.927599999999998</v>
      </c>
      <c r="AC875" s="4">
        <v>17.389500000000002</v>
      </c>
      <c r="AD875" s="5">
        <v>3.9910400000000004E-3</v>
      </c>
      <c r="AE875" s="4">
        <v>-87.857900000000001</v>
      </c>
      <c r="AG875" s="4">
        <v>17.389399999999998</v>
      </c>
      <c r="AH875" s="4">
        <v>6.7840800000000007E-2</v>
      </c>
      <c r="AI875" s="4">
        <v>-439.27699999999999</v>
      </c>
      <c r="AK875" s="4">
        <v>17.389700000000001</v>
      </c>
      <c r="AL875" s="4">
        <v>0.13385900000000001</v>
      </c>
      <c r="AM875" s="4">
        <v>-878.57</v>
      </c>
      <c r="AO875" s="4">
        <v>17.389600000000002</v>
      </c>
      <c r="AP875" s="4">
        <v>0.49803700000000001</v>
      </c>
      <c r="AQ875" s="4">
        <v>-4392.87</v>
      </c>
      <c r="AS875" s="4">
        <v>17.389299999999999</v>
      </c>
      <c r="AT875" s="4">
        <v>0.91566000000000003</v>
      </c>
      <c r="AU875" s="4">
        <v>-8785.76</v>
      </c>
    </row>
    <row r="876" spans="1:47" x14ac:dyDescent="0.25">
      <c r="A876" s="4">
        <v>17.492899999999999</v>
      </c>
      <c r="B876" s="5">
        <v>-4.0199800000000003E-3</v>
      </c>
      <c r="C876" s="4">
        <v>-48.982199999999999</v>
      </c>
      <c r="E876" s="4">
        <v>17.493099999999998</v>
      </c>
      <c r="F876" s="5">
        <v>-8.6364800000000002E-3</v>
      </c>
      <c r="G876" s="4">
        <v>-97.966300000000004</v>
      </c>
      <c r="I876" s="4">
        <v>17.492799999999999</v>
      </c>
      <c r="J876" s="5">
        <v>3.1419500000000001E-3</v>
      </c>
      <c r="K876" s="4">
        <v>-489.83100000000002</v>
      </c>
      <c r="M876" s="4">
        <v>17.492799999999999</v>
      </c>
      <c r="N876" s="4">
        <v>1.56302E-2</v>
      </c>
      <c r="O876" s="4">
        <v>-979.65499999999997</v>
      </c>
      <c r="Q876" s="4">
        <v>17.493200000000002</v>
      </c>
      <c r="R876" s="4">
        <v>8.1975599999999996E-2</v>
      </c>
      <c r="S876" s="4">
        <v>-4898.28</v>
      </c>
      <c r="U876" s="4">
        <v>17.493200000000002</v>
      </c>
      <c r="V876" s="4">
        <v>8.1975599999999996E-2</v>
      </c>
      <c r="W876" s="4">
        <v>-4898.28</v>
      </c>
      <c r="Y876" s="4">
        <v>17.409600000000001</v>
      </c>
      <c r="Z876" s="5">
        <v>2.13605E-3</v>
      </c>
      <c r="AA876" s="4">
        <v>-41.3367</v>
      </c>
      <c r="AC876" s="4">
        <v>17.409500000000001</v>
      </c>
      <c r="AD876" s="4">
        <v>1.27904E-2</v>
      </c>
      <c r="AE876" s="4">
        <v>-82.673199999999994</v>
      </c>
      <c r="AG876" s="4">
        <v>17.409500000000001</v>
      </c>
      <c r="AH876" s="4">
        <v>8.4846000000000005E-2</v>
      </c>
      <c r="AI876" s="4">
        <v>-413.375</v>
      </c>
      <c r="AK876" s="4">
        <v>17.409700000000001</v>
      </c>
      <c r="AL876" s="4">
        <v>0.15956200000000001</v>
      </c>
      <c r="AM876" s="4">
        <v>-826.75</v>
      </c>
      <c r="AO876" s="4">
        <v>17.409700000000001</v>
      </c>
      <c r="AP876" s="4">
        <v>0.58840300000000001</v>
      </c>
      <c r="AQ876" s="4">
        <v>-4133.75</v>
      </c>
      <c r="AS876" s="4">
        <v>17.409300000000002</v>
      </c>
      <c r="AT876" s="4">
        <v>1.10615</v>
      </c>
      <c r="AU876" s="4">
        <v>-8267.44</v>
      </c>
    </row>
    <row r="877" spans="1:47" x14ac:dyDescent="0.25">
      <c r="A877" s="4">
        <v>17.512899999999998</v>
      </c>
      <c r="B877" s="5">
        <v>-6.53368E-3</v>
      </c>
      <c r="C877" s="4">
        <v>-48.7712</v>
      </c>
      <c r="E877" s="4">
        <v>17.513100000000001</v>
      </c>
      <c r="F877" s="5">
        <v>-8.5184100000000006E-3</v>
      </c>
      <c r="G877" s="4">
        <v>-97.541799999999995</v>
      </c>
      <c r="I877" s="4">
        <v>17.512799999999999</v>
      </c>
      <c r="J877" s="5">
        <v>7.3110600000000003E-3</v>
      </c>
      <c r="K877" s="4">
        <v>-487.709</v>
      </c>
      <c r="M877" s="4">
        <v>17.512799999999999</v>
      </c>
      <c r="N877" s="4">
        <v>1.3491700000000001E-2</v>
      </c>
      <c r="O877" s="4">
        <v>-975.44</v>
      </c>
      <c r="Q877" s="4">
        <v>17.513200000000001</v>
      </c>
      <c r="R877" s="4">
        <v>8.6591199999999993E-2</v>
      </c>
      <c r="S877" s="4">
        <v>-4877.07</v>
      </c>
      <c r="U877" s="4">
        <v>17.513200000000001</v>
      </c>
      <c r="V877" s="4">
        <v>8.6591199999999993E-2</v>
      </c>
      <c r="W877" s="4">
        <v>-4877.07</v>
      </c>
      <c r="Y877" s="4">
        <v>17.429200000000002</v>
      </c>
      <c r="Z877" s="5">
        <v>4.9784800000000004E-3</v>
      </c>
      <c r="AA877" s="4">
        <v>-38.337600000000002</v>
      </c>
      <c r="AC877" s="4">
        <v>17.429500000000001</v>
      </c>
      <c r="AD877" s="4">
        <v>1.37705E-2</v>
      </c>
      <c r="AE877" s="4">
        <v>-76.675200000000004</v>
      </c>
      <c r="AG877" s="4">
        <v>17.429500000000001</v>
      </c>
      <c r="AH877" s="4">
        <v>9.8423899999999995E-2</v>
      </c>
      <c r="AI877" s="4">
        <v>-383.35</v>
      </c>
      <c r="AK877" s="4">
        <v>17.429200000000002</v>
      </c>
      <c r="AL877" s="4">
        <v>0.185807</v>
      </c>
      <c r="AM877" s="4">
        <v>-766.70799999999997</v>
      </c>
      <c r="AO877" s="4">
        <v>17.429200000000002</v>
      </c>
      <c r="AP877" s="4">
        <v>0.67478199999999999</v>
      </c>
      <c r="AQ877" s="4">
        <v>-3833.54</v>
      </c>
      <c r="AS877" s="4">
        <v>17.429300000000001</v>
      </c>
      <c r="AT877" s="4">
        <v>1.26874</v>
      </c>
      <c r="AU877" s="4">
        <v>-7667.07</v>
      </c>
    </row>
    <row r="878" spans="1:47" x14ac:dyDescent="0.25">
      <c r="A878" s="4">
        <v>17.533200000000001</v>
      </c>
      <c r="B878" s="5">
        <v>-5.46401E-3</v>
      </c>
      <c r="C878" s="4">
        <v>-48.540100000000002</v>
      </c>
      <c r="E878" s="4">
        <v>17.533100000000001</v>
      </c>
      <c r="F878" s="5">
        <v>-1.6684499999999999E-3</v>
      </c>
      <c r="G878" s="4">
        <v>-97.079800000000006</v>
      </c>
      <c r="I878" s="4">
        <v>17.533300000000001</v>
      </c>
      <c r="J878" s="5">
        <v>6.8187500000000002E-3</v>
      </c>
      <c r="K878" s="4">
        <v>-485.39699999999999</v>
      </c>
      <c r="M878" s="4">
        <v>17.533300000000001</v>
      </c>
      <c r="N878" s="4">
        <v>2.0264000000000001E-2</v>
      </c>
      <c r="O878" s="4">
        <v>-970.77</v>
      </c>
      <c r="Q878" s="4">
        <v>17.533300000000001</v>
      </c>
      <c r="R878" s="4">
        <v>9.4434299999999999E-2</v>
      </c>
      <c r="S878" s="4">
        <v>-4853.97</v>
      </c>
      <c r="U878" s="4">
        <v>17.533300000000001</v>
      </c>
      <c r="V878" s="4">
        <v>9.4434299999999999E-2</v>
      </c>
      <c r="W878" s="4">
        <v>-4853.97</v>
      </c>
      <c r="Y878" s="4">
        <v>17.449200000000001</v>
      </c>
      <c r="Z878" s="5">
        <v>8.1271299999999998E-3</v>
      </c>
      <c r="AA878" s="4">
        <v>-34.952500000000001</v>
      </c>
      <c r="AC878" s="4">
        <v>17.4495</v>
      </c>
      <c r="AD878" s="4">
        <v>2.0879000000000002E-2</v>
      </c>
      <c r="AE878" s="4">
        <v>-69.900400000000005</v>
      </c>
      <c r="AG878" s="4">
        <v>17.4495</v>
      </c>
      <c r="AH878" s="4">
        <v>0.110903</v>
      </c>
      <c r="AI878" s="4">
        <v>-349.53100000000001</v>
      </c>
      <c r="AK878" s="4">
        <v>17.449300000000001</v>
      </c>
      <c r="AL878" s="4">
        <v>0.20526900000000001</v>
      </c>
      <c r="AM878" s="4">
        <v>-699.053</v>
      </c>
      <c r="AO878" s="4">
        <v>17.449200000000001</v>
      </c>
      <c r="AP878" s="4">
        <v>0.74881399999999998</v>
      </c>
      <c r="AQ878" s="4">
        <v>-3495.24</v>
      </c>
      <c r="AS878" s="4">
        <v>17.449300000000001</v>
      </c>
      <c r="AT878" s="4">
        <v>1.41628</v>
      </c>
      <c r="AU878" s="4">
        <v>-6990.48</v>
      </c>
    </row>
    <row r="879" spans="1:47" x14ac:dyDescent="0.25">
      <c r="A879" s="4">
        <v>17.5532</v>
      </c>
      <c r="B879" s="5">
        <v>-4.7950099999999997E-3</v>
      </c>
      <c r="C879" s="4">
        <v>-48.288800000000002</v>
      </c>
      <c r="E879" s="4">
        <v>17.5532</v>
      </c>
      <c r="F879" s="5">
        <v>-5.0274999999999999E-3</v>
      </c>
      <c r="G879" s="4">
        <v>-96.579700000000003</v>
      </c>
      <c r="I879" s="4">
        <v>17.5534</v>
      </c>
      <c r="J879" s="5">
        <v>2.4186099999999999E-3</v>
      </c>
      <c r="K879" s="4">
        <v>-482.88799999999998</v>
      </c>
      <c r="M879" s="4">
        <v>17.5533</v>
      </c>
      <c r="N879" s="4">
        <v>2.0984099999999999E-2</v>
      </c>
      <c r="O879" s="4">
        <v>-965.78200000000004</v>
      </c>
      <c r="Q879" s="4">
        <v>17.5533</v>
      </c>
      <c r="R879" s="4">
        <v>0.10637000000000001</v>
      </c>
      <c r="S879" s="4">
        <v>-4828.88</v>
      </c>
      <c r="U879" s="4">
        <v>17.5533</v>
      </c>
      <c r="V879" s="4">
        <v>0.10637000000000001</v>
      </c>
      <c r="W879" s="4">
        <v>-4828.88</v>
      </c>
      <c r="Y879" s="4">
        <v>17.469200000000001</v>
      </c>
      <c r="Z879" s="5">
        <v>9.8887300000000001E-3</v>
      </c>
      <c r="AA879" s="4">
        <v>-31.220099999999999</v>
      </c>
      <c r="AC879" s="4">
        <v>17.4696</v>
      </c>
      <c r="AD879" s="4">
        <v>2.9129700000000001E-2</v>
      </c>
      <c r="AE879" s="4">
        <v>-62.446100000000001</v>
      </c>
      <c r="AG879" s="4">
        <v>17.4695</v>
      </c>
      <c r="AH879" s="4">
        <v>0.124871</v>
      </c>
      <c r="AI879" s="4">
        <v>-312.22500000000002</v>
      </c>
      <c r="AK879" s="4">
        <v>17.4693</v>
      </c>
      <c r="AL879" s="4">
        <v>0.218524</v>
      </c>
      <c r="AM879" s="4">
        <v>-624.45799999999997</v>
      </c>
      <c r="AO879" s="4">
        <v>17.469200000000001</v>
      </c>
      <c r="AP879" s="4">
        <v>0.82627399999999995</v>
      </c>
      <c r="AQ879" s="4">
        <v>-3122.27</v>
      </c>
      <c r="AS879" s="4">
        <v>17.4693</v>
      </c>
      <c r="AT879" s="4">
        <v>1.54847</v>
      </c>
      <c r="AU879" s="4">
        <v>-6244.56</v>
      </c>
    </row>
    <row r="880" spans="1:47" x14ac:dyDescent="0.25">
      <c r="A880" s="4">
        <v>17.5733</v>
      </c>
      <c r="B880" s="5">
        <v>-4.2204900000000004E-3</v>
      </c>
      <c r="C880" s="4">
        <v>-48.018000000000001</v>
      </c>
      <c r="E880" s="4">
        <v>17.5732</v>
      </c>
      <c r="F880" s="5">
        <v>-8.0444599999999998E-3</v>
      </c>
      <c r="G880" s="4">
        <v>-96.036900000000003</v>
      </c>
      <c r="I880" s="4">
        <v>17.573399999999999</v>
      </c>
      <c r="J880" s="4">
        <v>1.33793E-2</v>
      </c>
      <c r="K880" s="4">
        <v>-480.178</v>
      </c>
      <c r="M880" s="4">
        <v>17.5733</v>
      </c>
      <c r="N880" s="4">
        <v>2.83553E-2</v>
      </c>
      <c r="O880" s="4">
        <v>-960.35900000000004</v>
      </c>
      <c r="Q880" s="4">
        <v>17.5733</v>
      </c>
      <c r="R880" s="4">
        <v>0.109546</v>
      </c>
      <c r="S880" s="4">
        <v>-4801.79</v>
      </c>
      <c r="U880" s="4">
        <v>17.5733</v>
      </c>
      <c r="V880" s="4">
        <v>0.109546</v>
      </c>
      <c r="W880" s="4">
        <v>-4801.79</v>
      </c>
      <c r="Y880" s="4">
        <v>17.4892</v>
      </c>
      <c r="Z880" s="4">
        <v>1.4038800000000001E-2</v>
      </c>
      <c r="AA880" s="4">
        <v>-27.186699999999998</v>
      </c>
      <c r="AC880" s="4">
        <v>17.489100000000001</v>
      </c>
      <c r="AD880" s="4">
        <v>2.7607699999999999E-2</v>
      </c>
      <c r="AE880" s="4">
        <v>-54.371299999999998</v>
      </c>
      <c r="AG880" s="4">
        <v>17.489000000000001</v>
      </c>
      <c r="AH880" s="4">
        <v>0.13190499999999999</v>
      </c>
      <c r="AI880" s="4">
        <v>-271.82600000000002</v>
      </c>
      <c r="AK880" s="4">
        <v>17.4893</v>
      </c>
      <c r="AL880" s="4">
        <v>0.23796100000000001</v>
      </c>
      <c r="AM880" s="4">
        <v>-543.65800000000002</v>
      </c>
      <c r="AO880" s="4">
        <v>17.4892</v>
      </c>
      <c r="AP880" s="4">
        <v>0.89265700000000003</v>
      </c>
      <c r="AQ880" s="4">
        <v>-2718.27</v>
      </c>
      <c r="AS880" s="4">
        <v>17.4894</v>
      </c>
      <c r="AT880" s="4">
        <v>1.6688099999999999</v>
      </c>
      <c r="AU880" s="4">
        <v>-5436.56</v>
      </c>
    </row>
    <row r="881" spans="1:47" x14ac:dyDescent="0.25">
      <c r="A881" s="4">
        <v>17.593299999999999</v>
      </c>
      <c r="B881" s="5">
        <v>-4.0602399999999997E-3</v>
      </c>
      <c r="C881" s="4">
        <v>-47.728499999999997</v>
      </c>
      <c r="E881" s="4">
        <v>17.5932</v>
      </c>
      <c r="F881" s="5">
        <v>-2.8987399999999999E-3</v>
      </c>
      <c r="G881" s="4">
        <v>-95.457599999999999</v>
      </c>
      <c r="I881" s="4">
        <v>17.593399999999999</v>
      </c>
      <c r="J881" s="4">
        <v>1.20248E-2</v>
      </c>
      <c r="K881" s="4">
        <v>-477.29</v>
      </c>
      <c r="M881" s="4">
        <v>17.593399999999999</v>
      </c>
      <c r="N881" s="4">
        <v>2.7722199999999999E-2</v>
      </c>
      <c r="O881" s="4">
        <v>-954.57500000000005</v>
      </c>
      <c r="Q881" s="4">
        <v>17.593299999999999</v>
      </c>
      <c r="R881" s="4">
        <v>0.114386</v>
      </c>
      <c r="S881" s="4">
        <v>-4772.83</v>
      </c>
      <c r="U881" s="4">
        <v>17.593299999999999</v>
      </c>
      <c r="V881" s="4">
        <v>0.114386</v>
      </c>
      <c r="W881" s="4">
        <v>-4772.83</v>
      </c>
      <c r="Y881" s="4">
        <v>17.5093</v>
      </c>
      <c r="Z881" s="4">
        <v>1.9647899999999999E-2</v>
      </c>
      <c r="AA881" s="4">
        <v>-22.867799999999999</v>
      </c>
      <c r="AC881" s="4">
        <v>17.5091</v>
      </c>
      <c r="AD881" s="4">
        <v>3.3908199999999999E-2</v>
      </c>
      <c r="AE881" s="4">
        <v>-45.745399999999997</v>
      </c>
      <c r="AG881" s="4">
        <v>17.5091</v>
      </c>
      <c r="AH881" s="4">
        <v>0.14124500000000001</v>
      </c>
      <c r="AI881" s="4">
        <v>-228.721</v>
      </c>
      <c r="AK881" s="4">
        <v>17.5093</v>
      </c>
      <c r="AL881" s="4">
        <v>0.24654699999999999</v>
      </c>
      <c r="AM881" s="4">
        <v>-457.44900000000001</v>
      </c>
      <c r="AO881" s="4">
        <v>17.5093</v>
      </c>
      <c r="AP881" s="4">
        <v>0.94268200000000002</v>
      </c>
      <c r="AQ881" s="4">
        <v>-2287.25</v>
      </c>
      <c r="AS881" s="4">
        <v>17.509399999999999</v>
      </c>
      <c r="AT881" s="4">
        <v>1.77064</v>
      </c>
      <c r="AU881" s="4">
        <v>-4574.54</v>
      </c>
    </row>
    <row r="882" spans="1:47" x14ac:dyDescent="0.25">
      <c r="A882" s="4">
        <v>17.613299999999999</v>
      </c>
      <c r="B882" s="5">
        <v>-6.17295E-3</v>
      </c>
      <c r="C882" s="4">
        <v>-47.420099999999998</v>
      </c>
      <c r="E882" s="4">
        <v>17.613199999999999</v>
      </c>
      <c r="F882" s="5">
        <v>-4.7262099999999998E-3</v>
      </c>
      <c r="G882" s="4">
        <v>-94.840299999999999</v>
      </c>
      <c r="I882" s="4">
        <v>17.613399999999999</v>
      </c>
      <c r="J882" s="5">
        <v>8.9916200000000005E-3</v>
      </c>
      <c r="K882" s="4">
        <v>-474.20299999999997</v>
      </c>
      <c r="M882" s="4">
        <v>17.613399999999999</v>
      </c>
      <c r="N882" s="4">
        <v>3.0549099999999999E-2</v>
      </c>
      <c r="O882" s="4">
        <v>-948.38499999999999</v>
      </c>
      <c r="Q882" s="4">
        <v>17.613299999999999</v>
      </c>
      <c r="R882" s="4">
        <v>0.120959</v>
      </c>
      <c r="S882" s="4">
        <v>-4742.08</v>
      </c>
      <c r="U882" s="4">
        <v>17.613299999999999</v>
      </c>
      <c r="V882" s="4">
        <v>0.120959</v>
      </c>
      <c r="W882" s="4">
        <v>-4742.08</v>
      </c>
      <c r="Y882" s="4">
        <v>17.529299999999999</v>
      </c>
      <c r="Z882" s="4">
        <v>2.0881400000000001E-2</v>
      </c>
      <c r="AA882" s="4">
        <v>-18.339400000000001</v>
      </c>
      <c r="AC882" s="4">
        <v>17.5291</v>
      </c>
      <c r="AD882" s="4">
        <v>3.9201399999999997E-2</v>
      </c>
      <c r="AE882" s="4">
        <v>-36.6706</v>
      </c>
      <c r="AG882" s="4">
        <v>17.5291</v>
      </c>
      <c r="AH882" s="4">
        <v>0.148618</v>
      </c>
      <c r="AI882" s="4">
        <v>-183.352</v>
      </c>
      <c r="AK882" s="4">
        <v>17.529299999999999</v>
      </c>
      <c r="AL882" s="4">
        <v>0.252274</v>
      </c>
      <c r="AM882" s="4">
        <v>-366.70600000000002</v>
      </c>
      <c r="AO882" s="4">
        <v>17.529299999999999</v>
      </c>
      <c r="AP882" s="4">
        <v>0.98468800000000001</v>
      </c>
      <c r="AQ882" s="4">
        <v>-1833.51</v>
      </c>
      <c r="AS882" s="4">
        <v>17.529399999999999</v>
      </c>
      <c r="AT882" s="4">
        <v>1.8611200000000001</v>
      </c>
      <c r="AU882" s="4">
        <v>-3667.04</v>
      </c>
    </row>
    <row r="883" spans="1:47" x14ac:dyDescent="0.25">
      <c r="A883" s="4">
        <v>17.633299999999998</v>
      </c>
      <c r="B883" s="5">
        <v>-3.6476799999999999E-3</v>
      </c>
      <c r="C883" s="4">
        <v>-47.092399999999998</v>
      </c>
      <c r="E883" s="4">
        <v>17.633199999999999</v>
      </c>
      <c r="F883" s="5">
        <v>-5.5430799999999997E-3</v>
      </c>
      <c r="G883" s="4">
        <v>-94.1845</v>
      </c>
      <c r="I883" s="4">
        <v>17.633400000000002</v>
      </c>
      <c r="J883" s="4">
        <v>1.99236E-2</v>
      </c>
      <c r="K883" s="4">
        <v>-470.92899999999997</v>
      </c>
      <c r="M883" s="4">
        <v>17.633400000000002</v>
      </c>
      <c r="N883" s="4">
        <v>3.4069200000000001E-2</v>
      </c>
      <c r="O883" s="4">
        <v>-941.84400000000005</v>
      </c>
      <c r="Q883" s="4">
        <v>17.633400000000002</v>
      </c>
      <c r="R883" s="4">
        <v>0.13008600000000001</v>
      </c>
      <c r="S883" s="4">
        <v>-4709.21</v>
      </c>
      <c r="U883" s="4">
        <v>17.633400000000002</v>
      </c>
      <c r="V883" s="4">
        <v>0.13008600000000001</v>
      </c>
      <c r="W883" s="4">
        <v>-4709.21</v>
      </c>
      <c r="Y883" s="4">
        <v>17.5488</v>
      </c>
      <c r="Z883" s="4">
        <v>2.2751500000000001E-2</v>
      </c>
      <c r="AA883" s="4">
        <v>-13.613200000000001</v>
      </c>
      <c r="AC883" s="4">
        <v>17.549099999999999</v>
      </c>
      <c r="AD883" s="4">
        <v>3.7970900000000002E-2</v>
      </c>
      <c r="AE883" s="4">
        <v>-27.229800000000001</v>
      </c>
      <c r="AG883" s="4">
        <v>17.549099999999999</v>
      </c>
      <c r="AH883" s="4">
        <v>0.15021899999999999</v>
      </c>
      <c r="AI883" s="4">
        <v>-136.15899999999999</v>
      </c>
      <c r="AK883" s="4">
        <v>17.5489</v>
      </c>
      <c r="AL883" s="4">
        <v>0.26523400000000003</v>
      </c>
      <c r="AM883" s="4">
        <v>-272.31599999999997</v>
      </c>
      <c r="AO883" s="4">
        <v>17.5488</v>
      </c>
      <c r="AP883" s="4">
        <v>1.01833</v>
      </c>
      <c r="AQ883" s="4">
        <v>-1361.59</v>
      </c>
      <c r="AS883" s="4">
        <v>17.5489</v>
      </c>
      <c r="AT883" s="4">
        <v>1.93485</v>
      </c>
      <c r="AU883" s="4">
        <v>-2723.18</v>
      </c>
    </row>
    <row r="884" spans="1:47" x14ac:dyDescent="0.25">
      <c r="A884" s="4">
        <v>17.653300000000002</v>
      </c>
      <c r="B884" s="5">
        <v>-1.6003E-3</v>
      </c>
      <c r="C884" s="4">
        <v>-46.7455</v>
      </c>
      <c r="E884" s="4">
        <v>17.653300000000002</v>
      </c>
      <c r="F884" s="5">
        <v>-1.1083E-3</v>
      </c>
      <c r="G884" s="4">
        <v>-93.490899999999996</v>
      </c>
      <c r="I884" s="4">
        <v>17.653500000000001</v>
      </c>
      <c r="J884" s="4">
        <v>1.7704000000000001E-2</v>
      </c>
      <c r="K884" s="4">
        <v>-467.464</v>
      </c>
      <c r="M884" s="4">
        <v>17.653400000000001</v>
      </c>
      <c r="N884" s="4">
        <v>3.4207899999999999E-2</v>
      </c>
      <c r="O884" s="4">
        <v>-934.91800000000001</v>
      </c>
      <c r="Q884" s="4">
        <v>17.653400000000001</v>
      </c>
      <c r="R884" s="4">
        <v>0.130744</v>
      </c>
      <c r="S884" s="4">
        <v>-4674.53</v>
      </c>
      <c r="U884" s="4">
        <v>17.653400000000001</v>
      </c>
      <c r="V884" s="4">
        <v>0.130744</v>
      </c>
      <c r="W884" s="4">
        <v>-4674.53</v>
      </c>
      <c r="Y884" s="4">
        <v>17.5688</v>
      </c>
      <c r="Z884" s="4">
        <v>2.0425200000000001E-2</v>
      </c>
      <c r="AA884" s="4">
        <v>-8.7624999999999993</v>
      </c>
      <c r="AC884" s="4">
        <v>17.569199999999999</v>
      </c>
      <c r="AD884" s="4">
        <v>4.4342199999999998E-2</v>
      </c>
      <c r="AE884" s="4">
        <v>-17.5213</v>
      </c>
      <c r="AG884" s="4">
        <v>17.569099999999999</v>
      </c>
      <c r="AH884" s="4">
        <v>0.15642</v>
      </c>
      <c r="AI884" s="4">
        <v>-87.608800000000002</v>
      </c>
      <c r="AK884" s="4">
        <v>17.568899999999999</v>
      </c>
      <c r="AL884" s="4">
        <v>0.27386300000000002</v>
      </c>
      <c r="AM884" s="4">
        <v>-175.22499999999999</v>
      </c>
      <c r="AO884" s="4">
        <v>17.5688</v>
      </c>
      <c r="AP884" s="4">
        <v>1.0438799999999999</v>
      </c>
      <c r="AQ884" s="4">
        <v>-876.11099999999999</v>
      </c>
      <c r="AS884" s="4">
        <v>17.568999999999999</v>
      </c>
      <c r="AT884" s="4">
        <v>1.98587</v>
      </c>
      <c r="AU884" s="4">
        <v>-1752.24</v>
      </c>
    </row>
    <row r="885" spans="1:47" x14ac:dyDescent="0.25">
      <c r="A885" s="4">
        <v>17.673300000000001</v>
      </c>
      <c r="B885" s="5">
        <v>-2.69032E-3</v>
      </c>
      <c r="C885" s="4">
        <v>-46.380200000000002</v>
      </c>
      <c r="E885" s="4">
        <v>17.673300000000001</v>
      </c>
      <c r="F885" s="5">
        <v>-2.5337100000000002E-3</v>
      </c>
      <c r="G885" s="4">
        <v>-92.760099999999994</v>
      </c>
      <c r="I885" s="4">
        <v>17.673500000000001</v>
      </c>
      <c r="J885" s="4">
        <v>1.44691E-2</v>
      </c>
      <c r="K885" s="4">
        <v>-463.80200000000002</v>
      </c>
      <c r="M885" s="4">
        <v>17.673400000000001</v>
      </c>
      <c r="N885" s="4">
        <v>3.6774099999999997E-2</v>
      </c>
      <c r="O885" s="4">
        <v>-927.59199999999998</v>
      </c>
      <c r="Q885" s="4">
        <v>17.673400000000001</v>
      </c>
      <c r="R885" s="4">
        <v>0.136493</v>
      </c>
      <c r="S885" s="4">
        <v>-4637.96</v>
      </c>
      <c r="U885" s="4">
        <v>17.673400000000001</v>
      </c>
      <c r="V885" s="4">
        <v>0.136493</v>
      </c>
      <c r="W885" s="4">
        <v>-4637.96</v>
      </c>
      <c r="Y885" s="4">
        <v>17.588799999999999</v>
      </c>
      <c r="Z885" s="4">
        <v>2.6289E-2</v>
      </c>
      <c r="AA885" s="4">
        <v>-3.8177699999999999</v>
      </c>
      <c r="AC885" s="4">
        <v>17.589200000000002</v>
      </c>
      <c r="AD885" s="4">
        <v>4.2714599999999998E-2</v>
      </c>
      <c r="AE885" s="4">
        <v>-7.63835</v>
      </c>
      <c r="AG885" s="4">
        <v>17.589099999999998</v>
      </c>
      <c r="AH885" s="4">
        <v>0.16267100000000001</v>
      </c>
      <c r="AI885" s="4">
        <v>-38.195399999999999</v>
      </c>
      <c r="AK885" s="4">
        <v>17.588899999999999</v>
      </c>
      <c r="AL885" s="4">
        <v>0.26997199999999999</v>
      </c>
      <c r="AM885" s="4">
        <v>-76.387900000000002</v>
      </c>
      <c r="AO885" s="4">
        <v>17.588899999999999</v>
      </c>
      <c r="AP885" s="4">
        <v>1.0610599999999999</v>
      </c>
      <c r="AQ885" s="4">
        <v>-381.94200000000001</v>
      </c>
      <c r="AS885" s="4">
        <v>17.588999999999999</v>
      </c>
      <c r="AT885" s="4">
        <v>2.0252699999999999</v>
      </c>
      <c r="AU885" s="4">
        <v>-763.86800000000005</v>
      </c>
    </row>
    <row r="886" spans="1:47" x14ac:dyDescent="0.25">
      <c r="A886" s="4">
        <v>17.6936</v>
      </c>
      <c r="B886" s="5">
        <v>-2.2967199999999999E-3</v>
      </c>
      <c r="C886" s="4">
        <v>-45.995800000000003</v>
      </c>
      <c r="E886" s="4">
        <v>17.6935</v>
      </c>
      <c r="F886" s="5">
        <v>-6.8171500000000001E-3</v>
      </c>
      <c r="G886" s="4">
        <v>-91.994100000000003</v>
      </c>
      <c r="I886" s="4">
        <v>17.6935</v>
      </c>
      <c r="J886" s="4">
        <v>2.11562E-2</v>
      </c>
      <c r="K886" s="4">
        <v>-459.96</v>
      </c>
      <c r="M886" s="4">
        <v>17.6935</v>
      </c>
      <c r="N886" s="4">
        <v>4.4826100000000001E-2</v>
      </c>
      <c r="O886" s="4">
        <v>-919.91099999999994</v>
      </c>
      <c r="Q886" s="4">
        <v>17.6934</v>
      </c>
      <c r="R886" s="4">
        <v>0.14324400000000001</v>
      </c>
      <c r="S886" s="4">
        <v>-4599.58</v>
      </c>
      <c r="U886" s="4">
        <v>17.6934</v>
      </c>
      <c r="V886" s="4">
        <v>0.14324400000000001</v>
      </c>
      <c r="W886" s="4">
        <v>-4599.58</v>
      </c>
      <c r="Y886" s="4">
        <v>17.608899999999998</v>
      </c>
      <c r="Z886" s="4">
        <v>3.0466199999999999E-2</v>
      </c>
      <c r="AA886" s="4">
        <v>1.1592</v>
      </c>
      <c r="AC886" s="4">
        <v>17.608699999999999</v>
      </c>
      <c r="AD886" s="4">
        <v>4.0666800000000003E-2</v>
      </c>
      <c r="AE886" s="4">
        <v>2.3218100000000002</v>
      </c>
      <c r="AG886" s="4">
        <v>17.608699999999999</v>
      </c>
      <c r="AH886" s="4">
        <v>0.16053300000000001</v>
      </c>
      <c r="AI886" s="4">
        <v>11.6031</v>
      </c>
      <c r="AK886" s="4">
        <v>17.608899999999998</v>
      </c>
      <c r="AL886" s="4">
        <v>0.27425100000000002</v>
      </c>
      <c r="AM886" s="4">
        <v>23.204899999999999</v>
      </c>
      <c r="AO886" s="4">
        <v>17.608899999999998</v>
      </c>
      <c r="AP886" s="4">
        <v>1.07161</v>
      </c>
      <c r="AQ886" s="4">
        <v>116.02500000000001</v>
      </c>
      <c r="AS886" s="4">
        <v>17.609000000000002</v>
      </c>
      <c r="AT886" s="4">
        <v>2.0406499999999999</v>
      </c>
      <c r="AU886" s="4">
        <v>232.05</v>
      </c>
    </row>
    <row r="887" spans="1:47" x14ac:dyDescent="0.25">
      <c r="A887" s="4">
        <v>17.7134</v>
      </c>
      <c r="B887" s="5">
        <v>-3.2625200000000001E-3</v>
      </c>
      <c r="C887" s="4">
        <v>-45.593400000000003</v>
      </c>
      <c r="E887" s="4">
        <v>17.7136</v>
      </c>
      <c r="F887" s="5">
        <v>9.6562199999999996E-4</v>
      </c>
      <c r="G887" s="4">
        <v>-91.187899999999999</v>
      </c>
      <c r="I887" s="4">
        <v>17.7135</v>
      </c>
      <c r="J887" s="4">
        <v>1.7992299999999999E-2</v>
      </c>
      <c r="K887" s="4">
        <v>-455.94</v>
      </c>
      <c r="M887" s="4">
        <v>17.7135</v>
      </c>
      <c r="N887" s="4">
        <v>4.0696099999999999E-2</v>
      </c>
      <c r="O887" s="4">
        <v>-911.87800000000004</v>
      </c>
      <c r="Q887" s="4">
        <v>17.7134</v>
      </c>
      <c r="R887" s="4">
        <v>0.14485300000000001</v>
      </c>
      <c r="S887" s="4">
        <v>-4559.3100000000004</v>
      </c>
      <c r="U887" s="4">
        <v>17.7134</v>
      </c>
      <c r="V887" s="4">
        <v>0.14485300000000001</v>
      </c>
      <c r="W887" s="4">
        <v>-4559.3100000000004</v>
      </c>
      <c r="Y887" s="4">
        <v>17.628900000000002</v>
      </c>
      <c r="Z887" s="4">
        <v>2.3719400000000002E-2</v>
      </c>
      <c r="AA887" s="4">
        <v>6.1280000000000001</v>
      </c>
      <c r="AC887" s="4">
        <v>17.628699999999998</v>
      </c>
      <c r="AD887" s="4">
        <v>4.6842099999999998E-2</v>
      </c>
      <c r="AE887" s="4">
        <v>12.257199999999999</v>
      </c>
      <c r="AG887" s="4">
        <v>17.628699999999998</v>
      </c>
      <c r="AH887" s="4">
        <v>0.15981300000000001</v>
      </c>
      <c r="AI887" s="4">
        <v>61.2849</v>
      </c>
      <c r="AK887" s="4">
        <v>17.628900000000002</v>
      </c>
      <c r="AL887" s="4">
        <v>0.27712900000000001</v>
      </c>
      <c r="AM887" s="4">
        <v>122.568</v>
      </c>
      <c r="AO887" s="4">
        <v>17.628900000000002</v>
      </c>
      <c r="AP887" s="4">
        <v>1.0670900000000001</v>
      </c>
      <c r="AQ887" s="4">
        <v>612.84100000000001</v>
      </c>
      <c r="AS887" s="4">
        <v>17.629000000000001</v>
      </c>
      <c r="AT887" s="4">
        <v>2.03592</v>
      </c>
      <c r="AU887" s="4">
        <v>1225.68</v>
      </c>
    </row>
    <row r="888" spans="1:47" x14ac:dyDescent="0.25">
      <c r="A888" s="4">
        <v>17.7334</v>
      </c>
      <c r="B888" s="5">
        <v>-1.5161300000000001E-3</v>
      </c>
      <c r="C888" s="4">
        <v>-45.172699999999999</v>
      </c>
      <c r="E888" s="4">
        <v>17.733599999999999</v>
      </c>
      <c r="F888" s="5">
        <v>1.39726E-3</v>
      </c>
      <c r="G888" s="4">
        <v>-90.344700000000003</v>
      </c>
      <c r="I888" s="4">
        <v>17.733499999999999</v>
      </c>
      <c r="J888" s="4">
        <v>2.00415E-2</v>
      </c>
      <c r="K888" s="4">
        <v>-451.738</v>
      </c>
      <c r="M888" s="4">
        <v>17.733499999999999</v>
      </c>
      <c r="N888" s="4">
        <v>4.2149300000000001E-2</v>
      </c>
      <c r="O888" s="4">
        <v>-903.45699999999999</v>
      </c>
      <c r="Q888" s="4">
        <v>17.733499999999999</v>
      </c>
      <c r="R888" s="4">
        <v>0.153749</v>
      </c>
      <c r="S888" s="4">
        <v>-4517.2299999999996</v>
      </c>
      <c r="U888" s="4">
        <v>17.733499999999999</v>
      </c>
      <c r="V888" s="4">
        <v>0.153749</v>
      </c>
      <c r="W888" s="4">
        <v>-4517.2299999999996</v>
      </c>
      <c r="Y888" s="4">
        <v>17.648900000000001</v>
      </c>
      <c r="Z888" s="4">
        <v>3.2852100000000002E-2</v>
      </c>
      <c r="AA888" s="4">
        <v>11.037000000000001</v>
      </c>
      <c r="AC888" s="4">
        <v>17.648800000000001</v>
      </c>
      <c r="AD888" s="4">
        <v>4.8264399999999999E-2</v>
      </c>
      <c r="AE888" s="4">
        <v>22.0733</v>
      </c>
      <c r="AG888" s="4">
        <v>17.648700000000002</v>
      </c>
      <c r="AH888" s="4">
        <v>0.159776</v>
      </c>
      <c r="AI888" s="4">
        <v>110.35599999999999</v>
      </c>
      <c r="AK888" s="4">
        <v>17.649000000000001</v>
      </c>
      <c r="AL888" s="4">
        <v>0.27012900000000001</v>
      </c>
      <c r="AM888" s="4">
        <v>220.714</v>
      </c>
      <c r="AO888" s="4">
        <v>17.648900000000001</v>
      </c>
      <c r="AP888" s="4">
        <v>1.0529900000000001</v>
      </c>
      <c r="AQ888" s="4">
        <v>1103.57</v>
      </c>
      <c r="AS888" s="4">
        <v>17.649000000000001</v>
      </c>
      <c r="AT888" s="4">
        <v>2.0174500000000002</v>
      </c>
      <c r="AU888" s="4">
        <v>2207.1</v>
      </c>
    </row>
    <row r="889" spans="1:47" x14ac:dyDescent="0.25">
      <c r="A889" s="4">
        <v>17.753399999999999</v>
      </c>
      <c r="B889" s="5">
        <v>4.5536300000000002E-4</v>
      </c>
      <c r="C889" s="4">
        <v>-44.733699999999999</v>
      </c>
      <c r="E889" s="4">
        <v>17.753599999999999</v>
      </c>
      <c r="F889" s="5">
        <v>-1.78137E-3</v>
      </c>
      <c r="G889" s="4">
        <v>-89.466800000000006</v>
      </c>
      <c r="I889" s="4">
        <v>17.753599999999999</v>
      </c>
      <c r="J889" s="4">
        <v>2.2141999999999998E-2</v>
      </c>
      <c r="K889" s="4">
        <v>-447.34100000000001</v>
      </c>
      <c r="M889" s="4">
        <v>17.753499999999999</v>
      </c>
      <c r="N889" s="4">
        <v>5.0194700000000002E-2</v>
      </c>
      <c r="O889" s="4">
        <v>-894.68200000000002</v>
      </c>
      <c r="Q889" s="4">
        <v>17.753499999999999</v>
      </c>
      <c r="R889" s="4">
        <v>0.15337999999999999</v>
      </c>
      <c r="S889" s="4">
        <v>-4473.38</v>
      </c>
      <c r="U889" s="4">
        <v>17.753499999999999</v>
      </c>
      <c r="V889" s="4">
        <v>0.15337999999999999</v>
      </c>
      <c r="W889" s="4">
        <v>-4473.38</v>
      </c>
      <c r="Y889" s="4">
        <v>17.668399999999998</v>
      </c>
      <c r="Z889" s="4">
        <v>2.9705200000000001E-2</v>
      </c>
      <c r="AA889" s="4">
        <v>15.831799999999999</v>
      </c>
      <c r="AC889" s="4">
        <v>17.668800000000001</v>
      </c>
      <c r="AD889" s="4">
        <v>4.4205500000000002E-2</v>
      </c>
      <c r="AE889" s="4">
        <v>31.666499999999999</v>
      </c>
      <c r="AG889" s="4">
        <v>17.668700000000001</v>
      </c>
      <c r="AH889" s="4">
        <v>0.156362</v>
      </c>
      <c r="AI889" s="4">
        <v>158.33500000000001</v>
      </c>
      <c r="AK889" s="4">
        <v>17.668500000000002</v>
      </c>
      <c r="AL889" s="4">
        <v>0.26756200000000002</v>
      </c>
      <c r="AM889" s="4">
        <v>316.66199999999998</v>
      </c>
      <c r="AO889" s="4">
        <v>17.668399999999998</v>
      </c>
      <c r="AP889" s="4">
        <v>1.0343599999999999</v>
      </c>
      <c r="AQ889" s="4">
        <v>1583.33</v>
      </c>
      <c r="AS889" s="4">
        <v>17.668600000000001</v>
      </c>
      <c r="AT889" s="4">
        <v>1.9777899999999999</v>
      </c>
      <c r="AU889" s="4">
        <v>3166.65</v>
      </c>
    </row>
    <row r="890" spans="1:47" x14ac:dyDescent="0.25">
      <c r="A890" s="4">
        <v>17.773399999999999</v>
      </c>
      <c r="B890" s="5">
        <v>-5.3532099999999995E-4</v>
      </c>
      <c r="C890" s="4">
        <v>-44.277299999999997</v>
      </c>
      <c r="E890" s="4">
        <v>17.773599999999998</v>
      </c>
      <c r="F890" s="5">
        <v>2.9919799999999998E-4</v>
      </c>
      <c r="G890" s="4">
        <v>-88.5535</v>
      </c>
      <c r="I890" s="4">
        <v>17.773599999999998</v>
      </c>
      <c r="J890" s="4">
        <v>2.86509E-2</v>
      </c>
      <c r="K890" s="4">
        <v>-442.77600000000001</v>
      </c>
      <c r="M890" s="4">
        <v>17.773499999999999</v>
      </c>
      <c r="N890" s="4">
        <v>5.0823199999999999E-2</v>
      </c>
      <c r="O890" s="4">
        <v>-885.52700000000004</v>
      </c>
      <c r="Q890" s="4">
        <v>17.773499999999999</v>
      </c>
      <c r="R890" s="4">
        <v>0.15679999999999999</v>
      </c>
      <c r="S890" s="4">
        <v>-4427.7</v>
      </c>
      <c r="U890" s="4">
        <v>17.773499999999999</v>
      </c>
      <c r="V890" s="4">
        <v>0.15679999999999999</v>
      </c>
      <c r="W890" s="4">
        <v>-4427.7</v>
      </c>
      <c r="Y890" s="4">
        <v>17.688500000000001</v>
      </c>
      <c r="Z890" s="4">
        <v>2.90767E-2</v>
      </c>
      <c r="AA890" s="4">
        <v>20.476400000000002</v>
      </c>
      <c r="AC890" s="4">
        <v>17.688800000000001</v>
      </c>
      <c r="AD890" s="4">
        <v>4.6885000000000003E-2</v>
      </c>
      <c r="AE890" s="4">
        <v>40.948999999999998</v>
      </c>
      <c r="AG890" s="4">
        <v>17.688700000000001</v>
      </c>
      <c r="AH890" s="4">
        <v>0.156059</v>
      </c>
      <c r="AI890" s="4">
        <v>204.73699999999999</v>
      </c>
      <c r="AK890" s="4">
        <v>17.688500000000001</v>
      </c>
      <c r="AL890" s="4">
        <v>0.26096200000000003</v>
      </c>
      <c r="AM890" s="4">
        <v>409.47199999999998</v>
      </c>
      <c r="AO890" s="4">
        <v>17.688500000000001</v>
      </c>
      <c r="AP890" s="4">
        <v>1.0061800000000001</v>
      </c>
      <c r="AQ890" s="4">
        <v>2047.38</v>
      </c>
      <c r="AS890" s="4">
        <v>17.688600000000001</v>
      </c>
      <c r="AT890" s="4">
        <v>1.9191800000000001</v>
      </c>
      <c r="AU890" s="4">
        <v>4094.77</v>
      </c>
    </row>
    <row r="891" spans="1:47" x14ac:dyDescent="0.25">
      <c r="A891" s="4">
        <v>17.793700000000001</v>
      </c>
      <c r="B891" s="5">
        <v>-5.9309200000000003E-4</v>
      </c>
      <c r="C891" s="4">
        <v>-43.801699999999997</v>
      </c>
      <c r="E891" s="4">
        <v>17.793600000000001</v>
      </c>
      <c r="F891" s="5">
        <v>1.9160500000000001E-3</v>
      </c>
      <c r="G891" s="4">
        <v>-87.602599999999995</v>
      </c>
      <c r="I891" s="4">
        <v>17.793600000000001</v>
      </c>
      <c r="J891" s="4">
        <v>2.7984800000000001E-2</v>
      </c>
      <c r="K891" s="4">
        <v>-438.02199999999999</v>
      </c>
      <c r="M891" s="4">
        <v>17.793600000000001</v>
      </c>
      <c r="N891" s="4">
        <v>4.9316400000000003E-2</v>
      </c>
      <c r="O891" s="4">
        <v>-876.08199999999999</v>
      </c>
      <c r="Q891" s="4">
        <v>17.793500000000002</v>
      </c>
      <c r="R891" s="4">
        <v>0.16267699999999999</v>
      </c>
      <c r="S891" s="4">
        <v>-4380.13</v>
      </c>
      <c r="U891" s="4">
        <v>17.793500000000002</v>
      </c>
      <c r="V891" s="4">
        <v>0.16267699999999999</v>
      </c>
      <c r="W891" s="4">
        <v>-4380.13</v>
      </c>
      <c r="Y891" s="4">
        <v>17.708500000000001</v>
      </c>
      <c r="Z891" s="4">
        <v>3.36539E-2</v>
      </c>
      <c r="AA891" s="4">
        <v>24.905999999999999</v>
      </c>
      <c r="AC891" s="4">
        <v>17.708300000000001</v>
      </c>
      <c r="AD891" s="4">
        <v>4.9998599999999997E-2</v>
      </c>
      <c r="AE891" s="4">
        <v>49.817999999999998</v>
      </c>
      <c r="AG891" s="4">
        <v>17.708300000000001</v>
      </c>
      <c r="AH891" s="4">
        <v>0.14685000000000001</v>
      </c>
      <c r="AI891" s="4">
        <v>249.10400000000001</v>
      </c>
      <c r="AK891" s="4">
        <v>17.708500000000001</v>
      </c>
      <c r="AL891" s="4">
        <v>0.24502599999999999</v>
      </c>
      <c r="AM891" s="4">
        <v>498.209</v>
      </c>
      <c r="AO891" s="4">
        <v>17.708500000000001</v>
      </c>
      <c r="AP891" s="4">
        <v>0.96506700000000001</v>
      </c>
      <c r="AQ891" s="4">
        <v>2491.04</v>
      </c>
      <c r="AS891" s="4">
        <v>17.708600000000001</v>
      </c>
      <c r="AT891" s="4">
        <v>1.8407899999999999</v>
      </c>
      <c r="AU891" s="4">
        <v>4982.1000000000004</v>
      </c>
    </row>
    <row r="892" spans="1:47" x14ac:dyDescent="0.25">
      <c r="A892" s="4">
        <v>17.813700000000001</v>
      </c>
      <c r="B892" s="5">
        <v>-3.1146899999999998E-4</v>
      </c>
      <c r="C892" s="4">
        <v>-43.309699999999999</v>
      </c>
      <c r="E892" s="4">
        <v>17.813700000000001</v>
      </c>
      <c r="F892" s="5">
        <v>2.5042699999999998E-3</v>
      </c>
      <c r="G892" s="4">
        <v>-86.618899999999996</v>
      </c>
      <c r="I892" s="4">
        <v>17.813600000000001</v>
      </c>
      <c r="J892" s="4">
        <v>2.47584E-2</v>
      </c>
      <c r="K892" s="4">
        <v>-433.11099999999999</v>
      </c>
      <c r="M892" s="4">
        <v>17.813600000000001</v>
      </c>
      <c r="N892" s="4">
        <v>5.4474500000000002E-2</v>
      </c>
      <c r="O892" s="4">
        <v>-866.18200000000002</v>
      </c>
      <c r="Q892" s="4">
        <v>17.813500000000001</v>
      </c>
      <c r="R892" s="4">
        <v>0.16733200000000001</v>
      </c>
      <c r="S892" s="4">
        <v>-4330.9799999999996</v>
      </c>
      <c r="U892" s="4">
        <v>17.813500000000001</v>
      </c>
      <c r="V892" s="4">
        <v>0.16733200000000001</v>
      </c>
      <c r="W892" s="4">
        <v>-4330.9799999999996</v>
      </c>
      <c r="Y892" s="4">
        <v>17.7285</v>
      </c>
      <c r="Z892" s="4">
        <v>3.3516200000000003E-2</v>
      </c>
      <c r="AA892" s="4">
        <v>29.1053</v>
      </c>
      <c r="AC892" s="4">
        <v>17.728300000000001</v>
      </c>
      <c r="AD892" s="4">
        <v>4.5510200000000001E-2</v>
      </c>
      <c r="AE892" s="4">
        <v>58.197000000000003</v>
      </c>
      <c r="AG892" s="4">
        <v>17.728300000000001</v>
      </c>
      <c r="AH892" s="4">
        <v>0.14039299999999999</v>
      </c>
      <c r="AI892" s="4">
        <v>291.00200000000001</v>
      </c>
      <c r="AK892" s="4">
        <v>17.7286</v>
      </c>
      <c r="AL892" s="4">
        <v>0.238755</v>
      </c>
      <c r="AM892" s="4">
        <v>582</v>
      </c>
      <c r="AO892" s="4">
        <v>17.7285</v>
      </c>
      <c r="AP892" s="4">
        <v>0.91452100000000003</v>
      </c>
      <c r="AQ892" s="4">
        <v>2910.02</v>
      </c>
      <c r="AS892" s="4">
        <v>17.7286</v>
      </c>
      <c r="AT892" s="4">
        <v>1.7478</v>
      </c>
      <c r="AU892" s="4">
        <v>5820</v>
      </c>
    </row>
    <row r="893" spans="1:47" x14ac:dyDescent="0.25">
      <c r="A893" s="4">
        <v>17.8337</v>
      </c>
      <c r="B893" s="5">
        <v>-2.0815999999999999E-3</v>
      </c>
      <c r="C893" s="4">
        <v>-42.799900000000001</v>
      </c>
      <c r="E893" s="4">
        <v>17.8337</v>
      </c>
      <c r="F893" s="5">
        <v>1.10129E-3</v>
      </c>
      <c r="G893" s="4">
        <v>-85.600399999999993</v>
      </c>
      <c r="I893" s="4">
        <v>17.833600000000001</v>
      </c>
      <c r="J893" s="4">
        <v>3.1482700000000002E-2</v>
      </c>
      <c r="K893" s="4">
        <v>-428.00799999999998</v>
      </c>
      <c r="M893" s="4">
        <v>17.833600000000001</v>
      </c>
      <c r="N893" s="4">
        <v>5.45181E-2</v>
      </c>
      <c r="O893" s="4">
        <v>-856.00900000000001</v>
      </c>
      <c r="Q893" s="4">
        <v>17.833600000000001</v>
      </c>
      <c r="R893" s="4">
        <v>0.17080200000000001</v>
      </c>
      <c r="S893" s="4">
        <v>-4279.95</v>
      </c>
      <c r="U893" s="4">
        <v>17.833600000000001</v>
      </c>
      <c r="V893" s="4">
        <v>0.17080200000000001</v>
      </c>
      <c r="W893" s="4">
        <v>-4279.95</v>
      </c>
      <c r="Y893" s="4">
        <v>17.7485</v>
      </c>
      <c r="Z893" s="4">
        <v>2.70514E-2</v>
      </c>
      <c r="AA893" s="4">
        <v>32.997599999999998</v>
      </c>
      <c r="AC893" s="4">
        <v>17.7484</v>
      </c>
      <c r="AD893" s="4">
        <v>4.9916299999999997E-2</v>
      </c>
      <c r="AE893" s="4">
        <v>66.001300000000001</v>
      </c>
      <c r="AG893" s="4">
        <v>17.7483</v>
      </c>
      <c r="AH893" s="4">
        <v>0.13705300000000001</v>
      </c>
      <c r="AI893" s="4">
        <v>330.00299999999999</v>
      </c>
      <c r="AK893" s="4">
        <v>17.7486</v>
      </c>
      <c r="AL893" s="4">
        <v>0.22734699999999999</v>
      </c>
      <c r="AM893" s="4">
        <v>660.00800000000004</v>
      </c>
      <c r="AO893" s="4">
        <v>17.7485</v>
      </c>
      <c r="AP893" s="4">
        <v>0.85938400000000004</v>
      </c>
      <c r="AQ893" s="4">
        <v>3300.07</v>
      </c>
      <c r="AS893" s="4">
        <v>17.7486</v>
      </c>
      <c r="AT893" s="4">
        <v>1.63523</v>
      </c>
      <c r="AU893" s="4">
        <v>6600.08</v>
      </c>
    </row>
    <row r="894" spans="1:47" x14ac:dyDescent="0.25">
      <c r="A894" s="4">
        <v>17.8538</v>
      </c>
      <c r="B894" s="5">
        <v>2.6833E-3</v>
      </c>
      <c r="C894" s="4">
        <v>-42.2729</v>
      </c>
      <c r="E894" s="4">
        <v>17.8537</v>
      </c>
      <c r="F894" s="5">
        <v>2.2429899999999998E-3</v>
      </c>
      <c r="G894" s="4">
        <v>-84.546400000000006</v>
      </c>
      <c r="I894" s="4">
        <v>17.8537</v>
      </c>
      <c r="J894" s="4">
        <v>2.70618E-2</v>
      </c>
      <c r="K894" s="4">
        <v>-422.73899999999998</v>
      </c>
      <c r="M894" s="4">
        <v>17.8536</v>
      </c>
      <c r="N894" s="4">
        <v>5.6143699999999998E-2</v>
      </c>
      <c r="O894" s="4">
        <v>-845.46500000000003</v>
      </c>
      <c r="Q894" s="4">
        <v>17.8536</v>
      </c>
      <c r="R894" s="4">
        <v>0.171982</v>
      </c>
      <c r="S894" s="4">
        <v>-4227.28</v>
      </c>
      <c r="U894" s="4">
        <v>17.8536</v>
      </c>
      <c r="V894" s="4">
        <v>0.171982</v>
      </c>
      <c r="W894" s="4">
        <v>-4227.28</v>
      </c>
      <c r="Y894" s="4">
        <v>17.7685</v>
      </c>
      <c r="Z894" s="4">
        <v>3.2682500000000003E-2</v>
      </c>
      <c r="AA894" s="4">
        <v>36.573999999999998</v>
      </c>
      <c r="AC894" s="4">
        <v>17.7684</v>
      </c>
      <c r="AD894" s="4">
        <v>4.6573000000000003E-2</v>
      </c>
      <c r="AE894" s="4">
        <v>73.151899999999998</v>
      </c>
      <c r="AG894" s="4">
        <v>17.7683</v>
      </c>
      <c r="AH894" s="4">
        <v>0.12642300000000001</v>
      </c>
      <c r="AI894" s="4">
        <v>365.72899999999998</v>
      </c>
      <c r="AK894" s="4">
        <v>17.7681</v>
      </c>
      <c r="AL894" s="4">
        <v>0.205953</v>
      </c>
      <c r="AM894" s="4">
        <v>731.46500000000003</v>
      </c>
      <c r="AO894" s="4">
        <v>17.7685</v>
      </c>
      <c r="AP894" s="4">
        <v>0.79313500000000003</v>
      </c>
      <c r="AQ894" s="4">
        <v>3657.33</v>
      </c>
      <c r="AS894" s="4">
        <v>17.7682</v>
      </c>
      <c r="AT894" s="4">
        <v>1.5121</v>
      </c>
      <c r="AU894" s="4">
        <v>7314.7</v>
      </c>
    </row>
    <row r="895" spans="1:47" x14ac:dyDescent="0.25">
      <c r="A895" s="4">
        <v>17.873799999999999</v>
      </c>
      <c r="B895" s="5">
        <v>8.0660699999999998E-4</v>
      </c>
      <c r="C895" s="4">
        <v>-41.729199999999999</v>
      </c>
      <c r="E895" s="4">
        <v>17.873699999999999</v>
      </c>
      <c r="F895" s="5">
        <v>4.6718299999999998E-4</v>
      </c>
      <c r="G895" s="4">
        <v>-83.458799999999997</v>
      </c>
      <c r="I895" s="4">
        <v>17.873699999999999</v>
      </c>
      <c r="J895" s="4">
        <v>3.1453200000000001E-2</v>
      </c>
      <c r="K895" s="4">
        <v>-417.29300000000001</v>
      </c>
      <c r="M895" s="4">
        <v>17.8736</v>
      </c>
      <c r="N895" s="4">
        <v>6.1493899999999997E-2</v>
      </c>
      <c r="O895" s="4">
        <v>-834.58</v>
      </c>
      <c r="Q895" s="4">
        <v>17.8736</v>
      </c>
      <c r="R895" s="4">
        <v>0.17888000000000001</v>
      </c>
      <c r="S895" s="4">
        <v>-4172.8900000000003</v>
      </c>
      <c r="U895" s="4">
        <v>17.8736</v>
      </c>
      <c r="V895" s="4">
        <v>0.17888000000000001</v>
      </c>
      <c r="W895" s="4">
        <v>-4172.8900000000003</v>
      </c>
      <c r="Y895" s="4">
        <v>17.788599999999999</v>
      </c>
      <c r="Z895" s="4">
        <v>3.0550500000000001E-2</v>
      </c>
      <c r="AA895" s="4">
        <v>39.784799999999997</v>
      </c>
      <c r="AC895" s="4">
        <v>17.788399999999999</v>
      </c>
      <c r="AD895" s="4">
        <v>4.1953699999999997E-2</v>
      </c>
      <c r="AE895" s="4">
        <v>79.560900000000004</v>
      </c>
      <c r="AG895" s="4">
        <v>17.788399999999999</v>
      </c>
      <c r="AH895" s="4">
        <v>0.114148</v>
      </c>
      <c r="AI895" s="4">
        <v>397.82900000000001</v>
      </c>
      <c r="AK895" s="4">
        <v>17.7881</v>
      </c>
      <c r="AL895" s="4">
        <v>0.19109999999999999</v>
      </c>
      <c r="AM895" s="4">
        <v>795.64800000000002</v>
      </c>
      <c r="AO895" s="4">
        <v>17.788599999999999</v>
      </c>
      <c r="AP895" s="4">
        <v>0.723889</v>
      </c>
      <c r="AQ895" s="4">
        <v>3978.21</v>
      </c>
      <c r="AS895" s="4">
        <v>17.7882</v>
      </c>
      <c r="AT895" s="4">
        <v>1.3662399999999999</v>
      </c>
      <c r="AU895" s="4">
        <v>7956.51</v>
      </c>
    </row>
    <row r="896" spans="1:47" x14ac:dyDescent="0.25">
      <c r="A896" s="4">
        <v>17.893799999999999</v>
      </c>
      <c r="B896" s="5">
        <v>-3.41757E-3</v>
      </c>
      <c r="C896" s="4">
        <v>-41.168500000000002</v>
      </c>
      <c r="E896" s="4">
        <v>17.893699999999999</v>
      </c>
      <c r="F896" s="5">
        <v>2.38522E-3</v>
      </c>
      <c r="G896" s="4">
        <v>-82.3369</v>
      </c>
      <c r="I896" s="4">
        <v>17.893699999999999</v>
      </c>
      <c r="J896" s="4">
        <v>3.2119300000000003E-2</v>
      </c>
      <c r="K896" s="4">
        <v>-411.68400000000003</v>
      </c>
      <c r="M896" s="4">
        <v>17.893699999999999</v>
      </c>
      <c r="N896" s="4">
        <v>5.9622500000000002E-2</v>
      </c>
      <c r="O896" s="4">
        <v>-823.36599999999999</v>
      </c>
      <c r="Q896" s="4">
        <v>17.893599999999999</v>
      </c>
      <c r="R896" s="4">
        <v>0.178616</v>
      </c>
      <c r="S896" s="4">
        <v>-4116.8</v>
      </c>
      <c r="U896" s="4">
        <v>17.893599999999999</v>
      </c>
      <c r="V896" s="4">
        <v>0.178616</v>
      </c>
      <c r="W896" s="4">
        <v>-4116.8</v>
      </c>
      <c r="Y896" s="4">
        <v>17.808599999999998</v>
      </c>
      <c r="Z896" s="4">
        <v>2.8609900000000001E-2</v>
      </c>
      <c r="AA896" s="4">
        <v>42.594900000000003</v>
      </c>
      <c r="AC896" s="4">
        <v>17.808399999999999</v>
      </c>
      <c r="AD896" s="4">
        <v>4.5273300000000002E-2</v>
      </c>
      <c r="AE896" s="4">
        <v>85.197000000000003</v>
      </c>
      <c r="AG896" s="4">
        <v>17.808399999999999</v>
      </c>
      <c r="AH896" s="4">
        <v>0.10648299999999999</v>
      </c>
      <c r="AI896" s="4">
        <v>425.96300000000002</v>
      </c>
      <c r="AK896" s="4">
        <v>17.8081</v>
      </c>
      <c r="AL896" s="4">
        <v>0.17244699999999999</v>
      </c>
      <c r="AM896" s="4">
        <v>851.92899999999997</v>
      </c>
      <c r="AO896" s="4">
        <v>17.8081</v>
      </c>
      <c r="AP896" s="4">
        <v>0.64022900000000005</v>
      </c>
      <c r="AQ896" s="4">
        <v>4259.6899999999996</v>
      </c>
      <c r="AS896" s="4">
        <v>17.808199999999999</v>
      </c>
      <c r="AT896" s="4">
        <v>1.2116199999999999</v>
      </c>
      <c r="AU896" s="4">
        <v>8519.2900000000009</v>
      </c>
    </row>
    <row r="897" spans="1:47" x14ac:dyDescent="0.25">
      <c r="A897" s="4">
        <v>17.913799999999998</v>
      </c>
      <c r="B897" s="5">
        <v>1.5858000000000001E-3</v>
      </c>
      <c r="C897" s="4">
        <v>-40.591799999999999</v>
      </c>
      <c r="E897" s="4">
        <v>17.913799999999998</v>
      </c>
      <c r="F897" s="5">
        <v>3.7899800000000001E-3</v>
      </c>
      <c r="G897" s="4">
        <v>-81.183400000000006</v>
      </c>
      <c r="I897" s="4">
        <v>17.913699999999999</v>
      </c>
      <c r="J897" s="4">
        <v>3.4161200000000003E-2</v>
      </c>
      <c r="K897" s="4">
        <v>-405.916</v>
      </c>
      <c r="M897" s="4">
        <v>17.913699999999999</v>
      </c>
      <c r="N897" s="4">
        <v>5.9359200000000001E-2</v>
      </c>
      <c r="O897" s="4">
        <v>-811.82500000000005</v>
      </c>
      <c r="Q897" s="4">
        <v>17.913599999999999</v>
      </c>
      <c r="R897" s="4">
        <v>0.18685499999999999</v>
      </c>
      <c r="S897" s="4">
        <v>-4059.14</v>
      </c>
      <c r="U897" s="4">
        <v>17.913599999999999</v>
      </c>
      <c r="V897" s="4">
        <v>0.18685499999999999</v>
      </c>
      <c r="W897" s="4">
        <v>-4059.14</v>
      </c>
      <c r="Y897" s="4">
        <v>17.828099999999999</v>
      </c>
      <c r="Z897" s="4">
        <v>2.8942300000000001E-2</v>
      </c>
      <c r="AA897" s="4">
        <v>44.986899999999999</v>
      </c>
      <c r="AC897" s="4">
        <v>17.827999999999999</v>
      </c>
      <c r="AD897" s="4">
        <v>4.0958700000000001E-2</v>
      </c>
      <c r="AE897" s="4">
        <v>89.971400000000003</v>
      </c>
      <c r="AG897" s="4">
        <v>17.828399999999998</v>
      </c>
      <c r="AH897" s="4">
        <v>9.3460500000000002E-2</v>
      </c>
      <c r="AI897" s="4">
        <v>449.87700000000001</v>
      </c>
      <c r="AK897" s="4">
        <v>17.828199999999999</v>
      </c>
      <c r="AL897" s="4">
        <v>0.145929</v>
      </c>
      <c r="AM897" s="4">
        <v>899.75199999999995</v>
      </c>
      <c r="AO897" s="4">
        <v>17.828099999999999</v>
      </c>
      <c r="AP897" s="4">
        <v>0.553207</v>
      </c>
      <c r="AQ897" s="4">
        <v>4498.7700000000004</v>
      </c>
      <c r="AS897" s="4">
        <v>17.828199999999999</v>
      </c>
      <c r="AT897" s="4">
        <v>1.04905</v>
      </c>
      <c r="AU897" s="4">
        <v>8997.52</v>
      </c>
    </row>
    <row r="898" spans="1:47" x14ac:dyDescent="0.25">
      <c r="A898" s="4">
        <v>17.933800000000002</v>
      </c>
      <c r="B898" s="5">
        <v>3.0536700000000001E-3</v>
      </c>
      <c r="C898" s="4">
        <v>-39.997500000000002</v>
      </c>
      <c r="E898" s="4">
        <v>17.933800000000002</v>
      </c>
      <c r="F898" s="5">
        <v>3.7623800000000001E-3</v>
      </c>
      <c r="G898" s="4">
        <v>-79.995900000000006</v>
      </c>
      <c r="I898" s="4">
        <v>17.933700000000002</v>
      </c>
      <c r="J898" s="4">
        <v>3.5629599999999997E-2</v>
      </c>
      <c r="K898" s="4">
        <v>-399.97199999999998</v>
      </c>
      <c r="M898" s="4">
        <v>17.933700000000002</v>
      </c>
      <c r="N898" s="4">
        <v>6.4300999999999997E-2</v>
      </c>
      <c r="O898" s="4">
        <v>-799.95399999999995</v>
      </c>
      <c r="Q898" s="4">
        <v>17.933700000000002</v>
      </c>
      <c r="R898" s="4">
        <v>0.188967</v>
      </c>
      <c r="S898" s="4">
        <v>-3999.79</v>
      </c>
      <c r="U898" s="4">
        <v>17.933700000000002</v>
      </c>
      <c r="V898" s="4">
        <v>0.188967</v>
      </c>
      <c r="W898" s="4">
        <v>-3999.79</v>
      </c>
      <c r="Y898" s="4">
        <v>17.848099999999999</v>
      </c>
      <c r="Z898" s="4">
        <v>1.9497199999999999E-2</v>
      </c>
      <c r="AA898" s="4">
        <v>46.932099999999998</v>
      </c>
      <c r="AC898" s="4">
        <v>17.847999999999999</v>
      </c>
      <c r="AD898" s="4">
        <v>3.7703100000000003E-2</v>
      </c>
      <c r="AE898" s="4">
        <v>93.868300000000005</v>
      </c>
      <c r="AG898" s="4">
        <v>17.847899999999999</v>
      </c>
      <c r="AH898" s="4">
        <v>7.8563099999999997E-2</v>
      </c>
      <c r="AI898" s="4">
        <v>469.33199999999999</v>
      </c>
      <c r="AK898" s="4">
        <v>17.848199999999999</v>
      </c>
      <c r="AL898" s="4">
        <v>0.12918499999999999</v>
      </c>
      <c r="AM898" s="4">
        <v>938.64800000000002</v>
      </c>
      <c r="AO898" s="4">
        <v>17.848099999999999</v>
      </c>
      <c r="AP898" s="4">
        <v>0.46274799999999999</v>
      </c>
      <c r="AQ898" s="4">
        <v>4693.16</v>
      </c>
      <c r="AS898" s="4">
        <v>17.848199999999999</v>
      </c>
      <c r="AT898" s="4">
        <v>0.866371</v>
      </c>
      <c r="AU898" s="4">
        <v>9386.2800000000007</v>
      </c>
    </row>
    <row r="899" spans="1:47" x14ac:dyDescent="0.25">
      <c r="A899" s="4">
        <v>17.953900000000001</v>
      </c>
      <c r="B899" s="5">
        <v>-1.40653E-3</v>
      </c>
      <c r="C899" s="4">
        <v>-39.388500000000001</v>
      </c>
      <c r="E899" s="4">
        <v>17.953800000000001</v>
      </c>
      <c r="F899" s="5">
        <v>3.66067E-3</v>
      </c>
      <c r="G899" s="4">
        <v>-78.776300000000006</v>
      </c>
      <c r="I899" s="4">
        <v>17.953800000000001</v>
      </c>
      <c r="J899" s="4">
        <v>3.7094299999999997E-2</v>
      </c>
      <c r="K899" s="4">
        <v>-393.89</v>
      </c>
      <c r="M899" s="4">
        <v>17.953700000000001</v>
      </c>
      <c r="N899" s="4">
        <v>6.3461600000000007E-2</v>
      </c>
      <c r="O899" s="4">
        <v>-787.76199999999994</v>
      </c>
      <c r="Q899" s="4">
        <v>17.953700000000001</v>
      </c>
      <c r="R899" s="4">
        <v>0.190112</v>
      </c>
      <c r="S899" s="4">
        <v>-3938.83</v>
      </c>
      <c r="U899" s="4">
        <v>17.953700000000001</v>
      </c>
      <c r="V899" s="4">
        <v>0.190112</v>
      </c>
      <c r="W899" s="4">
        <v>-3938.83</v>
      </c>
      <c r="Y899" s="4">
        <v>17.868099999999998</v>
      </c>
      <c r="Z899" s="4">
        <v>2.4017899999999998E-2</v>
      </c>
      <c r="AA899" s="4">
        <v>48.410400000000003</v>
      </c>
      <c r="AC899" s="4">
        <v>17.867999999999999</v>
      </c>
      <c r="AD899" s="4">
        <v>3.2588499999999999E-2</v>
      </c>
      <c r="AE899" s="4">
        <v>96.817599999999999</v>
      </c>
      <c r="AG899" s="4">
        <v>17.867899999999999</v>
      </c>
      <c r="AH899" s="4">
        <v>6.7869399999999996E-2</v>
      </c>
      <c r="AI899" s="4">
        <v>484.09300000000002</v>
      </c>
      <c r="AK899" s="4">
        <v>17.868200000000002</v>
      </c>
      <c r="AL899" s="4">
        <v>0.103176</v>
      </c>
      <c r="AM899" s="4">
        <v>968.202</v>
      </c>
      <c r="AO899" s="4">
        <v>17.868200000000002</v>
      </c>
      <c r="AP899" s="4">
        <v>0.363736</v>
      </c>
      <c r="AQ899" s="4">
        <v>4840.97</v>
      </c>
      <c r="AS899" s="4">
        <v>17.868300000000001</v>
      </c>
      <c r="AT899" s="4">
        <v>0.67930900000000005</v>
      </c>
      <c r="AU899" s="4">
        <v>9681.9</v>
      </c>
    </row>
    <row r="900" spans="1:47" x14ac:dyDescent="0.25">
      <c r="A900" s="4">
        <v>17.9739</v>
      </c>
      <c r="B900" s="5">
        <v>2.2269899999999999E-3</v>
      </c>
      <c r="C900" s="4">
        <v>-38.763300000000001</v>
      </c>
      <c r="E900" s="4">
        <v>17.9741</v>
      </c>
      <c r="F900" s="5">
        <v>8.1663699999999992E-3</v>
      </c>
      <c r="G900" s="4">
        <v>-77.527799999999999</v>
      </c>
      <c r="I900" s="4">
        <v>17.973800000000001</v>
      </c>
      <c r="J900" s="4">
        <v>3.8876300000000003E-2</v>
      </c>
      <c r="K900" s="4">
        <v>-387.625</v>
      </c>
      <c r="M900" s="4">
        <v>17.9742</v>
      </c>
      <c r="N900" s="4">
        <v>6.8178500000000003E-2</v>
      </c>
      <c r="O900" s="4">
        <v>-775.26900000000001</v>
      </c>
      <c r="Q900" s="4">
        <v>17.9742</v>
      </c>
      <c r="R900" s="4">
        <v>0.19522200000000001</v>
      </c>
      <c r="S900" s="4">
        <v>-3876.34</v>
      </c>
      <c r="U900" s="4">
        <v>17.9742</v>
      </c>
      <c r="V900" s="4">
        <v>0.19522200000000001</v>
      </c>
      <c r="W900" s="4">
        <v>-3876.34</v>
      </c>
      <c r="Y900" s="4">
        <v>17.888200000000001</v>
      </c>
      <c r="Z900" s="4">
        <v>2.6744299999999999E-2</v>
      </c>
      <c r="AA900" s="4">
        <v>49.406599999999997</v>
      </c>
      <c r="AC900" s="4">
        <v>17.888000000000002</v>
      </c>
      <c r="AD900" s="4">
        <v>2.75368E-2</v>
      </c>
      <c r="AE900" s="4">
        <v>98.813199999999995</v>
      </c>
      <c r="AG900" s="4">
        <v>17.888000000000002</v>
      </c>
      <c r="AH900" s="4">
        <v>5.0910200000000003E-2</v>
      </c>
      <c r="AI900" s="4">
        <v>494.06599999999997</v>
      </c>
      <c r="AK900" s="4">
        <v>17.888200000000001</v>
      </c>
      <c r="AL900" s="4">
        <v>7.1044999999999997E-2</v>
      </c>
      <c r="AM900" s="4">
        <v>988.13199999999995</v>
      </c>
      <c r="AO900" s="4">
        <v>17.888200000000001</v>
      </c>
      <c r="AP900" s="4">
        <v>0.262154</v>
      </c>
      <c r="AQ900" s="4">
        <v>4940.6899999999996</v>
      </c>
      <c r="AS900" s="4">
        <v>17.887799999999999</v>
      </c>
      <c r="AT900" s="4">
        <v>0.47922100000000001</v>
      </c>
      <c r="AU900" s="4">
        <v>9881.2999999999993</v>
      </c>
    </row>
    <row r="901" spans="1:47" x14ac:dyDescent="0.25">
      <c r="A901" s="4">
        <v>17.9939</v>
      </c>
      <c r="B901" s="5">
        <v>9.8165100000000005E-4</v>
      </c>
      <c r="C901" s="4">
        <v>-38.122399999999999</v>
      </c>
      <c r="E901" s="4">
        <v>17.9941</v>
      </c>
      <c r="F901" s="5">
        <v>6.19178E-3</v>
      </c>
      <c r="G901" s="4">
        <v>-76.244399999999999</v>
      </c>
      <c r="I901" s="4">
        <v>17.9938</v>
      </c>
      <c r="J901" s="4">
        <v>3.4547099999999997E-2</v>
      </c>
      <c r="K901" s="4">
        <v>-381.22</v>
      </c>
      <c r="M901" s="4">
        <v>17.994199999999999</v>
      </c>
      <c r="N901" s="4">
        <v>6.6905099999999995E-2</v>
      </c>
      <c r="O901" s="4">
        <v>-762.43399999999997</v>
      </c>
      <c r="Q901" s="4">
        <v>17.994199999999999</v>
      </c>
      <c r="R901" s="4">
        <v>0.201233</v>
      </c>
      <c r="S901" s="4">
        <v>-3812.26</v>
      </c>
      <c r="U901" s="4">
        <v>17.994199999999999</v>
      </c>
      <c r="V901" s="4">
        <v>0.201233</v>
      </c>
      <c r="W901" s="4">
        <v>-3812.26</v>
      </c>
      <c r="Y901" s="4">
        <v>17.908200000000001</v>
      </c>
      <c r="Z901" s="4">
        <v>1.6126700000000001E-2</v>
      </c>
      <c r="AA901" s="4">
        <v>49.9133</v>
      </c>
      <c r="AC901" s="4">
        <v>17.908000000000001</v>
      </c>
      <c r="AD901" s="4">
        <v>2.5695300000000001E-2</v>
      </c>
      <c r="AE901" s="4">
        <v>99.826599999999999</v>
      </c>
      <c r="AG901" s="4">
        <v>17.908000000000001</v>
      </c>
      <c r="AH901" s="4">
        <v>3.1549800000000003E-2</v>
      </c>
      <c r="AI901" s="4">
        <v>499.12799999999999</v>
      </c>
      <c r="AK901" s="4">
        <v>17.908200000000001</v>
      </c>
      <c r="AL901" s="4">
        <v>4.72529E-2</v>
      </c>
      <c r="AM901" s="4">
        <v>998.25800000000004</v>
      </c>
      <c r="AO901" s="4">
        <v>17.908200000000001</v>
      </c>
      <c r="AP901" s="4">
        <v>0.145952</v>
      </c>
      <c r="AQ901" s="4">
        <v>4991.29</v>
      </c>
      <c r="AS901" s="4">
        <v>17.907800000000002</v>
      </c>
      <c r="AT901" s="4">
        <v>0.26490000000000002</v>
      </c>
      <c r="AU901" s="4">
        <v>9982.7099999999991</v>
      </c>
    </row>
    <row r="902" spans="1:47" x14ac:dyDescent="0.25">
      <c r="A902" s="4">
        <v>18.0139</v>
      </c>
      <c r="B902" s="5">
        <v>4.8176700000000002E-4</v>
      </c>
      <c r="C902" s="4">
        <v>-37.466299999999997</v>
      </c>
      <c r="E902" s="4">
        <v>18.014099999999999</v>
      </c>
      <c r="F902" s="5">
        <v>5.6115699999999998E-3</v>
      </c>
      <c r="G902" s="4">
        <v>-74.932000000000002</v>
      </c>
      <c r="I902" s="4">
        <v>18.0138</v>
      </c>
      <c r="J902" s="4">
        <v>3.9343700000000002E-2</v>
      </c>
      <c r="K902" s="4">
        <v>-374.67599999999999</v>
      </c>
      <c r="M902" s="4">
        <v>18.0138</v>
      </c>
      <c r="N902" s="4">
        <v>6.5592800000000007E-2</v>
      </c>
      <c r="O902" s="4">
        <v>-749.32100000000003</v>
      </c>
      <c r="Q902" s="4">
        <v>18.014199999999999</v>
      </c>
      <c r="R902" s="4">
        <v>0.20403399999999999</v>
      </c>
      <c r="S902" s="4">
        <v>-3746.67</v>
      </c>
      <c r="U902" s="4">
        <v>18.014199999999999</v>
      </c>
      <c r="V902" s="4">
        <v>0.20403399999999999</v>
      </c>
      <c r="W902" s="4">
        <v>-3746.67</v>
      </c>
      <c r="Y902" s="4">
        <v>17.9282</v>
      </c>
      <c r="Z902" s="4">
        <v>1.4715499999999999E-2</v>
      </c>
      <c r="AA902" s="4">
        <v>49.923400000000001</v>
      </c>
      <c r="AC902" s="4">
        <v>17.928100000000001</v>
      </c>
      <c r="AD902" s="4">
        <v>2.0242599999999999E-2</v>
      </c>
      <c r="AE902" s="4">
        <v>99.846900000000005</v>
      </c>
      <c r="AG902" s="4">
        <v>17.928000000000001</v>
      </c>
      <c r="AH902" s="4">
        <v>1.85173E-2</v>
      </c>
      <c r="AI902" s="4">
        <v>499.23899999999998</v>
      </c>
      <c r="AK902" s="4">
        <v>17.927800000000001</v>
      </c>
      <c r="AL902" s="4">
        <v>1.7874399999999999E-2</v>
      </c>
      <c r="AM902" s="4">
        <v>998.47299999999996</v>
      </c>
      <c r="AO902" s="4">
        <v>17.9282</v>
      </c>
      <c r="AP902" s="4">
        <v>2.1455200000000001E-2</v>
      </c>
      <c r="AQ902" s="4">
        <v>4992.32</v>
      </c>
      <c r="AS902" s="4">
        <v>17.927800000000001</v>
      </c>
      <c r="AT902" s="4">
        <v>3.4164199999999999E-2</v>
      </c>
      <c r="AU902" s="4">
        <v>9984.73</v>
      </c>
    </row>
    <row r="903" spans="1:47" x14ac:dyDescent="0.25">
      <c r="A903" s="4">
        <v>18.033899999999999</v>
      </c>
      <c r="B903" s="5">
        <v>4.98409E-3</v>
      </c>
      <c r="C903" s="4">
        <v>-36.794600000000003</v>
      </c>
      <c r="E903" s="4">
        <v>18.034099999999999</v>
      </c>
      <c r="F903" s="5">
        <v>8.5188699999999996E-3</v>
      </c>
      <c r="G903" s="4">
        <v>-73.589299999999994</v>
      </c>
      <c r="I903" s="4">
        <v>18.033799999999999</v>
      </c>
      <c r="J903" s="4">
        <v>4.0126700000000001E-2</v>
      </c>
      <c r="K903" s="4">
        <v>-367.94099999999997</v>
      </c>
      <c r="M903" s="4">
        <v>18.033799999999999</v>
      </c>
      <c r="N903" s="4">
        <v>7.0366300000000007E-2</v>
      </c>
      <c r="O903" s="4">
        <v>-735.89400000000001</v>
      </c>
      <c r="Q903" s="4">
        <v>18.034199999999998</v>
      </c>
      <c r="R903" s="4">
        <v>0.20470099999999999</v>
      </c>
      <c r="S903" s="4">
        <v>-3679.43</v>
      </c>
      <c r="U903" s="4">
        <v>18.034199999999998</v>
      </c>
      <c r="V903" s="4">
        <v>0.20470099999999999</v>
      </c>
      <c r="W903" s="4">
        <v>-3679.43</v>
      </c>
      <c r="Y903" s="4">
        <v>17.947700000000001</v>
      </c>
      <c r="Z903" s="4">
        <v>1.6668700000000002E-2</v>
      </c>
      <c r="AA903" s="4">
        <v>49.438299999999998</v>
      </c>
      <c r="AC903" s="4">
        <v>17.9481</v>
      </c>
      <c r="AD903" s="4">
        <v>1.47151E-2</v>
      </c>
      <c r="AE903" s="4">
        <v>98.876300000000001</v>
      </c>
      <c r="AG903" s="4">
        <v>17.948</v>
      </c>
      <c r="AH903" s="5">
        <v>1.18936E-3</v>
      </c>
      <c r="AI903" s="4">
        <v>494.38099999999997</v>
      </c>
      <c r="AK903" s="4">
        <v>17.947800000000001</v>
      </c>
      <c r="AL903" s="4">
        <v>-1.6858600000000001E-2</v>
      </c>
      <c r="AM903" s="4">
        <v>988.74400000000003</v>
      </c>
      <c r="AO903" s="4">
        <v>17.947700000000001</v>
      </c>
      <c r="AP903" s="4">
        <v>-0.110722</v>
      </c>
      <c r="AQ903" s="4">
        <v>4943.78</v>
      </c>
      <c r="AS903" s="4">
        <v>17.947900000000001</v>
      </c>
      <c r="AT903" s="4">
        <v>-0.21213899999999999</v>
      </c>
      <c r="AU903" s="4">
        <v>9887.6200000000008</v>
      </c>
    </row>
    <row r="904" spans="1:47" x14ac:dyDescent="0.25">
      <c r="A904" s="4">
        <v>18.054200000000002</v>
      </c>
      <c r="B904" s="5">
        <v>3.28277E-3</v>
      </c>
      <c r="C904" s="4">
        <v>-36.108800000000002</v>
      </c>
      <c r="E904" s="4">
        <v>18.054099999999998</v>
      </c>
      <c r="F904" s="5">
        <v>4.6052799999999998E-3</v>
      </c>
      <c r="G904" s="4">
        <v>-72.218800000000002</v>
      </c>
      <c r="I904" s="4">
        <v>18.054300000000001</v>
      </c>
      <c r="J904" s="4">
        <v>3.8898799999999997E-2</v>
      </c>
      <c r="K904" s="4">
        <v>-361.08800000000002</v>
      </c>
      <c r="M904" s="4">
        <v>18.054300000000001</v>
      </c>
      <c r="N904" s="4">
        <v>7.0032300000000006E-2</v>
      </c>
      <c r="O904" s="4">
        <v>-722.18</v>
      </c>
      <c r="Q904" s="4">
        <v>18.054300000000001</v>
      </c>
      <c r="R904" s="4">
        <v>0.20893600000000001</v>
      </c>
      <c r="S904" s="4">
        <v>-3610.88</v>
      </c>
      <c r="U904" s="4">
        <v>18.054300000000001</v>
      </c>
      <c r="V904" s="4">
        <v>0.20893600000000001</v>
      </c>
      <c r="W904" s="4">
        <v>-3610.88</v>
      </c>
      <c r="Y904" s="4">
        <v>17.9678</v>
      </c>
      <c r="Z904" s="5">
        <v>4.7098000000000001E-3</v>
      </c>
      <c r="AA904" s="4">
        <v>48.461399999999998</v>
      </c>
      <c r="AC904" s="4">
        <v>17.967600000000001</v>
      </c>
      <c r="AD904" s="5">
        <v>9.2650200000000005E-3</v>
      </c>
      <c r="AE904" s="4">
        <v>96.924099999999996</v>
      </c>
      <c r="AG904" s="4">
        <v>17.968</v>
      </c>
      <c r="AH904" s="4">
        <v>-2.11819E-2</v>
      </c>
      <c r="AI904" s="4">
        <v>484.608</v>
      </c>
      <c r="AK904" s="4">
        <v>17.9678</v>
      </c>
      <c r="AL904" s="4">
        <v>-5.2188400000000003E-2</v>
      </c>
      <c r="AM904" s="4">
        <v>969.24300000000005</v>
      </c>
      <c r="AO904" s="4">
        <v>17.9678</v>
      </c>
      <c r="AP904" s="4">
        <v>-0.242838</v>
      </c>
      <c r="AQ904" s="4">
        <v>4846.16</v>
      </c>
      <c r="AS904" s="4">
        <v>17.9679</v>
      </c>
      <c r="AT904" s="4">
        <v>-0.44301499999999999</v>
      </c>
      <c r="AU904" s="4">
        <v>9692.34</v>
      </c>
    </row>
    <row r="905" spans="1:47" x14ac:dyDescent="0.25">
      <c r="A905" s="4">
        <v>18.074200000000001</v>
      </c>
      <c r="B905" s="5">
        <v>1.46283E-3</v>
      </c>
      <c r="C905" s="4">
        <v>-35.408200000000001</v>
      </c>
      <c r="E905" s="4">
        <v>18.074200000000001</v>
      </c>
      <c r="F905" s="5">
        <v>5.0192800000000001E-3</v>
      </c>
      <c r="G905" s="4">
        <v>-70.816800000000001</v>
      </c>
      <c r="I905" s="4">
        <v>18.074400000000001</v>
      </c>
      <c r="J905" s="4">
        <v>4.4584100000000002E-2</v>
      </c>
      <c r="K905" s="4">
        <v>-354.09300000000002</v>
      </c>
      <c r="M905" s="4">
        <v>18.074300000000001</v>
      </c>
      <c r="N905" s="4">
        <v>7.2735300000000003E-2</v>
      </c>
      <c r="O905" s="4">
        <v>-708.17399999999998</v>
      </c>
      <c r="Q905" s="4">
        <v>18.074300000000001</v>
      </c>
      <c r="R905" s="4">
        <v>0.214478</v>
      </c>
      <c r="S905" s="4">
        <v>-3540.83</v>
      </c>
      <c r="U905" s="4">
        <v>18.074300000000001</v>
      </c>
      <c r="V905" s="4">
        <v>0.214478</v>
      </c>
      <c r="W905" s="4">
        <v>-3540.83</v>
      </c>
      <c r="Y905" s="4">
        <v>17.9878</v>
      </c>
      <c r="Z905" s="5">
        <v>5.6242100000000001E-3</v>
      </c>
      <c r="AA905" s="4">
        <v>47.002699999999997</v>
      </c>
      <c r="AC905" s="4">
        <v>17.9876</v>
      </c>
      <c r="AD905" s="5">
        <v>2.7919300000000002E-3</v>
      </c>
      <c r="AE905" s="4">
        <v>94.007900000000006</v>
      </c>
      <c r="AG905" s="4">
        <v>17.988099999999999</v>
      </c>
      <c r="AH905" s="4">
        <v>-3.8093200000000001E-2</v>
      </c>
      <c r="AI905" s="4">
        <v>470.03</v>
      </c>
      <c r="AK905" s="4">
        <v>17.9878</v>
      </c>
      <c r="AL905" s="4">
        <v>-8.3084699999999997E-2</v>
      </c>
      <c r="AM905" s="4">
        <v>940.07100000000003</v>
      </c>
      <c r="AO905" s="4">
        <v>17.9878</v>
      </c>
      <c r="AP905" s="4">
        <v>-0.35838700000000001</v>
      </c>
      <c r="AQ905" s="4">
        <v>4700.3599999999997</v>
      </c>
      <c r="AS905" s="4">
        <v>17.9879</v>
      </c>
      <c r="AT905" s="4">
        <v>-0.63605299999999998</v>
      </c>
      <c r="AU905" s="4">
        <v>9400.67</v>
      </c>
    </row>
    <row r="906" spans="1:47" x14ac:dyDescent="0.25">
      <c r="A906" s="4">
        <v>18.094200000000001</v>
      </c>
      <c r="B906" s="5">
        <v>5.8751699999999999E-3</v>
      </c>
      <c r="C906" s="4">
        <v>-34.693899999999999</v>
      </c>
      <c r="E906" s="4">
        <v>18.094200000000001</v>
      </c>
      <c r="F906" s="4">
        <v>1.3522599999999999E-2</v>
      </c>
      <c r="G906" s="4">
        <v>-69.386200000000002</v>
      </c>
      <c r="I906" s="4">
        <v>18.0944</v>
      </c>
      <c r="J906" s="4">
        <v>4.3381799999999998E-2</v>
      </c>
      <c r="K906" s="4">
        <v>-346.92700000000002</v>
      </c>
      <c r="M906" s="4">
        <v>18.0943</v>
      </c>
      <c r="N906" s="4">
        <v>7.2412900000000002E-2</v>
      </c>
      <c r="O906" s="4">
        <v>-693.88300000000004</v>
      </c>
      <c r="Q906" s="4">
        <v>18.0943</v>
      </c>
      <c r="R906" s="4">
        <v>0.21604699999999999</v>
      </c>
      <c r="S906" s="4">
        <v>-3469.38</v>
      </c>
      <c r="U906" s="4">
        <v>18.0943</v>
      </c>
      <c r="V906" s="4">
        <v>0.21604699999999999</v>
      </c>
      <c r="W906" s="4">
        <v>-3469.38</v>
      </c>
      <c r="Y906" s="4">
        <v>18.0078</v>
      </c>
      <c r="Z906" s="5">
        <v>9.2018699999999991E-3</v>
      </c>
      <c r="AA906" s="4">
        <v>45.078699999999998</v>
      </c>
      <c r="AC906" s="4">
        <v>18.0076</v>
      </c>
      <c r="AD906" s="5">
        <v>1.2723500000000001E-4</v>
      </c>
      <c r="AE906" s="4">
        <v>90.153400000000005</v>
      </c>
      <c r="AG906" s="4">
        <v>18.0076</v>
      </c>
      <c r="AH906" s="4">
        <v>-5.6626000000000003E-2</v>
      </c>
      <c r="AI906" s="4">
        <v>450.78199999999998</v>
      </c>
      <c r="AK906" s="4">
        <v>18.007899999999999</v>
      </c>
      <c r="AL906" s="4">
        <v>-0.119924</v>
      </c>
      <c r="AM906" s="4">
        <v>901.58699999999999</v>
      </c>
      <c r="AO906" s="4">
        <v>18.0078</v>
      </c>
      <c r="AP906" s="4">
        <v>-0.45532800000000001</v>
      </c>
      <c r="AQ906" s="4">
        <v>4507.92</v>
      </c>
      <c r="AS906" s="4">
        <v>18.007400000000001</v>
      </c>
      <c r="AT906" s="4">
        <v>-0.818882</v>
      </c>
      <c r="AU906" s="4">
        <v>9015.7800000000007</v>
      </c>
    </row>
    <row r="907" spans="1:47" x14ac:dyDescent="0.25">
      <c r="A907" s="4">
        <v>18.1143</v>
      </c>
      <c r="B907" s="5">
        <v>3.6472000000000002E-3</v>
      </c>
      <c r="C907" s="4">
        <v>-33.964399999999998</v>
      </c>
      <c r="E907" s="4">
        <v>18.1142</v>
      </c>
      <c r="F907" s="5">
        <v>9.4079799999999998E-3</v>
      </c>
      <c r="G907" s="4">
        <v>-67.929100000000005</v>
      </c>
      <c r="I907" s="4">
        <v>18.1144</v>
      </c>
      <c r="J907" s="4">
        <v>4.0869900000000001E-2</v>
      </c>
      <c r="K907" s="4">
        <v>-339.64400000000001</v>
      </c>
      <c r="M907" s="4">
        <v>18.1144</v>
      </c>
      <c r="N907" s="4">
        <v>7.2499999999999995E-2</v>
      </c>
      <c r="O907" s="4">
        <v>-679.30200000000002</v>
      </c>
      <c r="Q907" s="4">
        <v>18.1143</v>
      </c>
      <c r="R907" s="4">
        <v>0.21835099999999999</v>
      </c>
      <c r="S907" s="4">
        <v>-3396.3</v>
      </c>
      <c r="U907" s="4">
        <v>18.1143</v>
      </c>
      <c r="V907" s="4">
        <v>0.21835099999999999</v>
      </c>
      <c r="W907" s="4">
        <v>-3396.3</v>
      </c>
      <c r="Y907" s="4">
        <v>18.027799999999999</v>
      </c>
      <c r="Z907" s="5">
        <v>-4.1843499999999999E-3</v>
      </c>
      <c r="AA907" s="4">
        <v>42.7074</v>
      </c>
      <c r="AC907" s="4">
        <v>18.027699999999999</v>
      </c>
      <c r="AD907" s="5">
        <v>-5.9232900000000003E-3</v>
      </c>
      <c r="AE907" s="4">
        <v>85.417900000000003</v>
      </c>
      <c r="AG907" s="4">
        <v>18.0276</v>
      </c>
      <c r="AH907" s="4">
        <v>-7.3663300000000001E-2</v>
      </c>
      <c r="AI907" s="4">
        <v>427.05900000000003</v>
      </c>
      <c r="AK907" s="4">
        <v>18.027899999999999</v>
      </c>
      <c r="AL907" s="4">
        <v>-0.145644</v>
      </c>
      <c r="AM907" s="4">
        <v>854.13599999999997</v>
      </c>
      <c r="AO907" s="4">
        <v>18.027799999999999</v>
      </c>
      <c r="AP907" s="4">
        <v>-0.54398999999999997</v>
      </c>
      <c r="AQ907" s="4">
        <v>4270.6000000000004</v>
      </c>
      <c r="AS907" s="4">
        <v>18.0274</v>
      </c>
      <c r="AT907" s="4">
        <v>-1.00556</v>
      </c>
      <c r="AU907" s="4">
        <v>8541.18</v>
      </c>
    </row>
    <row r="908" spans="1:47" x14ac:dyDescent="0.25">
      <c r="A908" s="4">
        <v>18.1343</v>
      </c>
      <c r="B908" s="5">
        <v>4.2728200000000001E-3</v>
      </c>
      <c r="C908" s="4">
        <v>-33.222900000000003</v>
      </c>
      <c r="E908" s="4">
        <v>18.1342</v>
      </c>
      <c r="F908" s="5">
        <v>6.24173E-3</v>
      </c>
      <c r="G908" s="4">
        <v>-66.444199999999995</v>
      </c>
      <c r="I908" s="4">
        <v>18.133900000000001</v>
      </c>
      <c r="J908" s="4">
        <v>4.56996E-2</v>
      </c>
      <c r="K908" s="4">
        <v>-332.23399999999998</v>
      </c>
      <c r="M908" s="4">
        <v>18.134399999999999</v>
      </c>
      <c r="N908" s="4">
        <v>7.5675199999999998E-2</v>
      </c>
      <c r="O908" s="4">
        <v>-664.48</v>
      </c>
      <c r="Q908" s="4">
        <v>18.1343</v>
      </c>
      <c r="R908" s="4">
        <v>0.222078</v>
      </c>
      <c r="S908" s="4">
        <v>-3322.28</v>
      </c>
      <c r="U908" s="4">
        <v>18.1343</v>
      </c>
      <c r="V908" s="4">
        <v>0.222078</v>
      </c>
      <c r="W908" s="4">
        <v>-3322.28</v>
      </c>
      <c r="Y908" s="4">
        <v>18.047799999999999</v>
      </c>
      <c r="Z908" s="5">
        <v>-2.8797499999999999E-3</v>
      </c>
      <c r="AA908" s="4">
        <v>39.909500000000001</v>
      </c>
      <c r="AC908" s="4">
        <v>18.047699999999999</v>
      </c>
      <c r="AD908" s="4">
        <v>-1.56046E-2</v>
      </c>
      <c r="AE908" s="4">
        <v>79.812600000000003</v>
      </c>
      <c r="AG908" s="4">
        <v>18.047599999999999</v>
      </c>
      <c r="AH908" s="4">
        <v>-8.8556300000000004E-2</v>
      </c>
      <c r="AI908" s="4">
        <v>399.09</v>
      </c>
      <c r="AK908" s="4">
        <v>18.047899999999998</v>
      </c>
      <c r="AL908" s="4">
        <v>-0.17028399999999999</v>
      </c>
      <c r="AM908" s="4">
        <v>798.19100000000003</v>
      </c>
      <c r="AO908" s="4">
        <v>18.047799999999999</v>
      </c>
      <c r="AP908" s="4">
        <v>-0.62476200000000004</v>
      </c>
      <c r="AQ908" s="4">
        <v>3990.91</v>
      </c>
      <c r="AS908" s="4">
        <v>18.047499999999999</v>
      </c>
      <c r="AT908" s="4">
        <v>-1.1834899999999999</v>
      </c>
      <c r="AU908" s="4">
        <v>7981.83</v>
      </c>
    </row>
    <row r="909" spans="1:47" x14ac:dyDescent="0.25">
      <c r="A909" s="4">
        <v>18.154299999999999</v>
      </c>
      <c r="B909" s="5">
        <v>6.6249899999999999E-3</v>
      </c>
      <c r="C909" s="4">
        <v>-32.466500000000003</v>
      </c>
      <c r="E909" s="4">
        <v>18.154199999999999</v>
      </c>
      <c r="F909" s="4">
        <v>1.2938699999999999E-2</v>
      </c>
      <c r="G909" s="4">
        <v>-64.933899999999994</v>
      </c>
      <c r="I909" s="4">
        <v>18.154399999999999</v>
      </c>
      <c r="J909" s="4">
        <v>4.70316E-2</v>
      </c>
      <c r="K909" s="4">
        <v>-324.67200000000003</v>
      </c>
      <c r="M909" s="4">
        <v>18.154399999999999</v>
      </c>
      <c r="N909" s="4">
        <v>7.3414199999999999E-2</v>
      </c>
      <c r="O909" s="4">
        <v>-649.34900000000005</v>
      </c>
      <c r="Q909" s="4">
        <v>18.154399999999999</v>
      </c>
      <c r="R909" s="4">
        <v>0.22604199999999999</v>
      </c>
      <c r="S909" s="4">
        <v>-3246.72</v>
      </c>
      <c r="U909" s="4">
        <v>18.154399999999999</v>
      </c>
      <c r="V909" s="4">
        <v>0.22604199999999999</v>
      </c>
      <c r="W909" s="4">
        <v>-3246.72</v>
      </c>
      <c r="Y909" s="4">
        <v>18.067399999999999</v>
      </c>
      <c r="Z909" s="5">
        <v>-3.0505200000000001E-3</v>
      </c>
      <c r="AA909" s="4">
        <v>36.712800000000001</v>
      </c>
      <c r="AC909" s="4">
        <v>18.067699999999999</v>
      </c>
      <c r="AD909" s="4">
        <v>-1.5439E-2</v>
      </c>
      <c r="AE909" s="4">
        <v>73.430700000000002</v>
      </c>
      <c r="AG909" s="4">
        <v>18.067699999999999</v>
      </c>
      <c r="AH909" s="4">
        <v>-0.106714</v>
      </c>
      <c r="AI909" s="4">
        <v>367.161</v>
      </c>
      <c r="AK909" s="4">
        <v>18.067399999999999</v>
      </c>
      <c r="AL909" s="4">
        <v>-0.19431799999999999</v>
      </c>
      <c r="AM909" s="4">
        <v>734.31100000000004</v>
      </c>
      <c r="AO909" s="4">
        <v>18.067399999999999</v>
      </c>
      <c r="AP909" s="4">
        <v>-0.70902600000000005</v>
      </c>
      <c r="AQ909" s="4">
        <v>3671.53</v>
      </c>
      <c r="AS909" s="4">
        <v>18.067499999999999</v>
      </c>
      <c r="AT909" s="4">
        <v>-1.34667</v>
      </c>
      <c r="AU909" s="4">
        <v>7343.09</v>
      </c>
    </row>
    <row r="910" spans="1:47" x14ac:dyDescent="0.25">
      <c r="A910" s="4">
        <v>18.174299999999999</v>
      </c>
      <c r="B910" s="5">
        <v>2.1820300000000002E-3</v>
      </c>
      <c r="C910" s="4">
        <v>-31.698</v>
      </c>
      <c r="E910" s="4">
        <v>18.174199999999999</v>
      </c>
      <c r="F910" s="5">
        <v>8.7851100000000005E-3</v>
      </c>
      <c r="G910" s="4">
        <v>-63.398000000000003</v>
      </c>
      <c r="I910" s="4">
        <v>18.174499999999998</v>
      </c>
      <c r="J910" s="4">
        <v>4.4200499999999997E-2</v>
      </c>
      <c r="K910" s="4">
        <v>-316.97899999999998</v>
      </c>
      <c r="M910" s="4">
        <v>18.174399999999999</v>
      </c>
      <c r="N910" s="4">
        <v>7.8248399999999996E-2</v>
      </c>
      <c r="O910" s="4">
        <v>-633.98</v>
      </c>
      <c r="Q910" s="4">
        <v>18.174399999999999</v>
      </c>
      <c r="R910" s="4">
        <v>0.22775200000000001</v>
      </c>
      <c r="S910" s="4">
        <v>-3169.86</v>
      </c>
      <c r="U910" s="4">
        <v>18.174399999999999</v>
      </c>
      <c r="V910" s="4">
        <v>0.22775200000000001</v>
      </c>
      <c r="W910" s="4">
        <v>-3169.86</v>
      </c>
      <c r="Y910" s="4">
        <v>18.087399999999999</v>
      </c>
      <c r="Z910" s="4">
        <v>-1.23512E-2</v>
      </c>
      <c r="AA910" s="4">
        <v>33.159599999999998</v>
      </c>
      <c r="AC910" s="4">
        <v>18.087700000000002</v>
      </c>
      <c r="AD910" s="4">
        <v>-2.30122E-2</v>
      </c>
      <c r="AE910" s="4">
        <v>66.321100000000001</v>
      </c>
      <c r="AG910" s="4">
        <v>18.087700000000002</v>
      </c>
      <c r="AH910" s="4">
        <v>-0.118328</v>
      </c>
      <c r="AI910" s="4">
        <v>331.57799999999997</v>
      </c>
      <c r="AK910" s="4">
        <v>18.087399999999999</v>
      </c>
      <c r="AL910" s="4">
        <v>-0.213342</v>
      </c>
      <c r="AM910" s="4">
        <v>663.15499999999997</v>
      </c>
      <c r="AO910" s="4">
        <v>18.087399999999999</v>
      </c>
      <c r="AP910" s="4">
        <v>-0.78934800000000005</v>
      </c>
      <c r="AQ910" s="4">
        <v>3315.76</v>
      </c>
      <c r="AS910" s="4">
        <v>18.087499999999999</v>
      </c>
      <c r="AT910" s="4">
        <v>-1.4802500000000001</v>
      </c>
      <c r="AU910" s="4">
        <v>6631.53</v>
      </c>
    </row>
    <row r="911" spans="1:47" x14ac:dyDescent="0.25">
      <c r="A911" s="4">
        <v>18.194299999999998</v>
      </c>
      <c r="B911" s="5">
        <v>3.44269E-3</v>
      </c>
      <c r="C911" s="4">
        <v>-30.917300000000001</v>
      </c>
      <c r="E911" s="4">
        <v>18.194299999999998</v>
      </c>
      <c r="F911" s="5">
        <v>5.9775100000000001E-3</v>
      </c>
      <c r="G911" s="4">
        <v>-61.835000000000001</v>
      </c>
      <c r="I911" s="4">
        <v>18.194500000000001</v>
      </c>
      <c r="J911" s="4">
        <v>4.3631400000000001E-2</v>
      </c>
      <c r="K911" s="4">
        <v>-309.18099999999998</v>
      </c>
      <c r="M911" s="4">
        <v>18.194400000000002</v>
      </c>
      <c r="N911" s="4">
        <v>7.5010599999999997E-2</v>
      </c>
      <c r="O911" s="4">
        <v>-618.34199999999998</v>
      </c>
      <c r="Q911" s="4">
        <v>18.194400000000002</v>
      </c>
      <c r="R911" s="4">
        <v>0.234788</v>
      </c>
      <c r="S911" s="4">
        <v>-3091.73</v>
      </c>
      <c r="U911" s="4">
        <v>18.194400000000002</v>
      </c>
      <c r="V911" s="4">
        <v>0.234788</v>
      </c>
      <c r="W911" s="4">
        <v>-3091.73</v>
      </c>
      <c r="Y911" s="4">
        <v>18.107399999999998</v>
      </c>
      <c r="Z911" s="5">
        <v>-9.8820100000000001E-3</v>
      </c>
      <c r="AA911" s="4">
        <v>29.270099999999999</v>
      </c>
      <c r="AC911" s="4">
        <v>18.107700000000001</v>
      </c>
      <c r="AD911" s="4">
        <v>-2.8883300000000001E-2</v>
      </c>
      <c r="AE911" s="4">
        <v>58.536099999999998</v>
      </c>
      <c r="AG911" s="4">
        <v>18.107700000000001</v>
      </c>
      <c r="AH911" s="4">
        <v>-0.12662899999999999</v>
      </c>
      <c r="AI911" s="4">
        <v>292.69600000000003</v>
      </c>
      <c r="AK911" s="4">
        <v>18.107500000000002</v>
      </c>
      <c r="AL911" s="4">
        <v>-0.227468</v>
      </c>
      <c r="AM911" s="4">
        <v>585.40499999999997</v>
      </c>
      <c r="AO911" s="4">
        <v>18.107399999999998</v>
      </c>
      <c r="AP911" s="4">
        <v>-0.85749900000000001</v>
      </c>
      <c r="AQ911" s="4">
        <v>2927.03</v>
      </c>
      <c r="AS911" s="4">
        <v>18.107500000000002</v>
      </c>
      <c r="AT911" s="4">
        <v>-1.60205</v>
      </c>
      <c r="AU911" s="4">
        <v>5854.04</v>
      </c>
    </row>
    <row r="912" spans="1:47" x14ac:dyDescent="0.25">
      <c r="A912" s="4">
        <v>18.214400000000001</v>
      </c>
      <c r="B912" s="5">
        <v>6.1181300000000003E-3</v>
      </c>
      <c r="C912" s="4">
        <v>-30.1235</v>
      </c>
      <c r="E912" s="4">
        <v>18.214300000000001</v>
      </c>
      <c r="F912" s="4">
        <v>1.49803E-2</v>
      </c>
      <c r="G912" s="4">
        <v>-60.246200000000002</v>
      </c>
      <c r="I912" s="4">
        <v>18.214500000000001</v>
      </c>
      <c r="J912" s="4">
        <v>4.66805E-2</v>
      </c>
      <c r="K912" s="4">
        <v>-301.23399999999998</v>
      </c>
      <c r="M912" s="4">
        <v>18.214500000000001</v>
      </c>
      <c r="N912" s="4">
        <v>7.5215199999999996E-2</v>
      </c>
      <c r="O912" s="4">
        <v>-602.476</v>
      </c>
      <c r="Q912" s="4">
        <v>18.214400000000001</v>
      </c>
      <c r="R912" s="4">
        <v>0.23444400000000001</v>
      </c>
      <c r="S912" s="4">
        <v>-3012.37</v>
      </c>
      <c r="U912" s="4">
        <v>18.214400000000001</v>
      </c>
      <c r="V912" s="4">
        <v>0.23444400000000001</v>
      </c>
      <c r="W912" s="4">
        <v>-3012.37</v>
      </c>
      <c r="Y912" s="4">
        <v>18.127400000000002</v>
      </c>
      <c r="Z912" s="4">
        <v>-1.25579E-2</v>
      </c>
      <c r="AA912" s="4">
        <v>25.0898</v>
      </c>
      <c r="AC912" s="4">
        <v>18.127300000000002</v>
      </c>
      <c r="AD912" s="4">
        <v>-3.0473400000000001E-2</v>
      </c>
      <c r="AE912" s="4">
        <v>50.179499999999997</v>
      </c>
      <c r="AG912" s="4">
        <v>18.127199999999998</v>
      </c>
      <c r="AH912" s="4">
        <v>-0.135242</v>
      </c>
      <c r="AI912" s="4">
        <v>250.92</v>
      </c>
      <c r="AK912" s="4">
        <v>18.127500000000001</v>
      </c>
      <c r="AL912" s="4">
        <v>-0.23697399999999999</v>
      </c>
      <c r="AM912" s="4">
        <v>501.83800000000002</v>
      </c>
      <c r="AO912" s="4">
        <v>18.127400000000002</v>
      </c>
      <c r="AP912" s="4">
        <v>-0.91695800000000005</v>
      </c>
      <c r="AQ912" s="4">
        <v>2509.1999999999998</v>
      </c>
      <c r="AS912" s="4">
        <v>18.127500000000001</v>
      </c>
      <c r="AT912" s="4">
        <v>-1.72004</v>
      </c>
      <c r="AU912" s="4">
        <v>5018.43</v>
      </c>
    </row>
    <row r="913" spans="1:47" x14ac:dyDescent="0.25">
      <c r="A913" s="4">
        <v>18.234400000000001</v>
      </c>
      <c r="B913" s="5">
        <v>4.7348499999999996E-3</v>
      </c>
      <c r="C913" s="4">
        <v>-29.317399999999999</v>
      </c>
      <c r="E913" s="4">
        <v>18.2346</v>
      </c>
      <c r="F913" s="5">
        <v>9.8180699999999999E-3</v>
      </c>
      <c r="G913" s="4">
        <v>-58.632599999999996</v>
      </c>
      <c r="I913" s="4">
        <v>18.234500000000001</v>
      </c>
      <c r="J913" s="4">
        <v>4.8769699999999999E-2</v>
      </c>
      <c r="K913" s="4">
        <v>-293.178</v>
      </c>
      <c r="M913" s="4">
        <v>18.234500000000001</v>
      </c>
      <c r="N913" s="4">
        <v>7.7764799999999995E-2</v>
      </c>
      <c r="O913" s="4">
        <v>-586.35299999999995</v>
      </c>
      <c r="Q913" s="4">
        <v>18.234400000000001</v>
      </c>
      <c r="R913" s="4">
        <v>0.23476</v>
      </c>
      <c r="S913" s="4">
        <v>-2931.75</v>
      </c>
      <c r="U913" s="4">
        <v>18.234400000000001</v>
      </c>
      <c r="V913" s="4">
        <v>0.23476</v>
      </c>
      <c r="W913" s="4">
        <v>-2931.75</v>
      </c>
      <c r="Y913" s="4">
        <v>18.147400000000001</v>
      </c>
      <c r="Z913" s="4">
        <v>-2.2187100000000001E-2</v>
      </c>
      <c r="AA913" s="4">
        <v>20.669599999999999</v>
      </c>
      <c r="AC913" s="4">
        <v>18.147300000000001</v>
      </c>
      <c r="AD913" s="4">
        <v>-3.6407500000000002E-2</v>
      </c>
      <c r="AE913" s="4">
        <v>41.329000000000001</v>
      </c>
      <c r="AG913" s="4">
        <v>18.147200000000002</v>
      </c>
      <c r="AH913" s="4">
        <v>-0.14558299999999999</v>
      </c>
      <c r="AI913" s="4">
        <v>206.642</v>
      </c>
      <c r="AK913" s="4">
        <v>18.147500000000001</v>
      </c>
      <c r="AL913" s="4">
        <v>-0.25003700000000001</v>
      </c>
      <c r="AM913" s="4">
        <v>413.29500000000002</v>
      </c>
      <c r="AO913" s="4">
        <v>18.147500000000001</v>
      </c>
      <c r="AP913" s="4">
        <v>-0.96429100000000001</v>
      </c>
      <c r="AQ913" s="4">
        <v>2066.4299999999998</v>
      </c>
      <c r="AS913" s="4">
        <v>18.147600000000001</v>
      </c>
      <c r="AT913" s="4">
        <v>-1.8146899999999999</v>
      </c>
      <c r="AU913" s="4">
        <v>4132.8999999999996</v>
      </c>
    </row>
    <row r="914" spans="1:47" x14ac:dyDescent="0.25">
      <c r="A914" s="4">
        <v>18.2544</v>
      </c>
      <c r="B914" s="5">
        <v>3.0110900000000001E-3</v>
      </c>
      <c r="C914" s="4">
        <v>-28.5001</v>
      </c>
      <c r="E914" s="4">
        <v>18.2546</v>
      </c>
      <c r="F914" s="5">
        <v>9.6673799999999997E-3</v>
      </c>
      <c r="G914" s="4">
        <v>-56.999099999999999</v>
      </c>
      <c r="I914" s="4">
        <v>18.2545</v>
      </c>
      <c r="J914" s="4">
        <v>4.8639099999999998E-2</v>
      </c>
      <c r="K914" s="4">
        <v>-284.99299999999999</v>
      </c>
      <c r="M914" s="4">
        <v>18.2545</v>
      </c>
      <c r="N914" s="4">
        <v>8.2607799999999995E-2</v>
      </c>
      <c r="O914" s="4">
        <v>-570.00099999999998</v>
      </c>
      <c r="Q914" s="4">
        <v>18.2545</v>
      </c>
      <c r="R914" s="4">
        <v>0.24324799999999999</v>
      </c>
      <c r="S914" s="4">
        <v>-2849.98</v>
      </c>
      <c r="U914" s="4">
        <v>18.2545</v>
      </c>
      <c r="V914" s="4">
        <v>0.24324799999999999</v>
      </c>
      <c r="W914" s="4">
        <v>-2849.98</v>
      </c>
      <c r="Y914" s="4">
        <v>18.167000000000002</v>
      </c>
      <c r="Z914" s="4">
        <v>-1.8815999999999999E-2</v>
      </c>
      <c r="AA914" s="4">
        <v>16.025600000000001</v>
      </c>
      <c r="AC914" s="4">
        <v>18.167300000000001</v>
      </c>
      <c r="AD914" s="4">
        <v>-3.9639000000000001E-2</v>
      </c>
      <c r="AE914" s="4">
        <v>32.062100000000001</v>
      </c>
      <c r="AG914" s="4">
        <v>18.167300000000001</v>
      </c>
      <c r="AH914" s="4">
        <v>-0.148648</v>
      </c>
      <c r="AI914" s="4">
        <v>160.315</v>
      </c>
      <c r="AK914" s="4">
        <v>18.167000000000002</v>
      </c>
      <c r="AL914" s="4">
        <v>-0.26255099999999998</v>
      </c>
      <c r="AM914" s="4">
        <v>320.63200000000001</v>
      </c>
      <c r="AO914" s="4">
        <v>18.167000000000002</v>
      </c>
      <c r="AP914" s="4">
        <v>-0.999861</v>
      </c>
      <c r="AQ914" s="4">
        <v>1603.15</v>
      </c>
      <c r="AS914" s="4">
        <v>18.167100000000001</v>
      </c>
      <c r="AT914" s="4">
        <v>-1.8954800000000001</v>
      </c>
      <c r="AU914" s="4">
        <v>3206.36</v>
      </c>
    </row>
    <row r="915" spans="1:47" x14ac:dyDescent="0.25">
      <c r="A915" s="4">
        <v>18.2744</v>
      </c>
      <c r="B915" s="5">
        <v>6.8900899999999998E-3</v>
      </c>
      <c r="C915" s="4">
        <v>-27.6709</v>
      </c>
      <c r="E915" s="4">
        <v>18.2746</v>
      </c>
      <c r="F915" s="4">
        <v>1.8321500000000001E-2</v>
      </c>
      <c r="G915" s="4">
        <v>-55.341299999999997</v>
      </c>
      <c r="I915" s="4">
        <v>18.2746</v>
      </c>
      <c r="J915" s="4">
        <v>4.9964700000000001E-2</v>
      </c>
      <c r="K915" s="4">
        <v>-276.70299999999997</v>
      </c>
      <c r="M915" s="4">
        <v>18.2745</v>
      </c>
      <c r="N915" s="4">
        <v>7.9628699999999997E-2</v>
      </c>
      <c r="O915" s="4">
        <v>-553.40899999999999</v>
      </c>
      <c r="Q915" s="4">
        <v>18.2745</v>
      </c>
      <c r="R915" s="4">
        <v>0.24138399999999999</v>
      </c>
      <c r="S915" s="4">
        <v>-2767.04</v>
      </c>
      <c r="U915" s="4">
        <v>18.2745</v>
      </c>
      <c r="V915" s="4">
        <v>0.24138399999999999</v>
      </c>
      <c r="W915" s="4">
        <v>-2767.04</v>
      </c>
      <c r="Y915" s="4">
        <v>18.187000000000001</v>
      </c>
      <c r="Z915" s="4">
        <v>-1.6516900000000001E-2</v>
      </c>
      <c r="AA915" s="4">
        <v>11.2453</v>
      </c>
      <c r="AC915" s="4">
        <v>18.1873</v>
      </c>
      <c r="AD915" s="4">
        <v>-3.4802E-2</v>
      </c>
      <c r="AE915" s="4">
        <v>22.482399999999998</v>
      </c>
      <c r="AG915" s="4">
        <v>18.1873</v>
      </c>
      <c r="AH915" s="4">
        <v>-0.153836</v>
      </c>
      <c r="AI915" s="4">
        <v>112.401</v>
      </c>
      <c r="AK915" s="4">
        <v>18.187000000000001</v>
      </c>
      <c r="AL915" s="4">
        <v>-0.26516400000000001</v>
      </c>
      <c r="AM915" s="4">
        <v>224.79599999999999</v>
      </c>
      <c r="AO915" s="4">
        <v>18.187000000000001</v>
      </c>
      <c r="AP915" s="4">
        <v>-1.02763</v>
      </c>
      <c r="AQ915" s="4">
        <v>1123.98</v>
      </c>
      <c r="AS915" s="4">
        <v>18.187100000000001</v>
      </c>
      <c r="AT915" s="4">
        <v>-1.9599</v>
      </c>
      <c r="AU915" s="4">
        <v>2247.94</v>
      </c>
    </row>
    <row r="916" spans="1:47" x14ac:dyDescent="0.25">
      <c r="A916" s="4">
        <v>18.2944</v>
      </c>
      <c r="B916" s="5">
        <v>4.7723699999999997E-3</v>
      </c>
      <c r="C916" s="4">
        <v>-26.83</v>
      </c>
      <c r="E916" s="4">
        <v>18.294599999999999</v>
      </c>
      <c r="F916" s="4">
        <v>1.12303E-2</v>
      </c>
      <c r="G916" s="4">
        <v>-53.661099999999998</v>
      </c>
      <c r="I916" s="4">
        <v>18.294599999999999</v>
      </c>
      <c r="J916" s="4">
        <v>4.7268200000000003E-2</v>
      </c>
      <c r="K916" s="4">
        <v>-268.30500000000001</v>
      </c>
      <c r="M916" s="4">
        <v>18.294499999999999</v>
      </c>
      <c r="N916" s="4">
        <v>7.8436900000000004E-2</v>
      </c>
      <c r="O916" s="4">
        <v>-536.60199999999998</v>
      </c>
      <c r="Q916" s="4">
        <v>18.294499999999999</v>
      </c>
      <c r="R916" s="4">
        <v>0.24367</v>
      </c>
      <c r="S916" s="4">
        <v>-2683.03</v>
      </c>
      <c r="U916" s="4">
        <v>18.294499999999999</v>
      </c>
      <c r="V916" s="4">
        <v>0.24367</v>
      </c>
      <c r="W916" s="4">
        <v>-2683.03</v>
      </c>
      <c r="Y916" s="4">
        <v>18.207000000000001</v>
      </c>
      <c r="Z916" s="4">
        <v>-3.1978899999999998E-2</v>
      </c>
      <c r="AA916" s="4">
        <v>6.33012</v>
      </c>
      <c r="AC916" s="4">
        <v>18.2074</v>
      </c>
      <c r="AD916" s="4">
        <v>-4.1666799999999997E-2</v>
      </c>
      <c r="AE916" s="4">
        <v>12.670999999999999</v>
      </c>
      <c r="AG916" s="4">
        <v>18.2073</v>
      </c>
      <c r="AH916" s="4">
        <v>-0.160222</v>
      </c>
      <c r="AI916" s="4">
        <v>63.359499999999997</v>
      </c>
      <c r="AK916" s="4">
        <v>18.207100000000001</v>
      </c>
      <c r="AL916" s="4">
        <v>-0.27110899999999999</v>
      </c>
      <c r="AM916" s="4">
        <v>126.72199999999999</v>
      </c>
      <c r="AO916" s="4">
        <v>18.207000000000001</v>
      </c>
      <c r="AP916" s="4">
        <v>-1.05593</v>
      </c>
      <c r="AQ916" s="4">
        <v>633.61199999999997</v>
      </c>
      <c r="AS916" s="4">
        <v>18.207100000000001</v>
      </c>
      <c r="AT916" s="4">
        <v>-2.0030700000000001</v>
      </c>
      <c r="AU916" s="4">
        <v>1267.22</v>
      </c>
    </row>
    <row r="917" spans="1:47" x14ac:dyDescent="0.25">
      <c r="A917" s="4">
        <v>18.314699999999998</v>
      </c>
      <c r="B917" s="5">
        <v>5.6854000000000002E-3</v>
      </c>
      <c r="C917" s="4">
        <v>-25.979500000000002</v>
      </c>
      <c r="E917" s="4">
        <v>18.314599999999999</v>
      </c>
      <c r="F917" s="5">
        <v>9.1373800000000005E-3</v>
      </c>
      <c r="G917" s="4">
        <v>-51.958399999999997</v>
      </c>
      <c r="I917" s="4">
        <v>18.314599999999999</v>
      </c>
      <c r="J917" s="4">
        <v>4.6736199999999999E-2</v>
      </c>
      <c r="K917" s="4">
        <v>-259.798</v>
      </c>
      <c r="M917" s="4">
        <v>18.314599999999999</v>
      </c>
      <c r="N917" s="4">
        <v>8.1130599999999997E-2</v>
      </c>
      <c r="O917" s="4">
        <v>-519.60799999999995</v>
      </c>
      <c r="Q917" s="4">
        <v>18.314499999999999</v>
      </c>
      <c r="R917" s="4">
        <v>0.24907599999999999</v>
      </c>
      <c r="S917" s="4">
        <v>-2597.91</v>
      </c>
      <c r="U917" s="4">
        <v>18.314499999999999</v>
      </c>
      <c r="V917" s="4">
        <v>0.24907599999999999</v>
      </c>
      <c r="W917" s="4">
        <v>-2597.91</v>
      </c>
      <c r="Y917" s="4">
        <v>18.227</v>
      </c>
      <c r="Z917" s="4">
        <v>-2.1877500000000001E-2</v>
      </c>
      <c r="AA917" s="4">
        <v>1.3757299999999999</v>
      </c>
      <c r="AC917" s="4">
        <v>18.226900000000001</v>
      </c>
      <c r="AD917" s="4">
        <v>-4.3818700000000002E-2</v>
      </c>
      <c r="AE917" s="4">
        <v>2.74186</v>
      </c>
      <c r="AG917" s="4">
        <v>18.226800000000001</v>
      </c>
      <c r="AH917" s="4">
        <v>-0.15537500000000001</v>
      </c>
      <c r="AI917" s="4">
        <v>13.696300000000001</v>
      </c>
      <c r="AK917" s="4">
        <v>18.2271</v>
      </c>
      <c r="AL917" s="4">
        <v>-0.27324199999999998</v>
      </c>
      <c r="AM917" s="4">
        <v>27.391300000000001</v>
      </c>
      <c r="AO917" s="4">
        <v>18.227</v>
      </c>
      <c r="AP917" s="4">
        <v>-1.06395</v>
      </c>
      <c r="AQ917" s="4">
        <v>136.95500000000001</v>
      </c>
      <c r="AS917" s="4">
        <v>18.2272</v>
      </c>
      <c r="AT917" s="4">
        <v>-2.0319699999999998</v>
      </c>
      <c r="AU917" s="4">
        <v>273.90899999999999</v>
      </c>
    </row>
    <row r="918" spans="1:47" x14ac:dyDescent="0.25">
      <c r="A918" s="4">
        <v>18.334700000000002</v>
      </c>
      <c r="B918" s="5">
        <v>8.6926E-3</v>
      </c>
      <c r="C918" s="4">
        <v>-25.118300000000001</v>
      </c>
      <c r="E918" s="4">
        <v>18.334599999999998</v>
      </c>
      <c r="F918" s="4">
        <v>1.54562E-2</v>
      </c>
      <c r="G918" s="4">
        <v>-50.235999999999997</v>
      </c>
      <c r="I918" s="4">
        <v>18.334599999999998</v>
      </c>
      <c r="J918" s="4">
        <v>5.0294199999999997E-2</v>
      </c>
      <c r="K918" s="4">
        <v>-251.18100000000001</v>
      </c>
      <c r="M918" s="4">
        <v>18.334599999999998</v>
      </c>
      <c r="N918" s="4">
        <v>8.1816299999999995E-2</v>
      </c>
      <c r="O918" s="4">
        <v>-502.36</v>
      </c>
      <c r="Q918" s="4">
        <v>18.334499999999998</v>
      </c>
      <c r="R918" s="4">
        <v>0.24610599999999999</v>
      </c>
      <c r="S918" s="4">
        <v>-2511.79</v>
      </c>
      <c r="U918" s="4">
        <v>18.334499999999998</v>
      </c>
      <c r="V918" s="4">
        <v>0.24610599999999999</v>
      </c>
      <c r="W918" s="4">
        <v>-2511.79</v>
      </c>
      <c r="Y918" s="4">
        <v>18.247</v>
      </c>
      <c r="Z918" s="4">
        <v>-2.5772400000000001E-2</v>
      </c>
      <c r="AA918" s="4">
        <v>-3.6160299999999999</v>
      </c>
      <c r="AC918" s="4">
        <v>18.2469</v>
      </c>
      <c r="AD918" s="4">
        <v>-4.3954399999999998E-2</v>
      </c>
      <c r="AE918" s="4">
        <v>-7.2226800000000004</v>
      </c>
      <c r="AG918" s="4">
        <v>18.2469</v>
      </c>
      <c r="AH918" s="4">
        <v>-0.162272</v>
      </c>
      <c r="AI918" s="4">
        <v>-36.105699999999999</v>
      </c>
      <c r="AK918" s="4">
        <v>18.2471</v>
      </c>
      <c r="AL918" s="4">
        <v>-0.27443299999999998</v>
      </c>
      <c r="AM918" s="4">
        <v>-72.2119</v>
      </c>
      <c r="AO918" s="4">
        <v>18.2471</v>
      </c>
      <c r="AP918" s="4">
        <v>-1.0657700000000001</v>
      </c>
      <c r="AQ918" s="4">
        <v>-361.06099999999998</v>
      </c>
      <c r="AS918" s="4">
        <v>18.247199999999999</v>
      </c>
      <c r="AT918" s="4">
        <v>-2.0433400000000002</v>
      </c>
      <c r="AU918" s="4">
        <v>-722.125</v>
      </c>
    </row>
    <row r="919" spans="1:47" x14ac:dyDescent="0.25">
      <c r="A919" s="4">
        <v>18.354700000000001</v>
      </c>
      <c r="B919" s="5">
        <v>7.4128600000000003E-3</v>
      </c>
      <c r="C919" s="4">
        <v>-24.246200000000002</v>
      </c>
      <c r="E919" s="4">
        <v>18.354700000000001</v>
      </c>
      <c r="F919" s="4">
        <v>1.46561E-2</v>
      </c>
      <c r="G919" s="4">
        <v>-48.4925</v>
      </c>
      <c r="I919" s="4">
        <v>18.354600000000001</v>
      </c>
      <c r="J919" s="4">
        <v>5.2163300000000003E-2</v>
      </c>
      <c r="K919" s="4">
        <v>-242.46100000000001</v>
      </c>
      <c r="M919" s="4">
        <v>18.354600000000001</v>
      </c>
      <c r="N919" s="4">
        <v>8.1767500000000007E-2</v>
      </c>
      <c r="O919" s="4">
        <v>-484.93400000000003</v>
      </c>
      <c r="Q919" s="4">
        <v>18.354600000000001</v>
      </c>
      <c r="R919" s="4">
        <v>0.25436799999999998</v>
      </c>
      <c r="S919" s="4">
        <v>-2424.66</v>
      </c>
      <c r="U919" s="4">
        <v>18.354600000000001</v>
      </c>
      <c r="V919" s="4">
        <v>0.25436799999999998</v>
      </c>
      <c r="W919" s="4">
        <v>-2424.66</v>
      </c>
      <c r="Y919" s="4">
        <v>18.267099999999999</v>
      </c>
      <c r="Z919" s="4">
        <v>-3.1423399999999997E-2</v>
      </c>
      <c r="AA919" s="4">
        <v>-8.5499500000000008</v>
      </c>
      <c r="AC919" s="4">
        <v>18.2669</v>
      </c>
      <c r="AD919" s="4">
        <v>-4.3123300000000003E-2</v>
      </c>
      <c r="AE919" s="4">
        <v>-17.1067</v>
      </c>
      <c r="AG919" s="4">
        <v>18.2669</v>
      </c>
      <c r="AH919" s="4">
        <v>-0.16312099999999999</v>
      </c>
      <c r="AI919" s="4">
        <v>-85.551100000000005</v>
      </c>
      <c r="AK919" s="4">
        <v>18.267099999999999</v>
      </c>
      <c r="AL919" s="4">
        <v>-0.274119</v>
      </c>
      <c r="AM919" s="4">
        <v>-171.09899999999999</v>
      </c>
      <c r="AO919" s="4">
        <v>18.267099999999999</v>
      </c>
      <c r="AP919" s="4">
        <v>-1.0633999999999999</v>
      </c>
      <c r="AQ919" s="4">
        <v>-855.48599999999999</v>
      </c>
      <c r="AS919" s="4">
        <v>18.267199999999999</v>
      </c>
      <c r="AT919" s="4">
        <v>-2.02745</v>
      </c>
      <c r="AU919" s="4">
        <v>-1710.99</v>
      </c>
    </row>
    <row r="920" spans="1:47" x14ac:dyDescent="0.25">
      <c r="A920" s="4">
        <v>18.3748</v>
      </c>
      <c r="B920" s="5">
        <v>6.7181200000000002E-3</v>
      </c>
      <c r="C920" s="4">
        <v>-23.365200000000002</v>
      </c>
      <c r="E920" s="4">
        <v>18.374700000000001</v>
      </c>
      <c r="F920" s="4">
        <v>1.45104E-2</v>
      </c>
      <c r="G920" s="4">
        <v>-46.729199999999999</v>
      </c>
      <c r="I920" s="4">
        <v>18.374600000000001</v>
      </c>
      <c r="J920" s="4">
        <v>4.9332500000000001E-2</v>
      </c>
      <c r="K920" s="4">
        <v>-233.65</v>
      </c>
      <c r="M920" s="4">
        <v>18.374600000000001</v>
      </c>
      <c r="N920" s="4">
        <v>8.2736900000000002E-2</v>
      </c>
      <c r="O920" s="4">
        <v>-467.31400000000002</v>
      </c>
      <c r="Q920" s="4">
        <v>18.374600000000001</v>
      </c>
      <c r="R920" s="4">
        <v>0.25468200000000002</v>
      </c>
      <c r="S920" s="4">
        <v>-2336.52</v>
      </c>
      <c r="U920" s="4">
        <v>18.374600000000001</v>
      </c>
      <c r="V920" s="4">
        <v>0.25468200000000002</v>
      </c>
      <c r="W920" s="4">
        <v>-2336.52</v>
      </c>
      <c r="Y920" s="4">
        <v>18.2866</v>
      </c>
      <c r="Z920" s="4">
        <v>-2.7463000000000001E-2</v>
      </c>
      <c r="AA920" s="4">
        <v>-13.4192</v>
      </c>
      <c r="AC920" s="4">
        <v>18.286899999999999</v>
      </c>
      <c r="AD920" s="4">
        <v>-4.5263100000000001E-2</v>
      </c>
      <c r="AE920" s="4">
        <v>-26.828600000000002</v>
      </c>
      <c r="AG920" s="4">
        <v>18.286899999999999</v>
      </c>
      <c r="AH920" s="4">
        <v>-0.15674199999999999</v>
      </c>
      <c r="AI920" s="4">
        <v>-134.14099999999999</v>
      </c>
      <c r="AK920" s="4">
        <v>18.2867</v>
      </c>
      <c r="AL920" s="4">
        <v>-0.26753700000000002</v>
      </c>
      <c r="AM920" s="4">
        <v>-268.28399999999999</v>
      </c>
      <c r="AO920" s="4">
        <v>18.2866</v>
      </c>
      <c r="AP920" s="4">
        <v>-1.04573</v>
      </c>
      <c r="AQ920" s="4">
        <v>-1341.42</v>
      </c>
      <c r="AS920" s="4">
        <v>18.2867</v>
      </c>
      <c r="AT920" s="4">
        <v>-1.9983599999999999</v>
      </c>
      <c r="AU920" s="4">
        <v>-2682.84</v>
      </c>
    </row>
    <row r="921" spans="1:47" x14ac:dyDescent="0.25">
      <c r="A921" s="4">
        <v>18.3948</v>
      </c>
      <c r="B921" s="5">
        <v>8.0881400000000006E-3</v>
      </c>
      <c r="C921" s="4">
        <v>-22.474799999999998</v>
      </c>
      <c r="E921" s="4">
        <v>18.3947</v>
      </c>
      <c r="F921" s="4">
        <v>1.7929899999999999E-2</v>
      </c>
      <c r="G921" s="4">
        <v>-44.949100000000001</v>
      </c>
      <c r="I921" s="4">
        <v>18.3947</v>
      </c>
      <c r="J921" s="4">
        <v>5.1833999999999998E-2</v>
      </c>
      <c r="K921" s="4">
        <v>-224.745</v>
      </c>
      <c r="M921" s="4">
        <v>18.394600000000001</v>
      </c>
      <c r="N921" s="4">
        <v>8.2877000000000006E-2</v>
      </c>
      <c r="O921" s="4">
        <v>-449.5</v>
      </c>
      <c r="Q921" s="4">
        <v>18.394600000000001</v>
      </c>
      <c r="R921" s="4">
        <v>0.25212800000000002</v>
      </c>
      <c r="S921" s="4">
        <v>-2247.41</v>
      </c>
      <c r="U921" s="4">
        <v>18.394600000000001</v>
      </c>
      <c r="V921" s="4">
        <v>0.25212800000000002</v>
      </c>
      <c r="W921" s="4">
        <v>-2247.41</v>
      </c>
      <c r="Y921" s="4">
        <v>18.3066</v>
      </c>
      <c r="Z921" s="4">
        <v>-2.7043500000000002E-2</v>
      </c>
      <c r="AA921" s="4">
        <v>-18.136299999999999</v>
      </c>
      <c r="AC921" s="4">
        <v>18.306999999999999</v>
      </c>
      <c r="AD921" s="4">
        <v>-4.7588600000000002E-2</v>
      </c>
      <c r="AE921" s="4">
        <v>-36.276699999999998</v>
      </c>
      <c r="AG921" s="4">
        <v>18.306899999999999</v>
      </c>
      <c r="AH921" s="4">
        <v>-0.15196000000000001</v>
      </c>
      <c r="AI921" s="4">
        <v>-181.404</v>
      </c>
      <c r="AK921" s="4">
        <v>18.306699999999999</v>
      </c>
      <c r="AL921" s="4">
        <v>-0.26061099999999998</v>
      </c>
      <c r="AM921" s="4">
        <v>-362.803</v>
      </c>
      <c r="AO921" s="4">
        <v>18.3066</v>
      </c>
      <c r="AP921" s="4">
        <v>-1.0215399999999999</v>
      </c>
      <c r="AQ921" s="4">
        <v>-1814.05</v>
      </c>
      <c r="AS921" s="4">
        <v>18.306699999999999</v>
      </c>
      <c r="AT921" s="4">
        <v>-1.9514199999999999</v>
      </c>
      <c r="AU921" s="4">
        <v>-3628.07</v>
      </c>
    </row>
    <row r="922" spans="1:47" x14ac:dyDescent="0.25">
      <c r="A922" s="4">
        <v>18.4148</v>
      </c>
      <c r="B922" s="4">
        <v>1.06287E-2</v>
      </c>
      <c r="C922" s="4">
        <v>-21.5749</v>
      </c>
      <c r="E922" s="4">
        <v>18.4147</v>
      </c>
      <c r="F922" s="4">
        <v>1.1043600000000001E-2</v>
      </c>
      <c r="G922" s="4">
        <v>-43.150199999999998</v>
      </c>
      <c r="I922" s="4">
        <v>18.4147</v>
      </c>
      <c r="J922" s="4">
        <v>5.3422400000000002E-2</v>
      </c>
      <c r="K922" s="4">
        <v>-215.75</v>
      </c>
      <c r="M922" s="4">
        <v>18.4146</v>
      </c>
      <c r="N922" s="4">
        <v>8.3286700000000005E-2</v>
      </c>
      <c r="O922" s="4">
        <v>-431.495</v>
      </c>
      <c r="Q922" s="4">
        <v>18.4146</v>
      </c>
      <c r="R922" s="4">
        <v>0.257768</v>
      </c>
      <c r="S922" s="4">
        <v>-2157.48</v>
      </c>
      <c r="U922" s="4">
        <v>18.4146</v>
      </c>
      <c r="V922" s="4">
        <v>0.257768</v>
      </c>
      <c r="W922" s="4">
        <v>-2157.48</v>
      </c>
      <c r="Y922" s="4">
        <v>18.326599999999999</v>
      </c>
      <c r="Z922" s="4">
        <v>-3.58746E-2</v>
      </c>
      <c r="AA922" s="4">
        <v>-22.687899999999999</v>
      </c>
      <c r="AC922" s="4">
        <v>18.327000000000002</v>
      </c>
      <c r="AD922" s="4">
        <v>-4.6482000000000002E-2</v>
      </c>
      <c r="AE922" s="4">
        <v>-45.372799999999998</v>
      </c>
      <c r="AG922" s="4">
        <v>18.326899999999998</v>
      </c>
      <c r="AH922" s="4">
        <v>-0.15218699999999999</v>
      </c>
      <c r="AI922" s="4">
        <v>-226.86500000000001</v>
      </c>
      <c r="AK922" s="4">
        <v>18.326699999999999</v>
      </c>
      <c r="AL922" s="4">
        <v>-0.25483699999999998</v>
      </c>
      <c r="AM922" s="4">
        <v>-453.72500000000002</v>
      </c>
      <c r="AO922" s="4">
        <v>18.326699999999999</v>
      </c>
      <c r="AP922" s="4">
        <v>-0.98521199999999998</v>
      </c>
      <c r="AQ922" s="4">
        <v>-2268.62</v>
      </c>
      <c r="AS922" s="4">
        <v>18.326799999999999</v>
      </c>
      <c r="AT922" s="4">
        <v>-1.8807499999999999</v>
      </c>
      <c r="AU922" s="4">
        <v>-4537.24</v>
      </c>
    </row>
    <row r="923" spans="1:47" x14ac:dyDescent="0.25">
      <c r="A923" s="4">
        <v>18.434799999999999</v>
      </c>
      <c r="B923" s="5">
        <v>8.5807699999999997E-3</v>
      </c>
      <c r="C923" s="4">
        <v>-20.666899999999998</v>
      </c>
      <c r="E923" s="4">
        <v>18.434699999999999</v>
      </c>
      <c r="F923" s="4">
        <v>1.12931E-2</v>
      </c>
      <c r="G923" s="4">
        <v>-41.334099999999999</v>
      </c>
      <c r="I923" s="4">
        <v>18.434699999999999</v>
      </c>
      <c r="J923" s="4">
        <v>5.1547700000000002E-2</v>
      </c>
      <c r="K923" s="4">
        <v>-206.67099999999999</v>
      </c>
      <c r="M923" s="4">
        <v>18.434699999999999</v>
      </c>
      <c r="N923" s="4">
        <v>8.2333600000000007E-2</v>
      </c>
      <c r="O923" s="4">
        <v>-413.33100000000002</v>
      </c>
      <c r="Q923" s="4">
        <v>18.4346</v>
      </c>
      <c r="R923" s="4">
        <v>0.26220500000000002</v>
      </c>
      <c r="S923" s="4">
        <v>-2066.66</v>
      </c>
      <c r="U923" s="4">
        <v>18.4346</v>
      </c>
      <c r="V923" s="4">
        <v>0.26220500000000002</v>
      </c>
      <c r="W923" s="4">
        <v>-2066.66</v>
      </c>
      <c r="Y923" s="4">
        <v>18.346699999999998</v>
      </c>
      <c r="Z923" s="4">
        <v>-2.9812499999999999E-2</v>
      </c>
      <c r="AA923" s="4">
        <v>-27.007200000000001</v>
      </c>
      <c r="AC923" s="4">
        <v>18.346499999999999</v>
      </c>
      <c r="AD923" s="4">
        <v>-4.9089300000000002E-2</v>
      </c>
      <c r="AE923" s="4">
        <v>-54.0167</v>
      </c>
      <c r="AG923" s="4">
        <v>18.346499999999999</v>
      </c>
      <c r="AH923" s="4">
        <v>-0.146538</v>
      </c>
      <c r="AI923" s="4">
        <v>-270.06900000000002</v>
      </c>
      <c r="AK923" s="4">
        <v>18.346699999999998</v>
      </c>
      <c r="AL923" s="4">
        <v>-0.24343600000000001</v>
      </c>
      <c r="AM923" s="4">
        <v>-540.13699999999994</v>
      </c>
      <c r="AO923" s="4">
        <v>18.346699999999998</v>
      </c>
      <c r="AP923" s="4">
        <v>-0.94062400000000002</v>
      </c>
      <c r="AQ923" s="4">
        <v>-2700.68</v>
      </c>
      <c r="AS923" s="4">
        <v>18.346800000000002</v>
      </c>
      <c r="AT923" s="4">
        <v>-1.7969599999999999</v>
      </c>
      <c r="AU923" s="4">
        <v>-5401.35</v>
      </c>
    </row>
    <row r="924" spans="1:47" x14ac:dyDescent="0.25">
      <c r="A924" s="4">
        <v>18.454799999999999</v>
      </c>
      <c r="B924" s="5">
        <v>4.6651100000000001E-3</v>
      </c>
      <c r="C924" s="4">
        <v>-19.750399999999999</v>
      </c>
      <c r="E924" s="4">
        <v>18.454799999999999</v>
      </c>
      <c r="F924" s="4">
        <v>1.79572E-2</v>
      </c>
      <c r="G924" s="4">
        <v>-39.5</v>
      </c>
      <c r="I924" s="4">
        <v>18.454699999999999</v>
      </c>
      <c r="J924" s="4">
        <v>5.0459999999999998E-2</v>
      </c>
      <c r="K924" s="4">
        <v>-197.499</v>
      </c>
      <c r="M924" s="4">
        <v>18.454699999999999</v>
      </c>
      <c r="N924" s="4">
        <v>8.6431499999999994E-2</v>
      </c>
      <c r="O924" s="4">
        <v>-395.00200000000001</v>
      </c>
      <c r="Q924" s="4">
        <v>18.454599999999999</v>
      </c>
      <c r="R924" s="4">
        <v>0.25753900000000002</v>
      </c>
      <c r="S924" s="4">
        <v>-1975</v>
      </c>
      <c r="U924" s="4">
        <v>18.454599999999999</v>
      </c>
      <c r="V924" s="4">
        <v>0.25753900000000002</v>
      </c>
      <c r="W924" s="4">
        <v>-1975</v>
      </c>
      <c r="Y924" s="4">
        <v>18.366700000000002</v>
      </c>
      <c r="Z924" s="4">
        <v>-2.7325100000000001E-2</v>
      </c>
      <c r="AA924" s="4">
        <v>-31.0564</v>
      </c>
      <c r="AC924" s="4">
        <v>18.366499999999998</v>
      </c>
      <c r="AD924" s="4">
        <v>-4.6906999999999997E-2</v>
      </c>
      <c r="AE924" s="4">
        <v>-62.121499999999997</v>
      </c>
      <c r="AG924" s="4">
        <v>18.366499999999998</v>
      </c>
      <c r="AH924" s="4">
        <v>-0.13486300000000001</v>
      </c>
      <c r="AI924" s="4">
        <v>-310.589</v>
      </c>
      <c r="AK924" s="4">
        <v>18.366700000000002</v>
      </c>
      <c r="AL924" s="4">
        <v>-0.230796</v>
      </c>
      <c r="AM924" s="4">
        <v>-621.17700000000002</v>
      </c>
      <c r="AO924" s="4">
        <v>18.366700000000002</v>
      </c>
      <c r="AP924" s="4">
        <v>-0.88878400000000002</v>
      </c>
      <c r="AQ924" s="4">
        <v>-3105.89</v>
      </c>
      <c r="AS924" s="4">
        <v>18.366800000000001</v>
      </c>
      <c r="AT924" s="4">
        <v>-1.69323</v>
      </c>
      <c r="AU924" s="4">
        <v>-6211.81</v>
      </c>
    </row>
    <row r="925" spans="1:47" x14ac:dyDescent="0.25">
      <c r="A925" s="4">
        <v>18.474900000000002</v>
      </c>
      <c r="B925" s="5">
        <v>7.2457600000000004E-3</v>
      </c>
      <c r="C925" s="4">
        <v>-18.825600000000001</v>
      </c>
      <c r="E925" s="4">
        <v>18.474799999999998</v>
      </c>
      <c r="F925" s="4">
        <v>1.6601600000000001E-2</v>
      </c>
      <c r="G925" s="4">
        <v>-37.650300000000001</v>
      </c>
      <c r="I925" s="4">
        <v>18.474699999999999</v>
      </c>
      <c r="J925" s="4">
        <v>5.0223700000000003E-2</v>
      </c>
      <c r="K925" s="4">
        <v>-188.25700000000001</v>
      </c>
      <c r="M925" s="4">
        <v>18.474699999999999</v>
      </c>
      <c r="N925" s="4">
        <v>8.43111E-2</v>
      </c>
      <c r="O925" s="4">
        <v>-376.51400000000001</v>
      </c>
      <c r="Q925" s="4">
        <v>18.474699999999999</v>
      </c>
      <c r="R925" s="4">
        <v>0.26370500000000002</v>
      </c>
      <c r="S925" s="4">
        <v>-1882.58</v>
      </c>
      <c r="U925" s="4">
        <v>18.474699999999999</v>
      </c>
      <c r="V925" s="4">
        <v>0.26370500000000002</v>
      </c>
      <c r="W925" s="4">
        <v>-1882.58</v>
      </c>
      <c r="Y925" s="4">
        <v>18.386700000000001</v>
      </c>
      <c r="Z925" s="4">
        <v>-3.4481900000000003E-2</v>
      </c>
      <c r="AA925" s="4">
        <v>-34.8065</v>
      </c>
      <c r="AC925" s="4">
        <v>18.386500000000002</v>
      </c>
      <c r="AD925" s="4">
        <v>-4.35872E-2</v>
      </c>
      <c r="AE925" s="4">
        <v>-69.603300000000004</v>
      </c>
      <c r="AG925" s="4">
        <v>18.386500000000002</v>
      </c>
      <c r="AH925" s="4">
        <v>-0.13114799999999999</v>
      </c>
      <c r="AI925" s="4">
        <v>-348.03</v>
      </c>
      <c r="AK925" s="4">
        <v>18.386800000000001</v>
      </c>
      <c r="AL925" s="4">
        <v>-0.217776</v>
      </c>
      <c r="AM925" s="4">
        <v>-696.04899999999998</v>
      </c>
      <c r="AO925" s="4">
        <v>18.386700000000001</v>
      </c>
      <c r="AP925" s="4">
        <v>-0.82700300000000004</v>
      </c>
      <c r="AQ925" s="4">
        <v>-3480.22</v>
      </c>
      <c r="AS925" s="4">
        <v>18.386800000000001</v>
      </c>
      <c r="AT925" s="4">
        <v>-1.57297</v>
      </c>
      <c r="AU925" s="4">
        <v>-6960.59</v>
      </c>
    </row>
    <row r="926" spans="1:47" x14ac:dyDescent="0.25">
      <c r="A926" s="4">
        <v>18.494900000000001</v>
      </c>
      <c r="B926" s="4">
        <v>1.0371200000000001E-2</v>
      </c>
      <c r="C926" s="4">
        <v>-17.893699999999999</v>
      </c>
      <c r="E926" s="4">
        <v>18.495100000000001</v>
      </c>
      <c r="F926" s="4">
        <v>1.6008999999999999E-2</v>
      </c>
      <c r="G926" s="4">
        <v>-35.787300000000002</v>
      </c>
      <c r="I926" s="4">
        <v>18.494800000000001</v>
      </c>
      <c r="J926" s="4">
        <v>5.1720599999999999E-2</v>
      </c>
      <c r="K926" s="4">
        <v>-178.934</v>
      </c>
      <c r="M926" s="4">
        <v>18.495200000000001</v>
      </c>
      <c r="N926" s="4">
        <v>8.1572599999999995E-2</v>
      </c>
      <c r="O926" s="4">
        <v>-357.87099999999998</v>
      </c>
      <c r="Q926" s="4">
        <v>18.495200000000001</v>
      </c>
      <c r="R926" s="4">
        <v>0.26512200000000002</v>
      </c>
      <c r="S926" s="4">
        <v>-1789.34</v>
      </c>
      <c r="U926" s="4">
        <v>18.495200000000001</v>
      </c>
      <c r="V926" s="4">
        <v>0.26512200000000002</v>
      </c>
      <c r="W926" s="4">
        <v>-1789.34</v>
      </c>
      <c r="Y926" s="4">
        <v>18.406700000000001</v>
      </c>
      <c r="Z926" s="4">
        <v>-2.7581399999999999E-2</v>
      </c>
      <c r="AA926" s="4">
        <v>-38.198700000000002</v>
      </c>
      <c r="AC926" s="4">
        <v>18.406600000000001</v>
      </c>
      <c r="AD926" s="4">
        <v>-4.69708E-2</v>
      </c>
      <c r="AE926" s="4">
        <v>-76.397300000000001</v>
      </c>
      <c r="AG926" s="4">
        <v>18.406500000000001</v>
      </c>
      <c r="AH926" s="4">
        <v>-0.12067600000000001</v>
      </c>
      <c r="AI926" s="4">
        <v>-382.00900000000001</v>
      </c>
      <c r="AK926" s="4">
        <v>18.406300000000002</v>
      </c>
      <c r="AL926" s="4">
        <v>-0.19477700000000001</v>
      </c>
      <c r="AM926" s="4">
        <v>-764.01499999999999</v>
      </c>
      <c r="AO926" s="4">
        <v>18.406700000000001</v>
      </c>
      <c r="AP926" s="4">
        <v>-0.75778599999999996</v>
      </c>
      <c r="AQ926" s="4">
        <v>-3820.08</v>
      </c>
      <c r="AS926" s="4">
        <v>18.406400000000001</v>
      </c>
      <c r="AT926" s="4">
        <v>-1.4416199999999999</v>
      </c>
      <c r="AU926" s="4">
        <v>-7640.09</v>
      </c>
    </row>
    <row r="927" spans="1:47" x14ac:dyDescent="0.25">
      <c r="A927" s="4">
        <v>18.514900000000001</v>
      </c>
      <c r="B927" s="5">
        <v>6.0322400000000003E-3</v>
      </c>
      <c r="C927" s="4">
        <v>-16.954499999999999</v>
      </c>
      <c r="E927" s="4">
        <v>18.5151</v>
      </c>
      <c r="F927" s="4">
        <v>1.6370300000000001E-2</v>
      </c>
      <c r="G927" s="4">
        <v>-33.908499999999997</v>
      </c>
      <c r="I927" s="4">
        <v>18.514800000000001</v>
      </c>
      <c r="J927" s="4">
        <v>5.2613899999999998E-2</v>
      </c>
      <c r="K927" s="4">
        <v>-169.547</v>
      </c>
      <c r="M927" s="4">
        <v>18.5152</v>
      </c>
      <c r="N927" s="4">
        <v>8.7703000000000003E-2</v>
      </c>
      <c r="O927" s="4">
        <v>-339.07799999999997</v>
      </c>
      <c r="Q927" s="4">
        <v>18.5152</v>
      </c>
      <c r="R927" s="4">
        <v>0.26267499999999999</v>
      </c>
      <c r="S927" s="4">
        <v>-1695.4</v>
      </c>
      <c r="U927" s="4">
        <v>18.5152</v>
      </c>
      <c r="V927" s="4">
        <v>0.26267499999999999</v>
      </c>
      <c r="W927" s="4">
        <v>-1695.4</v>
      </c>
      <c r="Y927" s="4">
        <v>18.4267</v>
      </c>
      <c r="Z927" s="4">
        <v>-2.86054E-2</v>
      </c>
      <c r="AA927" s="4">
        <v>-41.217599999999997</v>
      </c>
      <c r="AC927" s="4">
        <v>18.426600000000001</v>
      </c>
      <c r="AD927" s="4">
        <v>-4.5145400000000002E-2</v>
      </c>
      <c r="AE927" s="4">
        <v>-82.443700000000007</v>
      </c>
      <c r="AG927" s="4">
        <v>18.426500000000001</v>
      </c>
      <c r="AH927" s="4">
        <v>-0.109028</v>
      </c>
      <c r="AI927" s="4">
        <v>-412.19099999999997</v>
      </c>
      <c r="AK927" s="4">
        <v>18.426300000000001</v>
      </c>
      <c r="AL927" s="4">
        <v>-0.179254</v>
      </c>
      <c r="AM927" s="4">
        <v>-824.39099999999996</v>
      </c>
      <c r="AO927" s="4">
        <v>18.426300000000001</v>
      </c>
      <c r="AP927" s="4">
        <v>-0.68257900000000005</v>
      </c>
      <c r="AQ927" s="4">
        <v>-4121.9399999999996</v>
      </c>
      <c r="AS927" s="4">
        <v>18.426400000000001</v>
      </c>
      <c r="AT927" s="4">
        <v>-1.2962800000000001</v>
      </c>
      <c r="AU927" s="4">
        <v>-8243.74</v>
      </c>
    </row>
    <row r="928" spans="1:47" x14ac:dyDescent="0.25">
      <c r="A928" s="4">
        <v>18.5349</v>
      </c>
      <c r="B928" s="4">
        <v>1.14056E-2</v>
      </c>
      <c r="C928" s="4">
        <v>-16.008400000000002</v>
      </c>
      <c r="E928" s="4">
        <v>18.5351</v>
      </c>
      <c r="F928" s="4">
        <v>1.6332099999999999E-2</v>
      </c>
      <c r="G928" s="4">
        <v>-32.017099999999999</v>
      </c>
      <c r="I928" s="4">
        <v>18.534800000000001</v>
      </c>
      <c r="J928" s="4">
        <v>5.4468900000000001E-2</v>
      </c>
      <c r="K928" s="4">
        <v>-160.08099999999999</v>
      </c>
      <c r="M928" s="4">
        <v>18.534800000000001</v>
      </c>
      <c r="N928" s="4">
        <v>8.8990299999999994E-2</v>
      </c>
      <c r="O928" s="4">
        <v>-320.16300000000001</v>
      </c>
      <c r="Q928" s="4">
        <v>18.5352</v>
      </c>
      <c r="R928" s="4">
        <v>0.269978</v>
      </c>
      <c r="S928" s="4">
        <v>-1600.81</v>
      </c>
      <c r="U928" s="4">
        <v>18.5352</v>
      </c>
      <c r="V928" s="4">
        <v>0.269978</v>
      </c>
      <c r="W928" s="4">
        <v>-1600.81</v>
      </c>
      <c r="Y928" s="4">
        <v>18.446300000000001</v>
      </c>
      <c r="Z928" s="4">
        <v>-2.8531299999999999E-2</v>
      </c>
      <c r="AA928" s="4">
        <v>-43.829799999999999</v>
      </c>
      <c r="AC928" s="4">
        <v>18.4466</v>
      </c>
      <c r="AD928" s="4">
        <v>-3.9591800000000003E-2</v>
      </c>
      <c r="AE928" s="4">
        <v>-87.652199999999993</v>
      </c>
      <c r="AG928" s="4">
        <v>18.4466</v>
      </c>
      <c r="AH928" s="4">
        <v>-0.102352</v>
      </c>
      <c r="AI928" s="4">
        <v>-438.28199999999998</v>
      </c>
      <c r="AK928" s="4">
        <v>18.446300000000001</v>
      </c>
      <c r="AL928" s="4">
        <v>-0.163498</v>
      </c>
      <c r="AM928" s="4">
        <v>-876.56799999999998</v>
      </c>
      <c r="AO928" s="4">
        <v>18.446300000000001</v>
      </c>
      <c r="AP928" s="4">
        <v>-0.59928999999999999</v>
      </c>
      <c r="AQ928" s="4">
        <v>-4382.83</v>
      </c>
      <c r="AS928" s="4">
        <v>18.446400000000001</v>
      </c>
      <c r="AT928" s="4">
        <v>-1.12785</v>
      </c>
      <c r="AU928" s="4">
        <v>-8765.76</v>
      </c>
    </row>
    <row r="929" spans="1:47" x14ac:dyDescent="0.25">
      <c r="A929" s="4">
        <v>18.5549</v>
      </c>
      <c r="B929" s="4">
        <v>1.11596E-2</v>
      </c>
      <c r="C929" s="4">
        <v>-15.055199999999999</v>
      </c>
      <c r="E929" s="4">
        <v>18.555099999999999</v>
      </c>
      <c r="F929" s="4">
        <v>1.5695400000000002E-2</v>
      </c>
      <c r="G929" s="4">
        <v>-30.111799999999999</v>
      </c>
      <c r="I929" s="4">
        <v>18.5548</v>
      </c>
      <c r="J929" s="4">
        <v>5.3564000000000001E-2</v>
      </c>
      <c r="K929" s="4">
        <v>-150.55799999999999</v>
      </c>
      <c r="M929" s="4">
        <v>18.5548</v>
      </c>
      <c r="N929" s="4">
        <v>8.3781400000000006E-2</v>
      </c>
      <c r="O929" s="4">
        <v>-301.10899999999998</v>
      </c>
      <c r="Q929" s="4">
        <v>18.555199999999999</v>
      </c>
      <c r="R929" s="4">
        <v>0.26660400000000001</v>
      </c>
      <c r="S929" s="4">
        <v>-1505.56</v>
      </c>
      <c r="U929" s="4">
        <v>18.555199999999999</v>
      </c>
      <c r="V929" s="4">
        <v>0.26660400000000001</v>
      </c>
      <c r="W929" s="4">
        <v>-1505.56</v>
      </c>
      <c r="Y929" s="4">
        <v>18.4663</v>
      </c>
      <c r="Z929" s="4">
        <v>-2.4633700000000001E-2</v>
      </c>
      <c r="AA929" s="4">
        <v>-46.002400000000002</v>
      </c>
      <c r="AC929" s="4">
        <v>18.466100000000001</v>
      </c>
      <c r="AD929" s="4">
        <v>-3.9008099999999997E-2</v>
      </c>
      <c r="AE929" s="4">
        <v>-92.008300000000006</v>
      </c>
      <c r="AG929" s="4">
        <v>18.466100000000001</v>
      </c>
      <c r="AH929" s="4">
        <v>-8.5800000000000001E-2</v>
      </c>
      <c r="AI929" s="4">
        <v>-460.01499999999999</v>
      </c>
      <c r="AK929" s="4">
        <v>18.4663</v>
      </c>
      <c r="AL929" s="4">
        <v>-0.13642699999999999</v>
      </c>
      <c r="AM929" s="4">
        <v>-920.03700000000003</v>
      </c>
      <c r="AO929" s="4">
        <v>18.4663</v>
      </c>
      <c r="AP929" s="4">
        <v>-0.51002000000000003</v>
      </c>
      <c r="AQ929" s="4">
        <v>-4600.18</v>
      </c>
      <c r="AS929" s="4">
        <v>18.4664</v>
      </c>
      <c r="AT929" s="4">
        <v>-0.95671399999999995</v>
      </c>
      <c r="AU929" s="4">
        <v>-9200.3700000000008</v>
      </c>
    </row>
    <row r="930" spans="1:47" x14ac:dyDescent="0.25">
      <c r="A930" s="4">
        <v>18.574999999999999</v>
      </c>
      <c r="B930" s="5">
        <v>8.3826500000000002E-3</v>
      </c>
      <c r="C930" s="4">
        <v>-14.0967</v>
      </c>
      <c r="E930" s="4">
        <v>18.5749</v>
      </c>
      <c r="F930" s="4">
        <v>1.9669900000000001E-2</v>
      </c>
      <c r="G930" s="4">
        <v>-28.1936</v>
      </c>
      <c r="I930" s="4">
        <v>18.5748</v>
      </c>
      <c r="J930" s="4">
        <v>5.4858499999999998E-2</v>
      </c>
      <c r="K930" s="4">
        <v>-140.97</v>
      </c>
      <c r="M930" s="4">
        <v>18.5748</v>
      </c>
      <c r="N930" s="4">
        <v>8.6027500000000007E-2</v>
      </c>
      <c r="O930" s="4">
        <v>-281.94200000000001</v>
      </c>
      <c r="Q930" s="4">
        <v>18.5748</v>
      </c>
      <c r="R930" s="4">
        <v>0.26770100000000002</v>
      </c>
      <c r="S930" s="4">
        <v>-1409.71</v>
      </c>
      <c r="U930" s="4">
        <v>18.5748</v>
      </c>
      <c r="V930" s="4">
        <v>0.26770100000000002</v>
      </c>
      <c r="W930" s="4">
        <v>-1409.71</v>
      </c>
      <c r="Y930" s="4">
        <v>18.4863</v>
      </c>
      <c r="Z930" s="4">
        <v>-2.3167199999999999E-2</v>
      </c>
      <c r="AA930" s="4">
        <v>-47.7179</v>
      </c>
      <c r="AC930" s="4">
        <v>18.4862</v>
      </c>
      <c r="AD930" s="4">
        <v>-3.4002400000000002E-2</v>
      </c>
      <c r="AE930" s="4">
        <v>-95.436499999999995</v>
      </c>
      <c r="AG930" s="4">
        <v>18.4861</v>
      </c>
      <c r="AH930" s="4">
        <v>-6.9441000000000003E-2</v>
      </c>
      <c r="AI930" s="4">
        <v>-477.18900000000002</v>
      </c>
      <c r="AK930" s="4">
        <v>18.4864</v>
      </c>
      <c r="AL930" s="4">
        <v>-0.111111</v>
      </c>
      <c r="AM930" s="4">
        <v>-954.37699999999995</v>
      </c>
      <c r="AO930" s="4">
        <v>18.4863</v>
      </c>
      <c r="AP930" s="4">
        <v>-0.41519600000000001</v>
      </c>
      <c r="AQ930" s="4">
        <v>-4771.84</v>
      </c>
      <c r="AS930" s="4">
        <v>18.4864</v>
      </c>
      <c r="AT930" s="4">
        <v>-0.77493100000000004</v>
      </c>
      <c r="AU930" s="4">
        <v>-9543.7199999999993</v>
      </c>
    </row>
    <row r="931" spans="1:47" x14ac:dyDescent="0.25">
      <c r="A931" s="4">
        <v>18.595199999999998</v>
      </c>
      <c r="B931" s="4">
        <v>1.2770699999999999E-2</v>
      </c>
      <c r="C931" s="4">
        <v>-13.132999999999999</v>
      </c>
      <c r="E931" s="4">
        <v>18.595099999999999</v>
      </c>
      <c r="F931" s="4">
        <v>2.1003399999999998E-2</v>
      </c>
      <c r="G931" s="4">
        <v>-26.2651</v>
      </c>
      <c r="I931" s="4">
        <v>18.595400000000001</v>
      </c>
      <c r="J931" s="4">
        <v>5.3897100000000003E-2</v>
      </c>
      <c r="K931" s="4">
        <v>-131.327</v>
      </c>
      <c r="M931" s="4">
        <v>18.595300000000002</v>
      </c>
      <c r="N931" s="4">
        <v>8.7140599999999999E-2</v>
      </c>
      <c r="O931" s="4">
        <v>-262.65300000000002</v>
      </c>
      <c r="Q931" s="4">
        <v>18.595300000000002</v>
      </c>
      <c r="R931" s="4">
        <v>0.268125</v>
      </c>
      <c r="S931" s="4">
        <v>-1313.29</v>
      </c>
      <c r="U931" s="4">
        <v>18.595300000000002</v>
      </c>
      <c r="V931" s="4">
        <v>0.268125</v>
      </c>
      <c r="W931" s="4">
        <v>-1313.29</v>
      </c>
      <c r="Y931" s="4">
        <v>18.5063</v>
      </c>
      <c r="Z931" s="4">
        <v>-2.2235399999999999E-2</v>
      </c>
      <c r="AA931" s="4">
        <v>-48.961300000000001</v>
      </c>
      <c r="AC931" s="4">
        <v>18.5062</v>
      </c>
      <c r="AD931" s="4">
        <v>-3.0198800000000001E-2</v>
      </c>
      <c r="AE931" s="4">
        <v>-97.921800000000005</v>
      </c>
      <c r="AG931" s="4">
        <v>18.5061</v>
      </c>
      <c r="AH931" s="4">
        <v>-5.9079100000000002E-2</v>
      </c>
      <c r="AI931" s="4">
        <v>-489.61599999999999</v>
      </c>
      <c r="AK931" s="4">
        <v>18.506399999999999</v>
      </c>
      <c r="AL931" s="4">
        <v>-8.9454400000000003E-2</v>
      </c>
      <c r="AM931" s="4">
        <v>-979.23199999999997</v>
      </c>
      <c r="AO931" s="4">
        <v>18.5063</v>
      </c>
      <c r="AP931" s="4">
        <v>-0.310473</v>
      </c>
      <c r="AQ931" s="4">
        <v>-4896.09</v>
      </c>
      <c r="AS931" s="4">
        <v>18.506499999999999</v>
      </c>
      <c r="AT931" s="4">
        <v>-0.57806299999999999</v>
      </c>
      <c r="AU931" s="4">
        <v>-9792.42</v>
      </c>
    </row>
    <row r="932" spans="1:47" x14ac:dyDescent="0.25">
      <c r="A932" s="4">
        <v>18.615200000000002</v>
      </c>
      <c r="B932" s="4">
        <v>1.16633E-2</v>
      </c>
      <c r="C932" s="4">
        <v>-12.163399999999999</v>
      </c>
      <c r="E932" s="4">
        <v>18.615200000000002</v>
      </c>
      <c r="F932" s="4">
        <v>1.38119E-2</v>
      </c>
      <c r="G932" s="4">
        <v>-24.327500000000001</v>
      </c>
      <c r="I932" s="4">
        <v>18.615400000000001</v>
      </c>
      <c r="J932" s="4">
        <v>5.23905E-2</v>
      </c>
      <c r="K932" s="4">
        <v>-121.63200000000001</v>
      </c>
      <c r="M932" s="4">
        <v>18.615300000000001</v>
      </c>
      <c r="N932" s="4">
        <v>8.5936399999999996E-2</v>
      </c>
      <c r="O932" s="4">
        <v>-243.262</v>
      </c>
      <c r="Q932" s="4">
        <v>18.615300000000001</v>
      </c>
      <c r="R932" s="4">
        <v>0.27290700000000001</v>
      </c>
      <c r="S932" s="4">
        <v>-1216.3399999999999</v>
      </c>
      <c r="U932" s="4">
        <v>18.615300000000001</v>
      </c>
      <c r="V932" s="4">
        <v>0.27290700000000001</v>
      </c>
      <c r="W932" s="4">
        <v>-1216.3399999999999</v>
      </c>
      <c r="Y932" s="4">
        <v>18.526299999999999</v>
      </c>
      <c r="Z932" s="4">
        <v>-1.8445799999999998E-2</v>
      </c>
      <c r="AA932" s="4">
        <v>-49.717799999999997</v>
      </c>
      <c r="AC932" s="4">
        <v>18.526199999999999</v>
      </c>
      <c r="AD932" s="4">
        <v>-2.7474599999999998E-2</v>
      </c>
      <c r="AE932" s="4">
        <v>-99.436099999999996</v>
      </c>
      <c r="AG932" s="4">
        <v>18.526199999999999</v>
      </c>
      <c r="AH932" s="4">
        <v>-4.2198300000000001E-2</v>
      </c>
      <c r="AI932" s="4">
        <v>-497.17899999999997</v>
      </c>
      <c r="AK932" s="4">
        <v>18.526399999999999</v>
      </c>
      <c r="AL932" s="4">
        <v>-6.05464E-2</v>
      </c>
      <c r="AM932" s="4">
        <v>-994.35299999999995</v>
      </c>
      <c r="AO932" s="4">
        <v>18.526399999999999</v>
      </c>
      <c r="AP932" s="4">
        <v>-0.202793</v>
      </c>
      <c r="AQ932" s="4">
        <v>-4971.74</v>
      </c>
      <c r="AS932" s="4">
        <v>18.526</v>
      </c>
      <c r="AT932" s="4">
        <v>-0.37536000000000003</v>
      </c>
      <c r="AU932" s="4">
        <v>-9943.5499999999993</v>
      </c>
    </row>
    <row r="933" spans="1:47" x14ac:dyDescent="0.25">
      <c r="A933" s="4">
        <v>18.635300000000001</v>
      </c>
      <c r="B933" s="5">
        <v>8.1826899999999994E-3</v>
      </c>
      <c r="C933" s="4">
        <v>-11.1891</v>
      </c>
      <c r="E933" s="4">
        <v>18.635200000000001</v>
      </c>
      <c r="F933" s="4">
        <v>1.8940800000000001E-2</v>
      </c>
      <c r="G933" s="4">
        <v>-22.378299999999999</v>
      </c>
      <c r="I933" s="4">
        <v>18.635400000000001</v>
      </c>
      <c r="J933" s="4">
        <v>5.4439599999999998E-2</v>
      </c>
      <c r="K933" s="4">
        <v>-111.889</v>
      </c>
      <c r="M933" s="4">
        <v>18.635400000000001</v>
      </c>
      <c r="N933" s="4">
        <v>8.9434299999999994E-2</v>
      </c>
      <c r="O933" s="4">
        <v>-223.773</v>
      </c>
      <c r="Q933" s="4">
        <v>18.635300000000001</v>
      </c>
      <c r="R933" s="4">
        <v>0.27204</v>
      </c>
      <c r="S933" s="4">
        <v>-1118.9100000000001</v>
      </c>
      <c r="U933" s="4">
        <v>18.635300000000001</v>
      </c>
      <c r="V933" s="4">
        <v>0.27204</v>
      </c>
      <c r="W933" s="4">
        <v>-1118.9100000000001</v>
      </c>
      <c r="Y933" s="4">
        <v>18.546399999999998</v>
      </c>
      <c r="Z933" s="4">
        <v>-1.7755699999999999E-2</v>
      </c>
      <c r="AA933" s="4">
        <v>-49.9801</v>
      </c>
      <c r="AC933" s="4">
        <v>18.546199999999999</v>
      </c>
      <c r="AD933" s="4">
        <v>-1.98797E-2</v>
      </c>
      <c r="AE933" s="4">
        <v>-99.960400000000007</v>
      </c>
      <c r="AG933" s="4">
        <v>18.546199999999999</v>
      </c>
      <c r="AH933" s="4">
        <v>-2.3995200000000001E-2</v>
      </c>
      <c r="AI933" s="4">
        <v>-499.80900000000003</v>
      </c>
      <c r="AK933" s="4">
        <v>18.5459</v>
      </c>
      <c r="AL933" s="4">
        <v>-3.1322799999999998E-2</v>
      </c>
      <c r="AM933" s="4">
        <v>-999.60400000000004</v>
      </c>
      <c r="AO933" s="4">
        <v>18.546399999999998</v>
      </c>
      <c r="AP933" s="4">
        <v>-8.5678500000000005E-2</v>
      </c>
      <c r="AQ933" s="4">
        <v>-4998.05</v>
      </c>
      <c r="AS933" s="4">
        <v>18.545999999999999</v>
      </c>
      <c r="AT933" s="4">
        <v>-0.150092</v>
      </c>
      <c r="AU933" s="4">
        <v>-9996.02</v>
      </c>
    </row>
    <row r="934" spans="1:47" x14ac:dyDescent="0.25">
      <c r="A934" s="4">
        <v>18.6553</v>
      </c>
      <c r="B934" s="5">
        <v>9.1349599999999993E-3</v>
      </c>
      <c r="C934" s="4">
        <v>-10.210100000000001</v>
      </c>
      <c r="E934" s="4">
        <v>18.655200000000001</v>
      </c>
      <c r="F934" s="4">
        <v>1.78222E-2</v>
      </c>
      <c r="G934" s="4">
        <v>-20.4208</v>
      </c>
      <c r="I934" s="4">
        <v>18.654900000000001</v>
      </c>
      <c r="J934" s="4">
        <v>5.1464599999999999E-2</v>
      </c>
      <c r="K934" s="4">
        <v>-102.1</v>
      </c>
      <c r="M934" s="4">
        <v>18.6554</v>
      </c>
      <c r="N934" s="4">
        <v>8.6067599999999994E-2</v>
      </c>
      <c r="O934" s="4">
        <v>-204.196</v>
      </c>
      <c r="Q934" s="4">
        <v>18.6553</v>
      </c>
      <c r="R934" s="4">
        <v>0.27132899999999999</v>
      </c>
      <c r="S934" s="4">
        <v>-1021.01</v>
      </c>
      <c r="U934" s="4">
        <v>18.6553</v>
      </c>
      <c r="V934" s="4">
        <v>0.27132899999999999</v>
      </c>
      <c r="W934" s="4">
        <v>-1021.01</v>
      </c>
      <c r="Y934" s="4">
        <v>18.565899999999999</v>
      </c>
      <c r="Z934" s="4">
        <v>-1.2301100000000001E-2</v>
      </c>
      <c r="AA934" s="4">
        <v>-49.746400000000001</v>
      </c>
      <c r="AC934" s="4">
        <v>18.566199999999998</v>
      </c>
      <c r="AD934" s="4">
        <v>-1.4534099999999999E-2</v>
      </c>
      <c r="AE934" s="4">
        <v>-99.492400000000004</v>
      </c>
      <c r="AG934" s="4">
        <v>18.566199999999998</v>
      </c>
      <c r="AH934" s="5">
        <v>-8.1833099999999992E-3</v>
      </c>
      <c r="AI934" s="4">
        <v>-497.46</v>
      </c>
      <c r="AK934" s="4">
        <v>18.565999999999999</v>
      </c>
      <c r="AL934" s="5">
        <v>-6.5820400000000002E-4</v>
      </c>
      <c r="AM934" s="4">
        <v>-994.92</v>
      </c>
      <c r="AO934" s="4">
        <v>18.565899999999999</v>
      </c>
      <c r="AP934" s="4">
        <v>4.2101600000000003E-2</v>
      </c>
      <c r="AQ934" s="4">
        <v>-4974.6400000000003</v>
      </c>
      <c r="AS934" s="4">
        <v>18.565999999999999</v>
      </c>
      <c r="AT934" s="4">
        <v>8.7867700000000007E-2</v>
      </c>
      <c r="AU934" s="4">
        <v>-9949.2800000000007</v>
      </c>
    </row>
    <row r="935" spans="1:47" x14ac:dyDescent="0.25">
      <c r="A935" s="4">
        <v>18.6753</v>
      </c>
      <c r="B935" s="4">
        <v>1.1492799999999999E-2</v>
      </c>
      <c r="C935" s="4">
        <v>-9.2270199999999996</v>
      </c>
      <c r="E935" s="4">
        <v>18.6752</v>
      </c>
      <c r="F935" s="4">
        <v>1.63979E-2</v>
      </c>
      <c r="G935" s="4">
        <v>-18.453900000000001</v>
      </c>
      <c r="I935" s="4">
        <v>18.6754</v>
      </c>
      <c r="J935" s="4">
        <v>5.4621099999999999E-2</v>
      </c>
      <c r="K935" s="4">
        <v>-92.267099999999999</v>
      </c>
      <c r="M935" s="4">
        <v>18.6754</v>
      </c>
      <c r="N935" s="4">
        <v>8.5372900000000002E-2</v>
      </c>
      <c r="O935" s="4">
        <v>-184.54599999999999</v>
      </c>
      <c r="Q935" s="4">
        <v>18.6754</v>
      </c>
      <c r="R935" s="4">
        <v>0.27407500000000001</v>
      </c>
      <c r="S935" s="4">
        <v>-922.70799999999997</v>
      </c>
      <c r="U935" s="4">
        <v>18.6754</v>
      </c>
      <c r="V935" s="4">
        <v>0.27407500000000001</v>
      </c>
      <c r="W935" s="4">
        <v>-922.70799999999997</v>
      </c>
      <c r="Y935" s="4">
        <v>18.585899999999999</v>
      </c>
      <c r="Z935" s="4">
        <v>-1.12579E-2</v>
      </c>
      <c r="AA935" s="4">
        <v>-49.018000000000001</v>
      </c>
      <c r="AC935" s="4">
        <v>18.585799999999999</v>
      </c>
      <c r="AD935" s="4">
        <v>-1.40187E-2</v>
      </c>
      <c r="AE935" s="4">
        <v>-98.036900000000003</v>
      </c>
      <c r="AG935" s="4">
        <v>18.586200000000002</v>
      </c>
      <c r="AH935" s="5">
        <v>9.2038099999999998E-3</v>
      </c>
      <c r="AI935" s="4">
        <v>-490.178</v>
      </c>
      <c r="AK935" s="4">
        <v>18.585999999999999</v>
      </c>
      <c r="AL935" s="4">
        <v>3.6611699999999997E-2</v>
      </c>
      <c r="AM935" s="4">
        <v>-980.36</v>
      </c>
      <c r="AO935" s="4">
        <v>18.585899999999999</v>
      </c>
      <c r="AP935" s="4">
        <v>0.178893</v>
      </c>
      <c r="AQ935" s="4">
        <v>-4901.76</v>
      </c>
      <c r="AS935" s="4">
        <v>18.585999999999999</v>
      </c>
      <c r="AT935" s="4">
        <v>0.33074399999999998</v>
      </c>
      <c r="AU935" s="4">
        <v>-9803.5400000000009</v>
      </c>
    </row>
    <row r="936" spans="1:47" x14ac:dyDescent="0.25">
      <c r="A936" s="4">
        <v>18.6953</v>
      </c>
      <c r="B936" s="5">
        <v>9.7028900000000005E-3</v>
      </c>
      <c r="C936" s="4">
        <v>-8.2405000000000008</v>
      </c>
      <c r="E936" s="4">
        <v>18.6952</v>
      </c>
      <c r="F936" s="4">
        <v>2.01531E-2</v>
      </c>
      <c r="G936" s="4">
        <v>-16.48</v>
      </c>
      <c r="I936" s="4">
        <v>18.695499999999999</v>
      </c>
      <c r="J936" s="4">
        <v>5.7436099999999997E-2</v>
      </c>
      <c r="K936" s="4">
        <v>-82.404899999999998</v>
      </c>
      <c r="M936" s="4">
        <v>18.695399999999999</v>
      </c>
      <c r="N936" s="4">
        <v>9.0629199999999993E-2</v>
      </c>
      <c r="O936" s="4">
        <v>-164.80799999999999</v>
      </c>
      <c r="Q936" s="4">
        <v>18.695399999999999</v>
      </c>
      <c r="R936" s="4">
        <v>0.27418100000000001</v>
      </c>
      <c r="S936" s="4">
        <v>-824.05700000000002</v>
      </c>
      <c r="U936" s="4">
        <v>18.695399999999999</v>
      </c>
      <c r="V936" s="4">
        <v>0.27418100000000001</v>
      </c>
      <c r="W936" s="4">
        <v>-824.05700000000002</v>
      </c>
      <c r="Y936" s="4">
        <v>18.605899999999998</v>
      </c>
      <c r="Z936" s="4">
        <v>-1.00302E-2</v>
      </c>
      <c r="AA936" s="4">
        <v>-47.803400000000003</v>
      </c>
      <c r="AC936" s="4">
        <v>18.605799999999999</v>
      </c>
      <c r="AD936" s="4">
        <v>-1.0150599999999999E-2</v>
      </c>
      <c r="AE936" s="4">
        <v>-95.608000000000004</v>
      </c>
      <c r="AG936" s="4">
        <v>18.606200000000001</v>
      </c>
      <c r="AH936" s="4">
        <v>3.2221199999999998E-2</v>
      </c>
      <c r="AI936" s="4">
        <v>-478.024</v>
      </c>
      <c r="AK936" s="4">
        <v>18.606000000000002</v>
      </c>
      <c r="AL936" s="4">
        <v>6.86475E-2</v>
      </c>
      <c r="AM936" s="4">
        <v>-956.05700000000002</v>
      </c>
      <c r="AO936" s="4">
        <v>18.605899999999998</v>
      </c>
      <c r="AP936" s="4">
        <v>0.30643199999999998</v>
      </c>
      <c r="AQ936" s="4">
        <v>-4780.2700000000004</v>
      </c>
      <c r="AS936" s="4">
        <v>18.606100000000001</v>
      </c>
      <c r="AT936" s="4">
        <v>0.54360200000000003</v>
      </c>
      <c r="AU936" s="4">
        <v>-9560.5499999999993</v>
      </c>
    </row>
    <row r="937" spans="1:47" x14ac:dyDescent="0.25">
      <c r="A937" s="4">
        <v>18.715299999999999</v>
      </c>
      <c r="B937" s="4">
        <v>1.24446E-2</v>
      </c>
      <c r="C937" s="4">
        <v>-7.2508600000000003</v>
      </c>
      <c r="E937" s="4">
        <v>18.715299999999999</v>
      </c>
      <c r="F937" s="4">
        <v>2.0475899999999998E-2</v>
      </c>
      <c r="G937" s="4">
        <v>-14.501200000000001</v>
      </c>
      <c r="I937" s="4">
        <v>18.715499999999999</v>
      </c>
      <c r="J937" s="4">
        <v>5.4033299999999999E-2</v>
      </c>
      <c r="K937" s="4">
        <v>-72.503100000000003</v>
      </c>
      <c r="M937" s="4">
        <v>18.715399999999999</v>
      </c>
      <c r="N937" s="4">
        <v>8.8338200000000006E-2</v>
      </c>
      <c r="O937" s="4">
        <v>-145.01</v>
      </c>
      <c r="Q937" s="4">
        <v>18.715399999999999</v>
      </c>
      <c r="R937" s="4">
        <v>0.27811000000000002</v>
      </c>
      <c r="S937" s="4">
        <v>-725.05700000000002</v>
      </c>
      <c r="U937" s="4">
        <v>18.715399999999999</v>
      </c>
      <c r="V937" s="4">
        <v>0.27811000000000002</v>
      </c>
      <c r="W937" s="4">
        <v>-725.05700000000002</v>
      </c>
      <c r="Y937" s="4">
        <v>18.626000000000001</v>
      </c>
      <c r="Z937" s="5">
        <v>-6.1412000000000003E-3</v>
      </c>
      <c r="AA937" s="4">
        <v>-46.113500000000002</v>
      </c>
      <c r="AC937" s="4">
        <v>18.625800000000002</v>
      </c>
      <c r="AD937" s="5">
        <v>2.06391E-3</v>
      </c>
      <c r="AE937" s="4">
        <v>-92.223600000000005</v>
      </c>
      <c r="AG937" s="4">
        <v>18.625800000000002</v>
      </c>
      <c r="AH937" s="4">
        <v>4.4019500000000003E-2</v>
      </c>
      <c r="AI937" s="4">
        <v>-461.13799999999998</v>
      </c>
      <c r="AK937" s="4">
        <v>18.626000000000001</v>
      </c>
      <c r="AL937" s="4">
        <v>0.101588</v>
      </c>
      <c r="AM937" s="4">
        <v>-922.25199999999995</v>
      </c>
      <c r="AO937" s="4">
        <v>18.626000000000001</v>
      </c>
      <c r="AP937" s="4">
        <v>0.41039100000000001</v>
      </c>
      <c r="AQ937" s="4">
        <v>-4611.33</v>
      </c>
      <c r="AS937" s="4">
        <v>18.625599999999999</v>
      </c>
      <c r="AT937" s="4">
        <v>0.72791099999999997</v>
      </c>
      <c r="AU937" s="4">
        <v>-9222.6299999999992</v>
      </c>
    </row>
    <row r="938" spans="1:47" x14ac:dyDescent="0.25">
      <c r="A938" s="4">
        <v>18.735399999999998</v>
      </c>
      <c r="B938" s="4">
        <v>1.0839400000000001E-2</v>
      </c>
      <c r="C938" s="4">
        <v>-6.2574699999999996</v>
      </c>
      <c r="E938" s="4">
        <v>18.735299999999999</v>
      </c>
      <c r="F938" s="4">
        <v>1.9993199999999999E-2</v>
      </c>
      <c r="G938" s="4">
        <v>-12.5159</v>
      </c>
      <c r="I938" s="4">
        <v>18.735499999999998</v>
      </c>
      <c r="J938" s="4">
        <v>5.4085599999999998E-2</v>
      </c>
      <c r="K938" s="4">
        <v>-62.577800000000003</v>
      </c>
      <c r="M938" s="4">
        <v>18.735499999999998</v>
      </c>
      <c r="N938" s="4">
        <v>8.7263099999999996E-2</v>
      </c>
      <c r="O938" s="4">
        <v>-125.154</v>
      </c>
      <c r="Q938" s="4">
        <v>18.735399999999998</v>
      </c>
      <c r="R938" s="4">
        <v>0.27270100000000003</v>
      </c>
      <c r="S938" s="4">
        <v>-625.76599999999996</v>
      </c>
      <c r="U938" s="4">
        <v>18.735399999999998</v>
      </c>
      <c r="V938" s="4">
        <v>0.27270100000000003</v>
      </c>
      <c r="W938" s="4">
        <v>-625.76599999999996</v>
      </c>
      <c r="Y938" s="4">
        <v>18.646000000000001</v>
      </c>
      <c r="Z938" s="5">
        <v>7.8541099999999997E-4</v>
      </c>
      <c r="AA938" s="4">
        <v>-43.964100000000002</v>
      </c>
      <c r="AC938" s="4">
        <v>18.645800000000001</v>
      </c>
      <c r="AD938" s="5">
        <v>3.9161400000000002E-3</v>
      </c>
      <c r="AE938" s="4">
        <v>-87.930199999999999</v>
      </c>
      <c r="AG938" s="4">
        <v>18.645800000000001</v>
      </c>
      <c r="AH938" s="4">
        <v>6.5467200000000003E-2</v>
      </c>
      <c r="AI938" s="4">
        <v>-439.64499999999998</v>
      </c>
      <c r="AK938" s="4">
        <v>18.646000000000001</v>
      </c>
      <c r="AL938" s="4">
        <v>0.13181899999999999</v>
      </c>
      <c r="AM938" s="4">
        <v>-879.30499999999995</v>
      </c>
      <c r="AO938" s="4">
        <v>18.646000000000001</v>
      </c>
      <c r="AP938" s="4">
        <v>0.49714799999999998</v>
      </c>
      <c r="AQ938" s="4">
        <v>-4396.5600000000004</v>
      </c>
      <c r="AS938" s="4">
        <v>18.645600000000002</v>
      </c>
      <c r="AT938" s="4">
        <v>0.91331099999999998</v>
      </c>
      <c r="AU938" s="4">
        <v>-8793.1200000000008</v>
      </c>
    </row>
    <row r="939" spans="1:47" x14ac:dyDescent="0.25">
      <c r="A939" s="4">
        <v>18.755400000000002</v>
      </c>
      <c r="B939" s="5">
        <v>7.2486599999999997E-3</v>
      </c>
      <c r="C939" s="4">
        <v>-5.26206</v>
      </c>
      <c r="E939" s="4">
        <v>18.755299999999998</v>
      </c>
      <c r="F939" s="4">
        <v>1.74336E-2</v>
      </c>
      <c r="G939" s="4">
        <v>-10.5252</v>
      </c>
      <c r="I939" s="4">
        <v>18.755500000000001</v>
      </c>
      <c r="J939" s="4">
        <v>5.40898E-2</v>
      </c>
      <c r="K939" s="4">
        <v>-52.621099999999998</v>
      </c>
      <c r="M939" s="4">
        <v>18.755500000000001</v>
      </c>
      <c r="N939" s="4">
        <v>8.9423199999999994E-2</v>
      </c>
      <c r="O939" s="4">
        <v>-105.242</v>
      </c>
      <c r="Q939" s="4">
        <v>18.755400000000002</v>
      </c>
      <c r="R939" s="4">
        <v>0.27560099999999998</v>
      </c>
      <c r="S939" s="4">
        <v>-526.22799999999995</v>
      </c>
      <c r="U939" s="4">
        <v>18.755400000000002</v>
      </c>
      <c r="V939" s="4">
        <v>0.27560099999999998</v>
      </c>
      <c r="W939" s="4">
        <v>-526.22799999999995</v>
      </c>
      <c r="Y939" s="4">
        <v>18.666</v>
      </c>
      <c r="Z939" s="5">
        <v>5.0073399999999999E-3</v>
      </c>
      <c r="AA939" s="4">
        <v>-41.3797</v>
      </c>
      <c r="AC939" s="4">
        <v>18.665800000000001</v>
      </c>
      <c r="AD939" s="5">
        <v>9.1939099999999996E-3</v>
      </c>
      <c r="AE939" s="4">
        <v>-82.759299999999996</v>
      </c>
      <c r="AG939" s="4">
        <v>18.665800000000001</v>
      </c>
      <c r="AH939" s="4">
        <v>8.9384900000000003E-2</v>
      </c>
      <c r="AI939" s="4">
        <v>-413.80500000000001</v>
      </c>
      <c r="AK939" s="4">
        <v>18.6661</v>
      </c>
      <c r="AL939" s="4">
        <v>0.16100700000000001</v>
      </c>
      <c r="AM939" s="4">
        <v>-827.61199999999997</v>
      </c>
      <c r="AO939" s="4">
        <v>18.666</v>
      </c>
      <c r="AP939" s="4">
        <v>0.58638199999999996</v>
      </c>
      <c r="AQ939" s="4">
        <v>-4138.04</v>
      </c>
      <c r="AS939" s="4">
        <v>18.665600000000001</v>
      </c>
      <c r="AT939" s="4">
        <v>1.10131</v>
      </c>
      <c r="AU939" s="4">
        <v>-8276.0499999999993</v>
      </c>
    </row>
    <row r="940" spans="1:47" x14ac:dyDescent="0.25">
      <c r="A940" s="4">
        <v>18.775400000000001</v>
      </c>
      <c r="B940" s="4">
        <v>1.49085E-2</v>
      </c>
      <c r="C940" s="4">
        <v>-4.2645299999999997</v>
      </c>
      <c r="E940" s="4">
        <v>18.775600000000001</v>
      </c>
      <c r="F940" s="4">
        <v>2.0718400000000001E-2</v>
      </c>
      <c r="G940" s="4">
        <v>-8.5293600000000005</v>
      </c>
      <c r="I940" s="4">
        <v>18.775500000000001</v>
      </c>
      <c r="J940" s="4">
        <v>5.0509600000000002E-2</v>
      </c>
      <c r="K940" s="4">
        <v>-42.648800000000001</v>
      </c>
      <c r="M940" s="4">
        <v>18.775500000000001</v>
      </c>
      <c r="N940" s="4">
        <v>8.5673899999999997E-2</v>
      </c>
      <c r="O940" s="4">
        <v>-85.293800000000005</v>
      </c>
      <c r="Q940" s="4">
        <v>18.775500000000001</v>
      </c>
      <c r="R940" s="4">
        <v>0.27605099999999999</v>
      </c>
      <c r="S940" s="4">
        <v>-426.47399999999999</v>
      </c>
      <c r="U940" s="4">
        <v>18.775500000000001</v>
      </c>
      <c r="V940" s="4">
        <v>0.27605099999999999</v>
      </c>
      <c r="W940" s="4">
        <v>-426.47399999999999</v>
      </c>
      <c r="Y940" s="4">
        <v>18.685500000000001</v>
      </c>
      <c r="Z940" s="5">
        <v>3.3532499999999999E-3</v>
      </c>
      <c r="AA940" s="4">
        <v>-38.386600000000001</v>
      </c>
      <c r="AC940" s="4">
        <v>18.6859</v>
      </c>
      <c r="AD940" s="4">
        <v>1.7794600000000001E-2</v>
      </c>
      <c r="AE940" s="4">
        <v>-76.772599999999997</v>
      </c>
      <c r="AG940" s="4">
        <v>18.6858</v>
      </c>
      <c r="AH940" s="4">
        <v>9.3121300000000004E-2</v>
      </c>
      <c r="AI940" s="4">
        <v>-383.846</v>
      </c>
      <c r="AK940" s="4">
        <v>18.685600000000001</v>
      </c>
      <c r="AL940" s="4">
        <v>0.18659700000000001</v>
      </c>
      <c r="AM940" s="4">
        <v>-767.69500000000005</v>
      </c>
      <c r="AO940" s="4">
        <v>18.685500000000001</v>
      </c>
      <c r="AP940" s="4">
        <v>0.67049899999999996</v>
      </c>
      <c r="AQ940" s="4">
        <v>-3838.45</v>
      </c>
      <c r="AS940" s="4">
        <v>18.685700000000001</v>
      </c>
      <c r="AT940" s="4">
        <v>1.2678400000000001</v>
      </c>
      <c r="AU940" s="4">
        <v>-7676.92</v>
      </c>
    </row>
    <row r="941" spans="1:47" x14ac:dyDescent="0.25">
      <c r="A941" s="4">
        <v>18.795400000000001</v>
      </c>
      <c r="B941" s="4">
        <v>1.38633E-2</v>
      </c>
      <c r="C941" s="4">
        <v>-3.2654800000000002</v>
      </c>
      <c r="E941" s="4">
        <v>18.7956</v>
      </c>
      <c r="F941" s="4">
        <v>2.1449099999999999E-2</v>
      </c>
      <c r="G941" s="4">
        <v>-6.52989</v>
      </c>
      <c r="I941" s="4">
        <v>18.795500000000001</v>
      </c>
      <c r="J941" s="4">
        <v>5.85713E-2</v>
      </c>
      <c r="K941" s="4">
        <v>-32.652900000000002</v>
      </c>
      <c r="M941" s="4">
        <v>18.795500000000001</v>
      </c>
      <c r="N941" s="4">
        <v>8.7658399999999997E-2</v>
      </c>
      <c r="O941" s="4">
        <v>-65.310400000000001</v>
      </c>
      <c r="Q941" s="4">
        <v>18.795500000000001</v>
      </c>
      <c r="R941" s="4">
        <v>0.27617700000000001</v>
      </c>
      <c r="S941" s="4">
        <v>-326.553</v>
      </c>
      <c r="U941" s="4">
        <v>18.795500000000001</v>
      </c>
      <c r="V941" s="4">
        <v>0.27617700000000001</v>
      </c>
      <c r="W941" s="4">
        <v>-326.553</v>
      </c>
      <c r="Y941" s="4">
        <v>18.705500000000001</v>
      </c>
      <c r="Z941" s="5">
        <v>6.2925100000000003E-3</v>
      </c>
      <c r="AA941" s="4">
        <v>-35.0075</v>
      </c>
      <c r="AC941" s="4">
        <v>18.7059</v>
      </c>
      <c r="AD941" s="4">
        <v>1.9777800000000002E-2</v>
      </c>
      <c r="AE941" s="4">
        <v>-70.008799999999994</v>
      </c>
      <c r="AG941" s="4">
        <v>18.7058</v>
      </c>
      <c r="AH941" s="4">
        <v>0.109836</v>
      </c>
      <c r="AI941" s="4">
        <v>-350.07600000000002</v>
      </c>
      <c r="AK941" s="4">
        <v>18.7056</v>
      </c>
      <c r="AL941" s="4">
        <v>0.203345</v>
      </c>
      <c r="AM941" s="4">
        <v>-700.14599999999996</v>
      </c>
      <c r="AO941" s="4">
        <v>18.7056</v>
      </c>
      <c r="AP941" s="4">
        <v>0.75284200000000001</v>
      </c>
      <c r="AQ941" s="4">
        <v>-3500.75</v>
      </c>
      <c r="AS941" s="4">
        <v>18.7057</v>
      </c>
      <c r="AT941" s="4">
        <v>1.4144099999999999</v>
      </c>
      <c r="AU941" s="4">
        <v>-7001.41</v>
      </c>
    </row>
    <row r="942" spans="1:47" x14ac:dyDescent="0.25">
      <c r="A942" s="4">
        <v>18.8154</v>
      </c>
      <c r="B942" s="5">
        <v>9.0253099999999999E-3</v>
      </c>
      <c r="C942" s="4">
        <v>-2.2650199999999998</v>
      </c>
      <c r="E942" s="4">
        <v>18.8156</v>
      </c>
      <c r="F942" s="4">
        <v>2.03856E-2</v>
      </c>
      <c r="G942" s="4">
        <v>-4.5301499999999999</v>
      </c>
      <c r="I942" s="4">
        <v>18.8156</v>
      </c>
      <c r="J942" s="4">
        <v>5.4327300000000002E-2</v>
      </c>
      <c r="K942" s="4">
        <v>-22.651599999999998</v>
      </c>
      <c r="M942" s="4">
        <v>18.8155</v>
      </c>
      <c r="N942" s="4">
        <v>9.2786400000000005E-2</v>
      </c>
      <c r="O942" s="4">
        <v>-45.299799999999998</v>
      </c>
      <c r="Q942" s="4">
        <v>18.8155</v>
      </c>
      <c r="R942" s="4">
        <v>0.27629500000000001</v>
      </c>
      <c r="S942" s="4">
        <v>-226.5</v>
      </c>
      <c r="U942" s="4">
        <v>18.8155</v>
      </c>
      <c r="V942" s="4">
        <v>0.27629500000000001</v>
      </c>
      <c r="W942" s="4">
        <v>-226.5</v>
      </c>
      <c r="Y942" s="4">
        <v>18.7256</v>
      </c>
      <c r="Z942" s="4">
        <v>1.21317E-2</v>
      </c>
      <c r="AA942" s="4">
        <v>-31.280100000000001</v>
      </c>
      <c r="AC942" s="4">
        <v>18.725899999999999</v>
      </c>
      <c r="AD942" s="4">
        <v>2.5720300000000001E-2</v>
      </c>
      <c r="AE942" s="4">
        <v>-62.566299999999998</v>
      </c>
      <c r="AG942" s="4">
        <v>18.725899999999999</v>
      </c>
      <c r="AH942" s="4">
        <v>0.12728700000000001</v>
      </c>
      <c r="AI942" s="4">
        <v>-312.82600000000002</v>
      </c>
      <c r="AK942" s="4">
        <v>18.7256</v>
      </c>
      <c r="AL942" s="4">
        <v>0.21723999999999999</v>
      </c>
      <c r="AM942" s="4">
        <v>-625.65</v>
      </c>
      <c r="AO942" s="4">
        <v>18.7256</v>
      </c>
      <c r="AP942" s="4">
        <v>0.82699900000000004</v>
      </c>
      <c r="AQ942" s="4">
        <v>-3128.26</v>
      </c>
      <c r="AS942" s="4">
        <v>18.7257</v>
      </c>
      <c r="AT942" s="4">
        <v>1.5488500000000001</v>
      </c>
      <c r="AU942" s="4">
        <v>-6256.51</v>
      </c>
    </row>
    <row r="943" spans="1:47" x14ac:dyDescent="0.25">
      <c r="A943" s="4">
        <v>18.8355</v>
      </c>
      <c r="B943" s="4">
        <v>1.45433E-2</v>
      </c>
      <c r="C943" s="4">
        <v>-1.2635799999999999</v>
      </c>
      <c r="E943" s="4">
        <v>18.8354</v>
      </c>
      <c r="F943" s="4">
        <v>2.0731400000000001E-2</v>
      </c>
      <c r="G943" s="4">
        <v>-2.5277699999999999</v>
      </c>
      <c r="I943" s="4">
        <v>18.835599999999999</v>
      </c>
      <c r="J943" s="4">
        <v>5.3647100000000003E-2</v>
      </c>
      <c r="K943" s="4">
        <v>-12.633699999999999</v>
      </c>
      <c r="M943" s="4">
        <v>18.8355</v>
      </c>
      <c r="N943" s="4">
        <v>8.5464999999999999E-2</v>
      </c>
      <c r="O943" s="4">
        <v>-25.2715</v>
      </c>
      <c r="Q943" s="4">
        <v>18.8355</v>
      </c>
      <c r="R943" s="4">
        <v>0.27668300000000001</v>
      </c>
      <c r="S943" s="4">
        <v>-126.358</v>
      </c>
      <c r="U943" s="4">
        <v>18.8355</v>
      </c>
      <c r="V943" s="4">
        <v>0.27668300000000001</v>
      </c>
      <c r="W943" s="4">
        <v>-126.358</v>
      </c>
      <c r="Y943" s="4">
        <v>18.7456</v>
      </c>
      <c r="Z943" s="4">
        <v>1.65042E-2</v>
      </c>
      <c r="AA943" s="4">
        <v>-27.251300000000001</v>
      </c>
      <c r="AC943" s="4">
        <v>18.7454</v>
      </c>
      <c r="AD943" s="4">
        <v>3.2951399999999999E-2</v>
      </c>
      <c r="AE943" s="4">
        <v>-54.499400000000001</v>
      </c>
      <c r="AG943" s="4">
        <v>18.7454</v>
      </c>
      <c r="AH943" s="4">
        <v>0.130772</v>
      </c>
      <c r="AI943" s="4">
        <v>-272.46600000000001</v>
      </c>
      <c r="AK943" s="4">
        <v>18.7456</v>
      </c>
      <c r="AL943" s="4">
        <v>0.23608699999999999</v>
      </c>
      <c r="AM943" s="4">
        <v>-544.94000000000005</v>
      </c>
      <c r="AO943" s="4">
        <v>18.7456</v>
      </c>
      <c r="AP943" s="4">
        <v>0.88765700000000003</v>
      </c>
      <c r="AQ943" s="4">
        <v>-2724.71</v>
      </c>
      <c r="AS943" s="4">
        <v>18.745699999999999</v>
      </c>
      <c r="AT943" s="4">
        <v>1.66354</v>
      </c>
      <c r="AU943" s="4">
        <v>-5449.42</v>
      </c>
    </row>
    <row r="944" spans="1:47" x14ac:dyDescent="0.25">
      <c r="A944" s="4">
        <v>18.855699999999999</v>
      </c>
      <c r="B944" s="4">
        <v>1.21133E-2</v>
      </c>
      <c r="C944" s="4">
        <v>-0.26167000000000001</v>
      </c>
      <c r="E944" s="4">
        <v>18.855599999999999</v>
      </c>
      <c r="F944" s="4">
        <v>1.6920600000000001E-2</v>
      </c>
      <c r="G944" s="4">
        <v>-0.52386999999999995</v>
      </c>
      <c r="I944" s="4">
        <v>18.855599999999999</v>
      </c>
      <c r="J944" s="4">
        <v>5.7031600000000002E-2</v>
      </c>
      <c r="K944" s="4">
        <v>-2.6185900000000002</v>
      </c>
      <c r="M944" s="4">
        <v>18.855599999999999</v>
      </c>
      <c r="N944" s="4">
        <v>8.6277000000000006E-2</v>
      </c>
      <c r="O944" s="4">
        <v>-5.2327700000000004</v>
      </c>
      <c r="Q944" s="4">
        <v>18.855499999999999</v>
      </c>
      <c r="R944" s="4">
        <v>0.27693400000000001</v>
      </c>
      <c r="S944" s="4">
        <v>-26.160900000000002</v>
      </c>
      <c r="U944" s="4">
        <v>18.855499999999999</v>
      </c>
      <c r="V944" s="4">
        <v>0.27693400000000001</v>
      </c>
      <c r="W944" s="4">
        <v>-26.160900000000002</v>
      </c>
      <c r="Y944" s="4">
        <v>18.765599999999999</v>
      </c>
      <c r="Z944" s="4">
        <v>1.73892E-2</v>
      </c>
      <c r="AA944" s="4">
        <v>-22.9358</v>
      </c>
      <c r="AC944" s="4">
        <v>18.765499999999999</v>
      </c>
      <c r="AD944" s="4">
        <v>3.3989900000000003E-2</v>
      </c>
      <c r="AE944" s="4">
        <v>-45.881300000000003</v>
      </c>
      <c r="AG944" s="4">
        <v>18.7654</v>
      </c>
      <c r="AH944" s="4">
        <v>0.140345</v>
      </c>
      <c r="AI944" s="4">
        <v>-229.405</v>
      </c>
      <c r="AK944" s="4">
        <v>18.765699999999999</v>
      </c>
      <c r="AL944" s="4">
        <v>0.24648100000000001</v>
      </c>
      <c r="AM944" s="4">
        <v>-458.81400000000002</v>
      </c>
      <c r="AO944" s="4">
        <v>18.765599999999999</v>
      </c>
      <c r="AP944" s="4">
        <v>0.94439399999999996</v>
      </c>
      <c r="AQ944" s="4">
        <v>-2294.08</v>
      </c>
      <c r="AS944" s="4">
        <v>18.765699999999999</v>
      </c>
      <c r="AT944" s="4">
        <v>1.7698499999999999</v>
      </c>
      <c r="AU944" s="4">
        <v>-4588.13</v>
      </c>
    </row>
    <row r="945" spans="1:47" x14ac:dyDescent="0.25">
      <c r="A945" s="4">
        <v>18.875699999999998</v>
      </c>
      <c r="B945" s="5">
        <v>9.4482400000000001E-3</v>
      </c>
      <c r="C945" s="4">
        <v>0.74039299999999997</v>
      </c>
      <c r="E945" s="4">
        <v>18.875699999999998</v>
      </c>
      <c r="F945" s="4">
        <v>1.9488399999999999E-2</v>
      </c>
      <c r="G945" s="4">
        <v>1.48082</v>
      </c>
      <c r="I945" s="4">
        <v>18.875599999999999</v>
      </c>
      <c r="J945" s="4">
        <v>5.4550300000000003E-2</v>
      </c>
      <c r="K945" s="4">
        <v>7.4062999999999999</v>
      </c>
      <c r="M945" s="4">
        <v>18.875599999999999</v>
      </c>
      <c r="N945" s="4">
        <v>9.0854299999999999E-2</v>
      </c>
      <c r="O945" s="4">
        <v>14.8089</v>
      </c>
      <c r="Q945" s="4">
        <v>18.875499999999999</v>
      </c>
      <c r="R945" s="4">
        <v>0.27516099999999999</v>
      </c>
      <c r="S945" s="4">
        <v>74.043499999999995</v>
      </c>
      <c r="U945" s="4">
        <v>18.875499999999999</v>
      </c>
      <c r="V945" s="4">
        <v>0.27516099999999999</v>
      </c>
      <c r="W945" s="4">
        <v>74.043499999999995</v>
      </c>
      <c r="Y945" s="4">
        <v>18.785599999999999</v>
      </c>
      <c r="Z945" s="4">
        <v>1.62652E-2</v>
      </c>
      <c r="AA945" s="4">
        <v>-18.410399999999999</v>
      </c>
      <c r="AC945" s="4">
        <v>18.785499999999999</v>
      </c>
      <c r="AD945" s="4">
        <v>3.4636399999999998E-2</v>
      </c>
      <c r="AE945" s="4">
        <v>-36.813099999999999</v>
      </c>
      <c r="AG945" s="4">
        <v>18.785399999999999</v>
      </c>
      <c r="AH945" s="4">
        <v>0.15027099999999999</v>
      </c>
      <c r="AI945" s="4">
        <v>-184.06700000000001</v>
      </c>
      <c r="AK945" s="4">
        <v>18.785699999999999</v>
      </c>
      <c r="AL945" s="4">
        <v>0.255716</v>
      </c>
      <c r="AM945" s="4">
        <v>-368.12700000000001</v>
      </c>
      <c r="AO945" s="4">
        <v>18.785599999999999</v>
      </c>
      <c r="AP945" s="4">
        <v>0.98335799999999995</v>
      </c>
      <c r="AQ945" s="4">
        <v>-1840.68</v>
      </c>
      <c r="AS945" s="4">
        <v>18.785299999999999</v>
      </c>
      <c r="AT945" s="4">
        <v>1.86016</v>
      </c>
      <c r="AU945" s="4">
        <v>-3681.3</v>
      </c>
    </row>
    <row r="946" spans="1:47" x14ac:dyDescent="0.25">
      <c r="A946" s="4">
        <v>18.895800000000001</v>
      </c>
      <c r="B946" s="4">
        <v>1.5511799999999999E-2</v>
      </c>
      <c r="C946" s="4">
        <v>1.7420599999999999</v>
      </c>
      <c r="E946" s="4">
        <v>18.895700000000001</v>
      </c>
      <c r="F946" s="4">
        <v>2.3135900000000001E-2</v>
      </c>
      <c r="G946" s="4">
        <v>3.4856199999999999</v>
      </c>
      <c r="I946" s="4">
        <v>18.895600000000002</v>
      </c>
      <c r="J946" s="4">
        <v>5.1965699999999997E-2</v>
      </c>
      <c r="K946" s="4">
        <v>17.4192</v>
      </c>
      <c r="M946" s="4">
        <v>18.895600000000002</v>
      </c>
      <c r="N946" s="4">
        <v>8.7973499999999996E-2</v>
      </c>
      <c r="O946" s="4">
        <v>34.843000000000004</v>
      </c>
      <c r="Q946" s="4">
        <v>18.895600000000002</v>
      </c>
      <c r="R946" s="4">
        <v>0.27896300000000002</v>
      </c>
      <c r="S946" s="4">
        <v>174.21799999999999</v>
      </c>
      <c r="U946" s="4">
        <v>18.895600000000002</v>
      </c>
      <c r="V946" s="4">
        <v>0.27896300000000002</v>
      </c>
      <c r="W946" s="4">
        <v>174.21799999999999</v>
      </c>
      <c r="Y946" s="4">
        <v>18.805199999999999</v>
      </c>
      <c r="Z946" s="4">
        <v>2.28913E-2</v>
      </c>
      <c r="AA946" s="4">
        <v>-13.686999999999999</v>
      </c>
      <c r="AC946" s="4">
        <v>18.805499999999999</v>
      </c>
      <c r="AD946" s="4">
        <v>4.0421499999999999E-2</v>
      </c>
      <c r="AE946" s="4">
        <v>-27.377400000000002</v>
      </c>
      <c r="AG946" s="4">
        <v>18.805399999999999</v>
      </c>
      <c r="AH946" s="4">
        <v>0.150257</v>
      </c>
      <c r="AI946" s="4">
        <v>-136.89699999999999</v>
      </c>
      <c r="AK946" s="4">
        <v>18.805199999999999</v>
      </c>
      <c r="AL946" s="4">
        <v>0.26582299999999998</v>
      </c>
      <c r="AM946" s="4">
        <v>-273.79000000000002</v>
      </c>
      <c r="AO946" s="4">
        <v>18.805199999999999</v>
      </c>
      <c r="AP946" s="4">
        <v>1.01732</v>
      </c>
      <c r="AQ946" s="4">
        <v>-1368.94</v>
      </c>
      <c r="AS946" s="4">
        <v>18.805299999999999</v>
      </c>
      <c r="AT946" s="4">
        <v>1.93221</v>
      </c>
      <c r="AU946" s="4">
        <v>-2737.92</v>
      </c>
    </row>
    <row r="947" spans="1:47" x14ac:dyDescent="0.25">
      <c r="A947" s="4">
        <v>18.915800000000001</v>
      </c>
      <c r="B947" s="4">
        <v>1.25472E-2</v>
      </c>
      <c r="C947" s="4">
        <v>2.7431899999999998</v>
      </c>
      <c r="E947" s="4">
        <v>18.915700000000001</v>
      </c>
      <c r="F947" s="4">
        <v>2.2539099999999999E-2</v>
      </c>
      <c r="G947" s="4">
        <v>5.4866999999999999</v>
      </c>
      <c r="I947" s="4">
        <v>18.915700000000001</v>
      </c>
      <c r="J947" s="4">
        <v>5.7436800000000003E-2</v>
      </c>
      <c r="K947" s="4">
        <v>27.4345</v>
      </c>
      <c r="M947" s="4">
        <v>18.915600000000001</v>
      </c>
      <c r="N947" s="4">
        <v>8.7270600000000004E-2</v>
      </c>
      <c r="O947" s="4">
        <v>54.865000000000002</v>
      </c>
      <c r="Q947" s="4">
        <v>18.915600000000001</v>
      </c>
      <c r="R947" s="4">
        <v>0.27631</v>
      </c>
      <c r="S947" s="4">
        <v>274.32499999999999</v>
      </c>
      <c r="U947" s="4">
        <v>18.915600000000001</v>
      </c>
      <c r="V947" s="4">
        <v>0.27631</v>
      </c>
      <c r="W947" s="4">
        <v>274.32499999999999</v>
      </c>
      <c r="Y947" s="4">
        <v>18.825199999999999</v>
      </c>
      <c r="Z947" s="4">
        <v>2.19483E-2</v>
      </c>
      <c r="AA947" s="4">
        <v>-8.8376400000000004</v>
      </c>
      <c r="AC947" s="4">
        <v>18.825500000000002</v>
      </c>
      <c r="AD947" s="4">
        <v>4.23452E-2</v>
      </c>
      <c r="AE947" s="4">
        <v>-17.672000000000001</v>
      </c>
      <c r="AG947" s="4">
        <v>18.825500000000002</v>
      </c>
      <c r="AH947" s="4">
        <v>0.15423400000000001</v>
      </c>
      <c r="AI947" s="4">
        <v>-88.363600000000005</v>
      </c>
      <c r="AK947" s="4">
        <v>18.825199999999999</v>
      </c>
      <c r="AL947" s="4">
        <v>0.267683</v>
      </c>
      <c r="AM947" s="4">
        <v>-176.73</v>
      </c>
      <c r="AO947" s="4">
        <v>18.825199999999999</v>
      </c>
      <c r="AP947" s="4">
        <v>1.04647</v>
      </c>
      <c r="AQ947" s="4">
        <v>-883.66099999999994</v>
      </c>
      <c r="AS947" s="4">
        <v>18.825299999999999</v>
      </c>
      <c r="AT947" s="4">
        <v>1.98932</v>
      </c>
      <c r="AU947" s="4">
        <v>-1767.3</v>
      </c>
    </row>
    <row r="948" spans="1:47" x14ac:dyDescent="0.25">
      <c r="A948" s="4">
        <v>18.9358</v>
      </c>
      <c r="B948" s="5">
        <v>8.9284299999999994E-3</v>
      </c>
      <c r="C948" s="4">
        <v>3.7432699999999999</v>
      </c>
      <c r="E948" s="4">
        <v>18.935700000000001</v>
      </c>
      <c r="F948" s="4">
        <v>2.3074600000000001E-2</v>
      </c>
      <c r="G948" s="4">
        <v>7.4859900000000001</v>
      </c>
      <c r="I948" s="4">
        <v>18.935700000000001</v>
      </c>
      <c r="J948" s="4">
        <v>5.1314100000000001E-2</v>
      </c>
      <c r="K948" s="4">
        <v>37.429099999999998</v>
      </c>
      <c r="M948" s="4">
        <v>18.935600000000001</v>
      </c>
      <c r="N948" s="4">
        <v>8.9049100000000006E-2</v>
      </c>
      <c r="O948" s="4">
        <v>74.864199999999997</v>
      </c>
      <c r="Q948" s="4">
        <v>18.935600000000001</v>
      </c>
      <c r="R948" s="4">
        <v>0.274198</v>
      </c>
      <c r="S948" s="4">
        <v>374.31700000000001</v>
      </c>
      <c r="U948" s="4">
        <v>18.935600000000001</v>
      </c>
      <c r="V948" s="4">
        <v>0.274198</v>
      </c>
      <c r="W948" s="4">
        <v>374.31700000000001</v>
      </c>
      <c r="Y948" s="4">
        <v>18.845199999999998</v>
      </c>
      <c r="Z948" s="4">
        <v>2.7180200000000002E-2</v>
      </c>
      <c r="AA948" s="4">
        <v>-3.8944700000000001</v>
      </c>
      <c r="AC948" s="4">
        <v>18.845500000000001</v>
      </c>
      <c r="AD948" s="4">
        <v>4.1855099999999999E-2</v>
      </c>
      <c r="AE948" s="4">
        <v>-7.7912400000000002</v>
      </c>
      <c r="AG948" s="4">
        <v>18.845500000000001</v>
      </c>
      <c r="AH948" s="4">
        <v>0.16293099999999999</v>
      </c>
      <c r="AI948" s="4">
        <v>-38.959800000000001</v>
      </c>
      <c r="AK948" s="4">
        <v>18.845300000000002</v>
      </c>
      <c r="AL948" s="4">
        <v>0.27355699999999999</v>
      </c>
      <c r="AM948" s="4">
        <v>-77.916399999999996</v>
      </c>
      <c r="AO948" s="4">
        <v>18.845199999999998</v>
      </c>
      <c r="AP948" s="4">
        <v>1.05806</v>
      </c>
      <c r="AQ948" s="4">
        <v>-389.59100000000001</v>
      </c>
      <c r="AS948" s="4">
        <v>18.845300000000002</v>
      </c>
      <c r="AT948" s="4">
        <v>2.02149</v>
      </c>
      <c r="AU948" s="4">
        <v>-779.17600000000004</v>
      </c>
    </row>
    <row r="949" spans="1:47" x14ac:dyDescent="0.25">
      <c r="A949" s="4">
        <v>18.9558</v>
      </c>
      <c r="B949" s="4">
        <v>1.44116E-2</v>
      </c>
      <c r="C949" s="4">
        <v>4.7417800000000003</v>
      </c>
      <c r="E949" s="4">
        <v>18.9557</v>
      </c>
      <c r="F949" s="4">
        <v>1.9163300000000001E-2</v>
      </c>
      <c r="G949" s="4">
        <v>9.4830299999999994</v>
      </c>
      <c r="I949" s="4">
        <v>18.9557</v>
      </c>
      <c r="J949" s="4">
        <v>5.0847099999999999E-2</v>
      </c>
      <c r="K949" s="4">
        <v>47.418700000000001</v>
      </c>
      <c r="M949" s="4">
        <v>18.9557</v>
      </c>
      <c r="N949" s="4">
        <v>8.63564E-2</v>
      </c>
      <c r="O949" s="4">
        <v>94.832300000000004</v>
      </c>
      <c r="Q949" s="4">
        <v>18.9556</v>
      </c>
      <c r="R949" s="4">
        <v>0.274287</v>
      </c>
      <c r="S949" s="4">
        <v>474.16399999999999</v>
      </c>
      <c r="U949" s="4">
        <v>18.9556</v>
      </c>
      <c r="V949" s="4">
        <v>0.274287</v>
      </c>
      <c r="W949" s="4">
        <v>474.16399999999999</v>
      </c>
      <c r="Y949" s="4">
        <v>18.865200000000002</v>
      </c>
      <c r="Z949" s="4">
        <v>2.9545800000000001E-2</v>
      </c>
      <c r="AA949" s="4">
        <v>1.0829200000000001</v>
      </c>
      <c r="AC949" s="4">
        <v>18.865100000000002</v>
      </c>
      <c r="AD949" s="4">
        <v>4.4738100000000003E-2</v>
      </c>
      <c r="AE949" s="4">
        <v>2.1686100000000001</v>
      </c>
      <c r="AG949" s="4">
        <v>18.864999999999998</v>
      </c>
      <c r="AH949" s="4">
        <v>0.16015799999999999</v>
      </c>
      <c r="AI949" s="4">
        <v>10.835800000000001</v>
      </c>
      <c r="AK949" s="4">
        <v>18.865300000000001</v>
      </c>
      <c r="AL949" s="4">
        <v>0.27796900000000002</v>
      </c>
      <c r="AM949" s="4">
        <v>21.671399999999998</v>
      </c>
      <c r="AO949" s="4">
        <v>18.865200000000002</v>
      </c>
      <c r="AP949" s="4">
        <v>1.0700700000000001</v>
      </c>
      <c r="AQ949" s="4">
        <v>108.361</v>
      </c>
      <c r="AS949" s="4">
        <v>18.865300000000001</v>
      </c>
      <c r="AT949" s="4">
        <v>2.0383200000000001</v>
      </c>
      <c r="AU949" s="4">
        <v>216.72</v>
      </c>
    </row>
    <row r="950" spans="1:47" x14ac:dyDescent="0.25">
      <c r="A950" s="4">
        <v>18.9758</v>
      </c>
      <c r="B950" s="4">
        <v>1.62192E-2</v>
      </c>
      <c r="C950" s="4">
        <v>5.7383899999999999</v>
      </c>
      <c r="E950" s="4">
        <v>18.9758</v>
      </c>
      <c r="F950" s="4">
        <v>2.0728300000000002E-2</v>
      </c>
      <c r="G950" s="4">
        <v>11.4763</v>
      </c>
      <c r="I950" s="4">
        <v>18.9757</v>
      </c>
      <c r="J950" s="4">
        <v>5.9314699999999998E-2</v>
      </c>
      <c r="K950" s="4">
        <v>57.379100000000001</v>
      </c>
      <c r="M950" s="4">
        <v>18.9757</v>
      </c>
      <c r="N950" s="4">
        <v>8.7910600000000005E-2</v>
      </c>
      <c r="O950" s="4">
        <v>114.762</v>
      </c>
      <c r="Q950" s="4">
        <v>18.9756</v>
      </c>
      <c r="R950" s="4">
        <v>0.276333</v>
      </c>
      <c r="S950" s="4">
        <v>573.81299999999999</v>
      </c>
      <c r="U950" s="4">
        <v>18.9756</v>
      </c>
      <c r="V950" s="4">
        <v>0.276333</v>
      </c>
      <c r="W950" s="4">
        <v>573.81299999999999</v>
      </c>
      <c r="Y950" s="4">
        <v>18.885200000000001</v>
      </c>
      <c r="Z950" s="4">
        <v>2.3665499999999999E-2</v>
      </c>
      <c r="AA950" s="4">
        <v>6.0514799999999997</v>
      </c>
      <c r="AC950" s="4">
        <v>18.885100000000001</v>
      </c>
      <c r="AD950" s="4">
        <v>4.43963E-2</v>
      </c>
      <c r="AE950" s="4">
        <v>12.104900000000001</v>
      </c>
      <c r="AG950" s="4">
        <v>18.885000000000002</v>
      </c>
      <c r="AH950" s="4">
        <v>0.15856400000000001</v>
      </c>
      <c r="AI950" s="4">
        <v>60.524700000000003</v>
      </c>
      <c r="AK950" s="4">
        <v>18.885300000000001</v>
      </c>
      <c r="AL950" s="4">
        <v>0.27357199999999998</v>
      </c>
      <c r="AM950" s="4">
        <v>121.047</v>
      </c>
      <c r="AO950" s="4">
        <v>18.885200000000001</v>
      </c>
      <c r="AP950" s="4">
        <v>1.0709200000000001</v>
      </c>
      <c r="AQ950" s="4">
        <v>605.23199999999997</v>
      </c>
      <c r="AS950" s="4">
        <v>18.885400000000001</v>
      </c>
      <c r="AT950" s="4">
        <v>2.04196</v>
      </c>
      <c r="AU950" s="4">
        <v>1210.45</v>
      </c>
    </row>
    <row r="951" spans="1:47" x14ac:dyDescent="0.25">
      <c r="A951" s="4">
        <v>18.995899999999999</v>
      </c>
      <c r="B951" s="4">
        <v>1.34693E-2</v>
      </c>
      <c r="C951" s="4">
        <v>6.7326800000000002</v>
      </c>
      <c r="E951" s="4">
        <v>18.995799999999999</v>
      </c>
      <c r="F951" s="4">
        <v>2.38616E-2</v>
      </c>
      <c r="G951" s="4">
        <v>13.466100000000001</v>
      </c>
      <c r="I951" s="4">
        <v>18.995699999999999</v>
      </c>
      <c r="J951" s="4">
        <v>5.6198699999999997E-2</v>
      </c>
      <c r="K951" s="4">
        <v>67.326599999999999</v>
      </c>
      <c r="M951" s="4">
        <v>18.995699999999999</v>
      </c>
      <c r="N951" s="4">
        <v>8.9092099999999994E-2</v>
      </c>
      <c r="O951" s="4">
        <v>134.649</v>
      </c>
      <c r="Q951" s="4">
        <v>18.995699999999999</v>
      </c>
      <c r="R951" s="4">
        <v>0.27460400000000001</v>
      </c>
      <c r="S951" s="4">
        <v>673.23900000000003</v>
      </c>
      <c r="U951" s="4">
        <v>18.995699999999999</v>
      </c>
      <c r="V951" s="4">
        <v>0.27460400000000001</v>
      </c>
      <c r="W951" s="4">
        <v>673.23900000000003</v>
      </c>
      <c r="Y951" s="4">
        <v>18.9053</v>
      </c>
      <c r="Z951" s="4">
        <v>3.1324499999999998E-2</v>
      </c>
      <c r="AA951" s="4">
        <v>10.9625</v>
      </c>
      <c r="AC951" s="4">
        <v>18.905100000000001</v>
      </c>
      <c r="AD951" s="4">
        <v>4.5178799999999998E-2</v>
      </c>
      <c r="AE951" s="4">
        <v>21.9238</v>
      </c>
      <c r="AG951" s="4">
        <v>18.905100000000001</v>
      </c>
      <c r="AH951" s="4">
        <v>0.16198199999999999</v>
      </c>
      <c r="AI951" s="4">
        <v>109.607</v>
      </c>
      <c r="AK951" s="4">
        <v>18.9053</v>
      </c>
      <c r="AL951" s="4">
        <v>0.27015299999999998</v>
      </c>
      <c r="AM951" s="4">
        <v>219.21600000000001</v>
      </c>
      <c r="AO951" s="4">
        <v>18.9053</v>
      </c>
      <c r="AP951" s="4">
        <v>1.0542800000000001</v>
      </c>
      <c r="AQ951" s="4">
        <v>1096.08</v>
      </c>
      <c r="AS951" s="4">
        <v>18.9054</v>
      </c>
      <c r="AT951" s="4">
        <v>2.0178799999999999</v>
      </c>
      <c r="AU951" s="4">
        <v>2192.1799999999998</v>
      </c>
    </row>
    <row r="952" spans="1:47" x14ac:dyDescent="0.25">
      <c r="A952" s="4">
        <v>19.015899999999998</v>
      </c>
      <c r="B952" s="4">
        <v>1.10388E-2</v>
      </c>
      <c r="C952" s="4">
        <v>7.7239500000000003</v>
      </c>
      <c r="E952" s="4">
        <v>19.015799999999999</v>
      </c>
      <c r="F952" s="4">
        <v>2.5290300000000002E-2</v>
      </c>
      <c r="G952" s="4">
        <v>15.4482</v>
      </c>
      <c r="I952" s="4">
        <v>19.015799999999999</v>
      </c>
      <c r="J952" s="4">
        <v>4.9839000000000001E-2</v>
      </c>
      <c r="K952" s="4">
        <v>77.237099999999998</v>
      </c>
      <c r="M952" s="4">
        <v>19.015699999999999</v>
      </c>
      <c r="N952" s="4">
        <v>8.7611999999999995E-2</v>
      </c>
      <c r="O952" s="4">
        <v>154.47900000000001</v>
      </c>
      <c r="Q952" s="4">
        <v>19.015699999999999</v>
      </c>
      <c r="R952" s="4">
        <v>0.273455</v>
      </c>
      <c r="S952" s="4">
        <v>772.39499999999998</v>
      </c>
      <c r="U952" s="4">
        <v>19.015699999999999</v>
      </c>
      <c r="V952" s="4">
        <v>0.273455</v>
      </c>
      <c r="W952" s="4">
        <v>772.39499999999998</v>
      </c>
      <c r="Y952" s="4">
        <v>18.924800000000001</v>
      </c>
      <c r="Z952" s="4">
        <v>3.2151300000000001E-2</v>
      </c>
      <c r="AA952" s="4">
        <v>15.758800000000001</v>
      </c>
      <c r="AC952" s="4">
        <v>18.9251</v>
      </c>
      <c r="AD952" s="4">
        <v>4.8329200000000003E-2</v>
      </c>
      <c r="AE952" s="4">
        <v>31.520900000000001</v>
      </c>
      <c r="AG952" s="4">
        <v>18.9251</v>
      </c>
      <c r="AH952" s="4">
        <v>0.15557499999999999</v>
      </c>
      <c r="AI952" s="4">
        <v>157.607</v>
      </c>
      <c r="AK952" s="4">
        <v>18.924800000000001</v>
      </c>
      <c r="AL952" s="4">
        <v>0.26856600000000003</v>
      </c>
      <c r="AM952" s="4">
        <v>315.21199999999999</v>
      </c>
      <c r="AO952" s="4">
        <v>18.924800000000001</v>
      </c>
      <c r="AP952" s="4">
        <v>1.0340499999999999</v>
      </c>
      <c r="AQ952" s="4">
        <v>1576.05</v>
      </c>
      <c r="AS952" s="4">
        <v>18.924900000000001</v>
      </c>
      <c r="AT952" s="4">
        <v>1.9742299999999999</v>
      </c>
      <c r="AU952" s="4">
        <v>3152.09</v>
      </c>
    </row>
    <row r="953" spans="1:47" x14ac:dyDescent="0.25">
      <c r="A953" s="4">
        <v>19.035900000000002</v>
      </c>
      <c r="B953" s="4">
        <v>1.5997399999999998E-2</v>
      </c>
      <c r="C953" s="4">
        <v>8.7122299999999999</v>
      </c>
      <c r="E953" s="4">
        <v>19.036100000000001</v>
      </c>
      <c r="F953" s="4">
        <v>2.0122999999999999E-2</v>
      </c>
      <c r="G953" s="4">
        <v>17.424399999999999</v>
      </c>
      <c r="I953" s="4">
        <v>19.035799999999998</v>
      </c>
      <c r="J953" s="4">
        <v>5.8964700000000002E-2</v>
      </c>
      <c r="K953" s="4">
        <v>87.124899999999997</v>
      </c>
      <c r="M953" s="4">
        <v>19.036200000000001</v>
      </c>
      <c r="N953" s="4">
        <v>8.5883799999999996E-2</v>
      </c>
      <c r="O953" s="4">
        <v>174.24600000000001</v>
      </c>
      <c r="Q953" s="4">
        <v>19.036200000000001</v>
      </c>
      <c r="R953" s="4">
        <v>0.27164300000000002</v>
      </c>
      <c r="S953" s="4">
        <v>871.24699999999996</v>
      </c>
      <c r="U953" s="4">
        <v>19.036200000000001</v>
      </c>
      <c r="V953" s="4">
        <v>0.27164300000000002</v>
      </c>
      <c r="W953" s="4">
        <v>871.24699999999996</v>
      </c>
      <c r="Y953" s="4">
        <v>18.944800000000001</v>
      </c>
      <c r="Z953" s="4">
        <v>3.2367E-2</v>
      </c>
      <c r="AA953" s="4">
        <v>20.406400000000001</v>
      </c>
      <c r="AC953" s="4">
        <v>18.9451</v>
      </c>
      <c r="AD953" s="4">
        <v>4.6984199999999997E-2</v>
      </c>
      <c r="AE953" s="4">
        <v>40.808799999999998</v>
      </c>
      <c r="AG953" s="4">
        <v>18.9451</v>
      </c>
      <c r="AH953" s="4">
        <v>0.15268499999999999</v>
      </c>
      <c r="AI953" s="4">
        <v>204.03899999999999</v>
      </c>
      <c r="AK953" s="4">
        <v>18.944900000000001</v>
      </c>
      <c r="AL953" s="4">
        <v>0.25637900000000002</v>
      </c>
      <c r="AM953" s="4">
        <v>408.07400000000001</v>
      </c>
      <c r="AO953" s="4">
        <v>18.944800000000001</v>
      </c>
      <c r="AP953" s="4">
        <v>1.0067699999999999</v>
      </c>
      <c r="AQ953" s="4">
        <v>2040.38</v>
      </c>
      <c r="AS953" s="4">
        <v>18.944900000000001</v>
      </c>
      <c r="AT953" s="4">
        <v>1.92171</v>
      </c>
      <c r="AU953" s="4">
        <v>4080.7</v>
      </c>
    </row>
    <row r="954" spans="1:47" x14ac:dyDescent="0.25">
      <c r="A954" s="4">
        <v>19.055900000000001</v>
      </c>
      <c r="B954" s="4">
        <v>1.1690900000000001E-2</v>
      </c>
      <c r="C954" s="4">
        <v>9.6974400000000003</v>
      </c>
      <c r="E954" s="4">
        <v>19.056100000000001</v>
      </c>
      <c r="F954" s="4">
        <v>1.81633E-2</v>
      </c>
      <c r="G954" s="4">
        <v>19.393599999999999</v>
      </c>
      <c r="I954" s="4">
        <v>19.055800000000001</v>
      </c>
      <c r="J954" s="4">
        <v>5.1487600000000001E-2</v>
      </c>
      <c r="K954" s="4">
        <v>96.971100000000007</v>
      </c>
      <c r="M954" s="4">
        <v>19.055800000000001</v>
      </c>
      <c r="N954" s="4">
        <v>8.7457099999999996E-2</v>
      </c>
      <c r="O954" s="4">
        <v>193.947</v>
      </c>
      <c r="Q954" s="4">
        <v>19.0562</v>
      </c>
      <c r="R954" s="4">
        <v>0.272594</v>
      </c>
      <c r="S954" s="4">
        <v>969.73299999999995</v>
      </c>
      <c r="U954" s="4">
        <v>19.0562</v>
      </c>
      <c r="V954" s="4">
        <v>0.272594</v>
      </c>
      <c r="W954" s="4">
        <v>969.73299999999995</v>
      </c>
      <c r="Y954" s="4">
        <v>18.9648</v>
      </c>
      <c r="Z954" s="4">
        <v>2.91726E-2</v>
      </c>
      <c r="AA954" s="4">
        <v>24.839500000000001</v>
      </c>
      <c r="AC954" s="4">
        <v>18.964700000000001</v>
      </c>
      <c r="AD954" s="4">
        <v>4.56265E-2</v>
      </c>
      <c r="AE954" s="4">
        <v>49.684600000000003</v>
      </c>
      <c r="AG954" s="4">
        <v>18.964600000000001</v>
      </c>
      <c r="AH954" s="4">
        <v>0.14940700000000001</v>
      </c>
      <c r="AI954" s="4">
        <v>248.441</v>
      </c>
      <c r="AK954" s="4">
        <v>18.9649</v>
      </c>
      <c r="AL954" s="4">
        <v>0.25020399999999998</v>
      </c>
      <c r="AM954" s="4">
        <v>496.87400000000002</v>
      </c>
      <c r="AO954" s="4">
        <v>18.9648</v>
      </c>
      <c r="AP954" s="4">
        <v>0.96541699999999997</v>
      </c>
      <c r="AQ954" s="4">
        <v>2484.4299999999998</v>
      </c>
      <c r="AS954" s="4">
        <v>18.9649</v>
      </c>
      <c r="AT954" s="4">
        <v>1.8437300000000001</v>
      </c>
      <c r="AU954" s="4">
        <v>4968.8500000000004</v>
      </c>
    </row>
    <row r="955" spans="1:47" x14ac:dyDescent="0.25">
      <c r="A955" s="4">
        <v>19.075900000000001</v>
      </c>
      <c r="B955" s="4">
        <v>1.3924000000000001E-2</v>
      </c>
      <c r="C955" s="4">
        <v>10.6783</v>
      </c>
      <c r="E955" s="4">
        <v>19.0761</v>
      </c>
      <c r="F955" s="4">
        <v>2.4945100000000001E-2</v>
      </c>
      <c r="G955" s="4">
        <v>21.356100000000001</v>
      </c>
      <c r="I955" s="4">
        <v>19.075800000000001</v>
      </c>
      <c r="J955" s="4">
        <v>5.2056600000000001E-2</v>
      </c>
      <c r="K955" s="4">
        <v>106.785</v>
      </c>
      <c r="M955" s="4">
        <v>19.075800000000001</v>
      </c>
      <c r="N955" s="4">
        <v>8.7583800000000003E-2</v>
      </c>
      <c r="O955" s="4">
        <v>213.56700000000001</v>
      </c>
      <c r="Q955" s="4">
        <v>19.0762</v>
      </c>
      <c r="R955" s="4">
        <v>0.27124399999999999</v>
      </c>
      <c r="S955" s="4">
        <v>1067.8399999999999</v>
      </c>
      <c r="U955" s="4">
        <v>19.0762</v>
      </c>
      <c r="V955" s="4">
        <v>0.27124399999999999</v>
      </c>
      <c r="W955" s="4">
        <v>1067.8399999999999</v>
      </c>
      <c r="Y955" s="4">
        <v>18.9848</v>
      </c>
      <c r="Z955" s="4">
        <v>3.1288900000000001E-2</v>
      </c>
      <c r="AA955" s="4">
        <v>29.0428</v>
      </c>
      <c r="AC955" s="4">
        <v>18.9847</v>
      </c>
      <c r="AD955" s="4">
        <v>4.9356700000000003E-2</v>
      </c>
      <c r="AE955" s="4">
        <v>58.072000000000003</v>
      </c>
      <c r="AG955" s="4">
        <v>18.9846</v>
      </c>
      <c r="AH955" s="4">
        <v>0.14155599999999999</v>
      </c>
      <c r="AI955" s="4">
        <v>290.37599999999998</v>
      </c>
      <c r="AK955" s="4">
        <v>18.9849</v>
      </c>
      <c r="AL955" s="4">
        <v>0.24158199999999999</v>
      </c>
      <c r="AM955" s="4">
        <v>580.74900000000002</v>
      </c>
      <c r="AO955" s="4">
        <v>18.9849</v>
      </c>
      <c r="AP955" s="4">
        <v>0.91459100000000004</v>
      </c>
      <c r="AQ955" s="4">
        <v>2903.79</v>
      </c>
      <c r="AS955" s="4">
        <v>18.984999999999999</v>
      </c>
      <c r="AT955" s="4">
        <v>1.74759</v>
      </c>
      <c r="AU955" s="4">
        <v>5807.53</v>
      </c>
    </row>
    <row r="956" spans="1:47" x14ac:dyDescent="0.25">
      <c r="A956" s="4">
        <v>19.096</v>
      </c>
      <c r="B956" s="4">
        <v>1.5229299999999999E-2</v>
      </c>
      <c r="C956" s="4">
        <v>11.654999999999999</v>
      </c>
      <c r="E956" s="4">
        <v>19.0959</v>
      </c>
      <c r="F956" s="4">
        <v>2.28276E-2</v>
      </c>
      <c r="G956" s="4">
        <v>23.3108</v>
      </c>
      <c r="I956" s="4">
        <v>19.095800000000001</v>
      </c>
      <c r="J956" s="4">
        <v>5.7532E-2</v>
      </c>
      <c r="K956" s="4">
        <v>116.55</v>
      </c>
      <c r="M956" s="4">
        <v>19.095800000000001</v>
      </c>
      <c r="N956" s="4">
        <v>8.5616300000000006E-2</v>
      </c>
      <c r="O956" s="4">
        <v>233.11</v>
      </c>
      <c r="Q956" s="4">
        <v>19.095800000000001</v>
      </c>
      <c r="R956" s="4">
        <v>0.26956999999999998</v>
      </c>
      <c r="S956" s="4">
        <v>1165.54</v>
      </c>
      <c r="U956" s="4">
        <v>19.095800000000001</v>
      </c>
      <c r="V956" s="4">
        <v>0.26956999999999998</v>
      </c>
      <c r="W956" s="4">
        <v>1165.54</v>
      </c>
      <c r="Y956" s="4">
        <v>19.004899999999999</v>
      </c>
      <c r="Z956" s="4">
        <v>2.9418099999999999E-2</v>
      </c>
      <c r="AA956" s="4">
        <v>32.940199999999997</v>
      </c>
      <c r="AC956" s="4">
        <v>19.0047</v>
      </c>
      <c r="AD956" s="4">
        <v>4.6992600000000002E-2</v>
      </c>
      <c r="AE956" s="4">
        <v>65.885999999999996</v>
      </c>
      <c r="AG956" s="4">
        <v>19.0047</v>
      </c>
      <c r="AH956" s="4">
        <v>0.13434699999999999</v>
      </c>
      <c r="AI956" s="4">
        <v>329.428</v>
      </c>
      <c r="AK956" s="4">
        <v>19.004899999999999</v>
      </c>
      <c r="AL956" s="4">
        <v>0.219365</v>
      </c>
      <c r="AM956" s="4">
        <v>658.87</v>
      </c>
      <c r="AO956" s="4">
        <v>19.004899999999999</v>
      </c>
      <c r="AP956" s="4">
        <v>0.86199599999999998</v>
      </c>
      <c r="AQ956" s="4">
        <v>3294.28</v>
      </c>
      <c r="AS956" s="4">
        <v>19.004999999999999</v>
      </c>
      <c r="AT956" s="4">
        <v>1.64124</v>
      </c>
      <c r="AU956" s="4">
        <v>6588.63</v>
      </c>
    </row>
    <row r="957" spans="1:47" x14ac:dyDescent="0.25">
      <c r="A957" s="4">
        <v>19.116199999999999</v>
      </c>
      <c r="B957" s="5">
        <v>8.8600499999999995E-3</v>
      </c>
      <c r="C957" s="4">
        <v>12.6274</v>
      </c>
      <c r="E957" s="4">
        <v>19.116099999999999</v>
      </c>
      <c r="F957" s="4">
        <v>2.2696299999999999E-2</v>
      </c>
      <c r="G957" s="4">
        <v>25.255400000000002</v>
      </c>
      <c r="I957" s="4">
        <v>19.116299999999999</v>
      </c>
      <c r="J957" s="4">
        <v>5.0625499999999997E-2</v>
      </c>
      <c r="K957" s="4">
        <v>126.27500000000001</v>
      </c>
      <c r="M957" s="4">
        <v>19.116299999999999</v>
      </c>
      <c r="N957" s="4">
        <v>8.5703100000000004E-2</v>
      </c>
      <c r="O957" s="4">
        <v>252.54400000000001</v>
      </c>
      <c r="Q957" s="4">
        <v>19.116299999999999</v>
      </c>
      <c r="R957" s="4">
        <v>0.26893699999999998</v>
      </c>
      <c r="S957" s="4">
        <v>1262.71</v>
      </c>
      <c r="U957" s="4">
        <v>19.116299999999999</v>
      </c>
      <c r="V957" s="4">
        <v>0.26893699999999998</v>
      </c>
      <c r="W957" s="4">
        <v>1262.71</v>
      </c>
      <c r="Y957" s="4">
        <v>19.024899999999999</v>
      </c>
      <c r="Z957" s="4">
        <v>3.4609099999999997E-2</v>
      </c>
      <c r="AA957" s="4">
        <v>36.520600000000002</v>
      </c>
      <c r="AC957" s="4">
        <v>19.024699999999999</v>
      </c>
      <c r="AD957" s="4">
        <v>4.74527E-2</v>
      </c>
      <c r="AE957" s="4">
        <v>73.046999999999997</v>
      </c>
      <c r="AG957" s="4">
        <v>19.024699999999999</v>
      </c>
      <c r="AH957" s="4">
        <v>0.12805800000000001</v>
      </c>
      <c r="AI957" s="4">
        <v>365.20800000000003</v>
      </c>
      <c r="AK957" s="4">
        <v>19.0245</v>
      </c>
      <c r="AL957" s="4">
        <v>0.207482</v>
      </c>
      <c r="AM957" s="4">
        <v>730.42200000000003</v>
      </c>
      <c r="AO957" s="4">
        <v>19.024899999999999</v>
      </c>
      <c r="AP957" s="4">
        <v>0.79335199999999995</v>
      </c>
      <c r="AQ957" s="4">
        <v>3652.08</v>
      </c>
      <c r="AS957" s="4">
        <v>19.0245</v>
      </c>
      <c r="AT957" s="4">
        <v>1.5097400000000001</v>
      </c>
      <c r="AU957" s="4">
        <v>7304.24</v>
      </c>
    </row>
    <row r="958" spans="1:47" x14ac:dyDescent="0.25">
      <c r="A958" s="4">
        <v>19.136199999999999</v>
      </c>
      <c r="B958" s="4">
        <v>1.32049E-2</v>
      </c>
      <c r="C958" s="4">
        <v>13.594099999999999</v>
      </c>
      <c r="E958" s="4">
        <v>19.136199999999999</v>
      </c>
      <c r="F958" s="4">
        <v>2.53536E-2</v>
      </c>
      <c r="G958" s="4">
        <v>27.188099999999999</v>
      </c>
      <c r="I958" s="4">
        <v>19.136399999999998</v>
      </c>
      <c r="J958" s="4">
        <v>5.2421000000000002E-2</v>
      </c>
      <c r="K958" s="4">
        <v>135.94300000000001</v>
      </c>
      <c r="M958" s="4">
        <v>19.136299999999999</v>
      </c>
      <c r="N958" s="4">
        <v>8.4556900000000004E-2</v>
      </c>
      <c r="O958" s="4">
        <v>271.887</v>
      </c>
      <c r="Q958" s="4">
        <v>19.136299999999999</v>
      </c>
      <c r="R958" s="4">
        <v>0.26538699999999998</v>
      </c>
      <c r="S958" s="4">
        <v>1359.42</v>
      </c>
      <c r="U958" s="4">
        <v>19.136299999999999</v>
      </c>
      <c r="V958" s="4">
        <v>0.26538699999999998</v>
      </c>
      <c r="W958" s="4">
        <v>1359.42</v>
      </c>
      <c r="Y958" s="4">
        <v>19.044899999999998</v>
      </c>
      <c r="Z958" s="4">
        <v>3.01745E-2</v>
      </c>
      <c r="AA958" s="4">
        <v>39.738500000000002</v>
      </c>
      <c r="AC958" s="4">
        <v>19.044799999999999</v>
      </c>
      <c r="AD958" s="4">
        <v>4.6645499999999999E-2</v>
      </c>
      <c r="AE958" s="4">
        <v>79.466899999999995</v>
      </c>
      <c r="AG958" s="4">
        <v>19.044699999999999</v>
      </c>
      <c r="AH958" s="4">
        <v>0.11504499999999999</v>
      </c>
      <c r="AI958" s="4">
        <v>397.36</v>
      </c>
      <c r="AK958" s="4">
        <v>19.044499999999999</v>
      </c>
      <c r="AL958" s="4">
        <v>0.19387499999999999</v>
      </c>
      <c r="AM958" s="4">
        <v>794.72299999999996</v>
      </c>
      <c r="AO958" s="4">
        <v>19.0444</v>
      </c>
      <c r="AP958" s="4">
        <v>0.72345199999999998</v>
      </c>
      <c r="AQ958" s="4">
        <v>3973.6</v>
      </c>
      <c r="AS958" s="4">
        <v>19.044499999999999</v>
      </c>
      <c r="AT958" s="4">
        <v>1.3692500000000001</v>
      </c>
      <c r="AU958" s="4">
        <v>7947.22</v>
      </c>
    </row>
    <row r="959" spans="1:47" x14ac:dyDescent="0.25">
      <c r="A959" s="4">
        <v>19.156300000000002</v>
      </c>
      <c r="B959" s="4">
        <v>1.48732E-2</v>
      </c>
      <c r="C959" s="4">
        <v>14.5557</v>
      </c>
      <c r="E959" s="4">
        <v>19.156199999999998</v>
      </c>
      <c r="F959" s="4">
        <v>1.9444900000000001E-2</v>
      </c>
      <c r="G959" s="4">
        <v>29.110700000000001</v>
      </c>
      <c r="I959" s="4">
        <v>19.156400000000001</v>
      </c>
      <c r="J959" s="4">
        <v>5.87793E-2</v>
      </c>
      <c r="K959" s="4">
        <v>145.55799999999999</v>
      </c>
      <c r="M959" s="4">
        <v>19.156300000000002</v>
      </c>
      <c r="N959" s="4">
        <v>8.6118700000000006E-2</v>
      </c>
      <c r="O959" s="4">
        <v>291.10700000000003</v>
      </c>
      <c r="Q959" s="4">
        <v>19.156300000000002</v>
      </c>
      <c r="R959" s="4">
        <v>0.267594</v>
      </c>
      <c r="S959" s="4">
        <v>1455.58</v>
      </c>
      <c r="U959" s="4">
        <v>19.156300000000002</v>
      </c>
      <c r="V959" s="4">
        <v>0.267594</v>
      </c>
      <c r="W959" s="4">
        <v>1455.58</v>
      </c>
      <c r="Y959" s="4">
        <v>19.064399999999999</v>
      </c>
      <c r="Z959" s="4">
        <v>2.7136400000000001E-2</v>
      </c>
      <c r="AA959" s="4">
        <v>42.555100000000003</v>
      </c>
      <c r="AC959" s="4">
        <v>19.064800000000002</v>
      </c>
      <c r="AD959" s="4">
        <v>4.10552E-2</v>
      </c>
      <c r="AE959" s="4">
        <v>85.117199999999997</v>
      </c>
      <c r="AG959" s="4">
        <v>19.064699999999998</v>
      </c>
      <c r="AH959" s="4">
        <v>0.103504</v>
      </c>
      <c r="AI959" s="4">
        <v>425.56599999999997</v>
      </c>
      <c r="AK959" s="4">
        <v>19.064499999999999</v>
      </c>
      <c r="AL959" s="4">
        <v>0.16989000000000001</v>
      </c>
      <c r="AM959" s="4">
        <v>851.13</v>
      </c>
      <c r="AO959" s="4">
        <v>19.064399999999999</v>
      </c>
      <c r="AP959" s="4">
        <v>0.64543099999999998</v>
      </c>
      <c r="AQ959" s="4">
        <v>4255.6499999999996</v>
      </c>
      <c r="AS959" s="4">
        <v>19.064599999999999</v>
      </c>
      <c r="AT959" s="4">
        <v>1.2179500000000001</v>
      </c>
      <c r="AU959" s="4">
        <v>8511.32</v>
      </c>
    </row>
    <row r="960" spans="1:47" x14ac:dyDescent="0.25">
      <c r="A960" s="4">
        <v>19.176300000000001</v>
      </c>
      <c r="B960" s="4">
        <v>1.5537799999999999E-2</v>
      </c>
      <c r="C960" s="4">
        <v>15.5116</v>
      </c>
      <c r="E960" s="4">
        <v>19.176200000000001</v>
      </c>
      <c r="F960" s="4">
        <v>1.9767E-2</v>
      </c>
      <c r="G960" s="4">
        <v>31.023199999999999</v>
      </c>
      <c r="I960" s="4">
        <v>19.176400000000001</v>
      </c>
      <c r="J960" s="4">
        <v>5.09101E-2</v>
      </c>
      <c r="K960" s="4">
        <v>155.11500000000001</v>
      </c>
      <c r="M960" s="4">
        <v>19.176400000000001</v>
      </c>
      <c r="N960" s="4">
        <v>8.6200700000000005E-2</v>
      </c>
      <c r="O960" s="4">
        <v>310.22800000000001</v>
      </c>
      <c r="Q960" s="4">
        <v>19.176300000000001</v>
      </c>
      <c r="R960" s="4">
        <v>0.26780999999999999</v>
      </c>
      <c r="S960" s="4">
        <v>1551.15</v>
      </c>
      <c r="U960" s="4">
        <v>19.176300000000001</v>
      </c>
      <c r="V960" s="4">
        <v>0.26780999999999999</v>
      </c>
      <c r="W960" s="4">
        <v>1551.15</v>
      </c>
      <c r="Y960" s="4">
        <v>19.084499999999998</v>
      </c>
      <c r="Z960" s="4">
        <v>2.6632699999999999E-2</v>
      </c>
      <c r="AA960" s="4">
        <v>44.953499999999998</v>
      </c>
      <c r="AC960" s="4">
        <v>19.084299999999999</v>
      </c>
      <c r="AD960" s="4">
        <v>3.7837099999999999E-2</v>
      </c>
      <c r="AE960" s="4">
        <v>89.904899999999998</v>
      </c>
      <c r="AG960" s="4">
        <v>19.084299999999999</v>
      </c>
      <c r="AH960" s="4">
        <v>9.5197900000000002E-2</v>
      </c>
      <c r="AI960" s="4">
        <v>449.54899999999998</v>
      </c>
      <c r="AK960" s="4">
        <v>19.084499999999998</v>
      </c>
      <c r="AL960" s="4">
        <v>0.150368</v>
      </c>
      <c r="AM960" s="4">
        <v>899.09199999999998</v>
      </c>
      <c r="AO960" s="4">
        <v>19.084499999999998</v>
      </c>
      <c r="AP960" s="4">
        <v>0.555284</v>
      </c>
      <c r="AQ960" s="4">
        <v>4495.3599999999997</v>
      </c>
      <c r="AS960" s="4">
        <v>19.084599999999998</v>
      </c>
      <c r="AT960" s="4">
        <v>1.04806</v>
      </c>
      <c r="AU960" s="4">
        <v>8990.9</v>
      </c>
    </row>
    <row r="961" spans="1:47" x14ac:dyDescent="0.25">
      <c r="A961" s="4">
        <v>19.196100000000001</v>
      </c>
      <c r="B961" s="4">
        <v>1.36817E-2</v>
      </c>
      <c r="C961" s="4">
        <v>16.461099999999998</v>
      </c>
      <c r="E961" s="4">
        <v>19.196200000000001</v>
      </c>
      <c r="F961" s="4">
        <v>2.7980100000000001E-2</v>
      </c>
      <c r="G961" s="4">
        <v>32.923099999999998</v>
      </c>
      <c r="I961" s="4">
        <v>19.195900000000002</v>
      </c>
      <c r="J961" s="4">
        <v>5.1140100000000001E-2</v>
      </c>
      <c r="K961" s="4">
        <v>164.61</v>
      </c>
      <c r="M961" s="4">
        <v>19.196400000000001</v>
      </c>
      <c r="N961" s="4">
        <v>8.5911899999999999E-2</v>
      </c>
      <c r="O961" s="4">
        <v>329.21899999999999</v>
      </c>
      <c r="Q961" s="4">
        <v>19.196300000000001</v>
      </c>
      <c r="R961" s="4">
        <v>0.26167299999999999</v>
      </c>
      <c r="S961" s="4">
        <v>1646.11</v>
      </c>
      <c r="U961" s="4">
        <v>19.196300000000001</v>
      </c>
      <c r="V961" s="4">
        <v>0.26167299999999999</v>
      </c>
      <c r="W961" s="4">
        <v>1646.11</v>
      </c>
      <c r="Y961" s="4">
        <v>19.104500000000002</v>
      </c>
      <c r="Z961" s="4">
        <v>2.2128499999999999E-2</v>
      </c>
      <c r="AA961" s="4">
        <v>46.905900000000003</v>
      </c>
      <c r="AC961" s="4">
        <v>19.104299999999999</v>
      </c>
      <c r="AD961" s="4">
        <v>4.2269000000000001E-2</v>
      </c>
      <c r="AE961" s="4">
        <v>93.814599999999999</v>
      </c>
      <c r="AG961" s="4">
        <v>19.104299999999999</v>
      </c>
      <c r="AH961" s="4">
        <v>8.1347199999999995E-2</v>
      </c>
      <c r="AI961" s="4">
        <v>469.06299999999999</v>
      </c>
      <c r="AK961" s="4">
        <v>19.104500000000002</v>
      </c>
      <c r="AL961" s="4">
        <v>0.12614800000000001</v>
      </c>
      <c r="AM961" s="4">
        <v>938.12199999999996</v>
      </c>
      <c r="AO961" s="4">
        <v>19.104500000000002</v>
      </c>
      <c r="AP961" s="4">
        <v>0.46263799999999999</v>
      </c>
      <c r="AQ961" s="4">
        <v>4690.5200000000004</v>
      </c>
      <c r="AS961" s="4">
        <v>19.104600000000001</v>
      </c>
      <c r="AT961" s="4">
        <v>0.86612299999999998</v>
      </c>
      <c r="AU961" s="4">
        <v>9381.07</v>
      </c>
    </row>
    <row r="962" spans="1:47" x14ac:dyDescent="0.25">
      <c r="A962" s="4">
        <v>19.2163</v>
      </c>
      <c r="B962" s="4">
        <v>1.5750299999999998E-2</v>
      </c>
      <c r="C962" s="4">
        <v>17.404</v>
      </c>
      <c r="E962" s="4">
        <v>19.216200000000001</v>
      </c>
      <c r="F962" s="4">
        <v>2.5938699999999999E-2</v>
      </c>
      <c r="G962" s="4">
        <v>34.808</v>
      </c>
      <c r="I962" s="4">
        <v>19.2164</v>
      </c>
      <c r="J962" s="4">
        <v>5.5198499999999998E-2</v>
      </c>
      <c r="K962" s="4">
        <v>174.04400000000001</v>
      </c>
      <c r="M962" s="4">
        <v>19.2164</v>
      </c>
      <c r="N962" s="4">
        <v>8.2411700000000004E-2</v>
      </c>
      <c r="O962" s="4">
        <v>348.07299999999998</v>
      </c>
      <c r="Q962" s="4">
        <v>19.2164</v>
      </c>
      <c r="R962" s="4">
        <v>0.26232800000000001</v>
      </c>
      <c r="S962" s="4">
        <v>1740.36</v>
      </c>
      <c r="U962" s="4">
        <v>19.2164</v>
      </c>
      <c r="V962" s="4">
        <v>0.26232800000000001</v>
      </c>
      <c r="W962" s="4">
        <v>1740.36</v>
      </c>
      <c r="Y962" s="4">
        <v>19.124500000000001</v>
      </c>
      <c r="Z962" s="4">
        <v>2.59975E-2</v>
      </c>
      <c r="AA962" s="4">
        <v>48.391199999999998</v>
      </c>
      <c r="AC962" s="4">
        <v>19.124300000000002</v>
      </c>
      <c r="AD962" s="4">
        <v>3.1840599999999997E-2</v>
      </c>
      <c r="AE962" s="4">
        <v>96.779899999999998</v>
      </c>
      <c r="AG962" s="4">
        <v>19.124300000000002</v>
      </c>
      <c r="AH962" s="4">
        <v>6.2587199999999996E-2</v>
      </c>
      <c r="AI962" s="4">
        <v>483.90199999999999</v>
      </c>
      <c r="AK962" s="4">
        <v>19.124500000000001</v>
      </c>
      <c r="AL962" s="4">
        <v>0.100831</v>
      </c>
      <c r="AM962" s="4">
        <v>967.82299999999998</v>
      </c>
      <c r="AO962" s="4">
        <v>19.124500000000001</v>
      </c>
      <c r="AP962" s="4">
        <v>0.36730800000000002</v>
      </c>
      <c r="AQ962" s="4">
        <v>4839.08</v>
      </c>
      <c r="AS962" s="4">
        <v>19.124600000000001</v>
      </c>
      <c r="AT962" s="4">
        <v>0.68515000000000004</v>
      </c>
      <c r="AU962" s="4">
        <v>9678.16</v>
      </c>
    </row>
    <row r="963" spans="1:47" x14ac:dyDescent="0.25">
      <c r="A963" s="4">
        <v>19.2363</v>
      </c>
      <c r="B963" s="4">
        <v>1.4626999999999999E-2</v>
      </c>
      <c r="C963" s="4">
        <v>18.34</v>
      </c>
      <c r="E963" s="4">
        <v>19.2363</v>
      </c>
      <c r="F963" s="4">
        <v>1.9184799999999998E-2</v>
      </c>
      <c r="G963" s="4">
        <v>36.679400000000001</v>
      </c>
      <c r="I963" s="4">
        <v>19.236499999999999</v>
      </c>
      <c r="J963" s="4">
        <v>4.7685400000000003E-2</v>
      </c>
      <c r="K963" s="4">
        <v>183.39699999999999</v>
      </c>
      <c r="M963" s="4">
        <v>19.2364</v>
      </c>
      <c r="N963" s="4">
        <v>8.3129400000000006E-2</v>
      </c>
      <c r="O963" s="4">
        <v>366.79899999999998</v>
      </c>
      <c r="Q963" s="4">
        <v>19.2364</v>
      </c>
      <c r="R963" s="4">
        <v>0.259745</v>
      </c>
      <c r="S963" s="4">
        <v>1833.97</v>
      </c>
      <c r="U963" s="4">
        <v>19.2364</v>
      </c>
      <c r="V963" s="4">
        <v>0.259745</v>
      </c>
      <c r="W963" s="4">
        <v>1833.97</v>
      </c>
      <c r="Y963" s="4">
        <v>19.144500000000001</v>
      </c>
      <c r="Z963" s="4">
        <v>2.5744900000000001E-2</v>
      </c>
      <c r="AA963" s="4">
        <v>49.3949</v>
      </c>
      <c r="AC963" s="4">
        <v>19.144400000000001</v>
      </c>
      <c r="AD963" s="4">
        <v>2.77927E-2</v>
      </c>
      <c r="AE963" s="4">
        <v>98.790700000000001</v>
      </c>
      <c r="AG963" s="4">
        <v>19.144300000000001</v>
      </c>
      <c r="AH963" s="4">
        <v>5.0366399999999999E-2</v>
      </c>
      <c r="AI963" s="4">
        <v>493.95600000000002</v>
      </c>
      <c r="AK963" s="4">
        <v>19.144600000000001</v>
      </c>
      <c r="AL963" s="4">
        <v>7.7333600000000002E-2</v>
      </c>
      <c r="AM963" s="4">
        <v>987.89800000000002</v>
      </c>
      <c r="AO963" s="4">
        <v>19.144500000000001</v>
      </c>
      <c r="AP963" s="4">
        <v>0.26040400000000002</v>
      </c>
      <c r="AQ963" s="4">
        <v>4939.54</v>
      </c>
      <c r="AS963" s="4">
        <v>19.144100000000002</v>
      </c>
      <c r="AT963" s="4">
        <v>0.48161199999999998</v>
      </c>
      <c r="AU963" s="4">
        <v>9879.0499999999993</v>
      </c>
    </row>
    <row r="964" spans="1:47" x14ac:dyDescent="0.25">
      <c r="A964" s="4">
        <v>19.256399999999999</v>
      </c>
      <c r="B964" s="4">
        <v>1.51769E-2</v>
      </c>
      <c r="C964" s="4">
        <v>19.2681</v>
      </c>
      <c r="E964" s="4">
        <v>19.2563</v>
      </c>
      <c r="F964" s="4">
        <v>2.6178900000000001E-2</v>
      </c>
      <c r="G964" s="4">
        <v>38.536099999999998</v>
      </c>
      <c r="I964" s="4">
        <v>19.256499999999999</v>
      </c>
      <c r="J964" s="4">
        <v>5.3103600000000001E-2</v>
      </c>
      <c r="K964" s="4">
        <v>192.68600000000001</v>
      </c>
      <c r="M964" s="4">
        <v>19.256399999999999</v>
      </c>
      <c r="N964" s="4">
        <v>8.6372900000000002E-2</v>
      </c>
      <c r="O964" s="4">
        <v>385.37200000000001</v>
      </c>
      <c r="Q964" s="4">
        <v>19.256399999999999</v>
      </c>
      <c r="R964" s="4">
        <v>0.25846400000000003</v>
      </c>
      <c r="S964" s="4">
        <v>1926.75</v>
      </c>
      <c r="U964" s="4">
        <v>19.256399999999999</v>
      </c>
      <c r="V964" s="4">
        <v>0.25846400000000003</v>
      </c>
      <c r="W964" s="4">
        <v>1926.75</v>
      </c>
      <c r="Y964" s="4">
        <v>19.1645</v>
      </c>
      <c r="Z964" s="4">
        <v>1.39995E-2</v>
      </c>
      <c r="AA964" s="4">
        <v>49.908999999999999</v>
      </c>
      <c r="AC964" s="4">
        <v>19.164400000000001</v>
      </c>
      <c r="AD964" s="4">
        <v>2.4434899999999999E-2</v>
      </c>
      <c r="AE964" s="4">
        <v>99.817999999999998</v>
      </c>
      <c r="AG964" s="4">
        <v>19.164300000000001</v>
      </c>
      <c r="AH964" s="4">
        <v>3.5158200000000001E-2</v>
      </c>
      <c r="AI964" s="4">
        <v>499.08800000000002</v>
      </c>
      <c r="AK964" s="4">
        <v>19.164100000000001</v>
      </c>
      <c r="AL964" s="4">
        <v>4.6580200000000002E-2</v>
      </c>
      <c r="AM964" s="4">
        <v>998.17700000000002</v>
      </c>
      <c r="AO964" s="4">
        <v>19.1645</v>
      </c>
      <c r="AP964" s="4">
        <v>0.14818000000000001</v>
      </c>
      <c r="AQ964" s="4">
        <v>4990.8900000000003</v>
      </c>
      <c r="AS964" s="4">
        <v>19.164200000000001</v>
      </c>
      <c r="AT964" s="4">
        <v>0.26933200000000002</v>
      </c>
      <c r="AU964" s="4">
        <v>9981.89</v>
      </c>
    </row>
    <row r="965" spans="1:47" x14ac:dyDescent="0.25">
      <c r="A965" s="4">
        <v>19.276399999999999</v>
      </c>
      <c r="B965" s="4">
        <v>1.5820399999999998E-2</v>
      </c>
      <c r="C965" s="4">
        <v>20.188800000000001</v>
      </c>
      <c r="E965" s="4">
        <v>19.276299999999999</v>
      </c>
      <c r="F965" s="4">
        <v>2.1087499999999999E-2</v>
      </c>
      <c r="G965" s="4">
        <v>40.377000000000002</v>
      </c>
      <c r="I965" s="4">
        <v>19.276499999999999</v>
      </c>
      <c r="J965" s="4">
        <v>5.52782E-2</v>
      </c>
      <c r="K965" s="4">
        <v>201.88900000000001</v>
      </c>
      <c r="M965" s="4">
        <v>19.276499999999999</v>
      </c>
      <c r="N965" s="4">
        <v>7.9270499999999994E-2</v>
      </c>
      <c r="O965" s="4">
        <v>403.78199999999998</v>
      </c>
      <c r="Q965" s="4">
        <v>19.276399999999999</v>
      </c>
      <c r="R965" s="4">
        <v>0.25800699999999999</v>
      </c>
      <c r="S965" s="4">
        <v>2018.88</v>
      </c>
      <c r="U965" s="4">
        <v>19.276399999999999</v>
      </c>
      <c r="V965" s="4">
        <v>0.25800699999999999</v>
      </c>
      <c r="W965" s="4">
        <v>2018.88</v>
      </c>
      <c r="Y965" s="4">
        <v>19.1845</v>
      </c>
      <c r="Z965" s="4">
        <v>1.6430899999999998E-2</v>
      </c>
      <c r="AA965" s="4">
        <v>49.927199999999999</v>
      </c>
      <c r="AC965" s="4">
        <v>19.1844</v>
      </c>
      <c r="AD965" s="4">
        <v>2.0036200000000001E-2</v>
      </c>
      <c r="AE965" s="4">
        <v>99.853800000000007</v>
      </c>
      <c r="AG965" s="4">
        <v>19.1844</v>
      </c>
      <c r="AH965" s="4">
        <v>1.5018E-2</v>
      </c>
      <c r="AI965" s="4">
        <v>499.27300000000002</v>
      </c>
      <c r="AK965" s="4">
        <v>19.184100000000001</v>
      </c>
      <c r="AL965" s="4">
        <v>1.4133099999999999E-2</v>
      </c>
      <c r="AM965" s="4">
        <v>998.54200000000003</v>
      </c>
      <c r="AO965" s="4">
        <v>19.1846</v>
      </c>
      <c r="AP965" s="4">
        <v>2.6445400000000001E-2</v>
      </c>
      <c r="AQ965" s="4">
        <v>4992.74</v>
      </c>
      <c r="AS965" s="4">
        <v>19.184200000000001</v>
      </c>
      <c r="AT965" s="4">
        <v>4.1069300000000003E-2</v>
      </c>
      <c r="AU965" s="4">
        <v>9985.43</v>
      </c>
    </row>
    <row r="966" spans="1:47" x14ac:dyDescent="0.25">
      <c r="A966" s="4">
        <v>19.296399999999998</v>
      </c>
      <c r="B966" s="4">
        <v>1.24216E-2</v>
      </c>
      <c r="C966" s="4">
        <v>21.101700000000001</v>
      </c>
      <c r="E966" s="4">
        <v>19.296600000000002</v>
      </c>
      <c r="F966" s="4">
        <v>2.17276E-2</v>
      </c>
      <c r="G966" s="4">
        <v>42.203800000000001</v>
      </c>
      <c r="I966" s="4">
        <v>19.296500000000002</v>
      </c>
      <c r="J966" s="4">
        <v>4.8122999999999999E-2</v>
      </c>
      <c r="K966" s="4">
        <v>211.01499999999999</v>
      </c>
      <c r="M966" s="4">
        <v>19.296500000000002</v>
      </c>
      <c r="N966" s="4">
        <v>8.2877500000000007E-2</v>
      </c>
      <c r="O966" s="4">
        <v>422.03100000000001</v>
      </c>
      <c r="Q966" s="4">
        <v>19.296399999999998</v>
      </c>
      <c r="R966" s="4">
        <v>0.25311299999999998</v>
      </c>
      <c r="S966" s="4">
        <v>2110.16</v>
      </c>
      <c r="U966" s="4">
        <v>19.296399999999998</v>
      </c>
      <c r="V966" s="4">
        <v>0.25311299999999998</v>
      </c>
      <c r="W966" s="4">
        <v>2110.16</v>
      </c>
      <c r="Y966" s="4">
        <v>19.2041</v>
      </c>
      <c r="Z966" s="4">
        <v>1.6307800000000001E-2</v>
      </c>
      <c r="AA966" s="4">
        <v>49.449599999999997</v>
      </c>
      <c r="AC966" s="4">
        <v>19.203900000000001</v>
      </c>
      <c r="AD966" s="4">
        <v>1.55426E-2</v>
      </c>
      <c r="AE966" s="4">
        <v>98.897900000000007</v>
      </c>
      <c r="AG966" s="4">
        <v>19.2044</v>
      </c>
      <c r="AH966" s="5">
        <v>1.09476E-3</v>
      </c>
      <c r="AI966" s="4">
        <v>494.49700000000001</v>
      </c>
      <c r="AK966" s="4">
        <v>19.2041</v>
      </c>
      <c r="AL966" s="4">
        <v>-1.5122500000000001E-2</v>
      </c>
      <c r="AM966" s="4">
        <v>988.96799999999996</v>
      </c>
      <c r="AO966" s="4">
        <v>19.2041</v>
      </c>
      <c r="AP966" s="4">
        <v>-0.11117200000000001</v>
      </c>
      <c r="AQ966" s="4">
        <v>4944.92</v>
      </c>
      <c r="AS966" s="4">
        <v>19.2042</v>
      </c>
      <c r="AT966" s="4">
        <v>-0.21169399999999999</v>
      </c>
      <c r="AU966" s="4">
        <v>9889.77</v>
      </c>
    </row>
    <row r="967" spans="1:47" x14ac:dyDescent="0.25">
      <c r="A967" s="4">
        <v>19.316400000000002</v>
      </c>
      <c r="B967" s="4">
        <v>1.1879799999999999E-2</v>
      </c>
      <c r="C967" s="4">
        <v>22.0059</v>
      </c>
      <c r="E967" s="4">
        <v>19.316600000000001</v>
      </c>
      <c r="F967" s="4">
        <v>2.5312999999999999E-2</v>
      </c>
      <c r="G967" s="4">
        <v>44.013399999999997</v>
      </c>
      <c r="I967" s="4">
        <v>19.316500000000001</v>
      </c>
      <c r="J967" s="4">
        <v>5.1121699999999999E-2</v>
      </c>
      <c r="K967" s="4">
        <v>220.054</v>
      </c>
      <c r="M967" s="4">
        <v>19.316500000000001</v>
      </c>
      <c r="N967" s="4">
        <v>8.5100499999999996E-2</v>
      </c>
      <c r="O967" s="4">
        <v>440.12700000000001</v>
      </c>
      <c r="Q967" s="4">
        <v>19.316500000000001</v>
      </c>
      <c r="R967" s="4">
        <v>0.25167200000000001</v>
      </c>
      <c r="S967" s="4">
        <v>2200.59</v>
      </c>
      <c r="U967" s="4">
        <v>19.316500000000001</v>
      </c>
      <c r="V967" s="4">
        <v>0.25167200000000001</v>
      </c>
      <c r="W967" s="4">
        <v>2200.59</v>
      </c>
      <c r="Y967" s="4">
        <v>19.2241</v>
      </c>
      <c r="Z967" s="5">
        <v>6.4182500000000003E-3</v>
      </c>
      <c r="AA967" s="4">
        <v>48.479799999999997</v>
      </c>
      <c r="AC967" s="4">
        <v>19.224</v>
      </c>
      <c r="AD967" s="4">
        <v>1.20085E-2</v>
      </c>
      <c r="AE967" s="4">
        <v>96.960800000000006</v>
      </c>
      <c r="AG967" s="4">
        <v>19.224399999999999</v>
      </c>
      <c r="AH967" s="4">
        <v>-1.7311900000000002E-2</v>
      </c>
      <c r="AI967" s="4">
        <v>484.803</v>
      </c>
      <c r="AK967" s="4">
        <v>19.2242</v>
      </c>
      <c r="AL967" s="4">
        <v>-5.2909299999999999E-2</v>
      </c>
      <c r="AM967" s="4">
        <v>969.61500000000001</v>
      </c>
      <c r="AO967" s="4">
        <v>19.2241</v>
      </c>
      <c r="AP967" s="4">
        <v>-0.23782700000000001</v>
      </c>
      <c r="AQ967" s="4">
        <v>4848.0600000000004</v>
      </c>
      <c r="AS967" s="4">
        <v>19.2242</v>
      </c>
      <c r="AT967" s="4">
        <v>-0.44092799999999999</v>
      </c>
      <c r="AU967" s="4">
        <v>9695.98</v>
      </c>
    </row>
    <row r="968" spans="1:47" x14ac:dyDescent="0.25">
      <c r="A968" s="4">
        <v>19.336400000000001</v>
      </c>
      <c r="B968" s="4">
        <v>1.6541299999999998E-2</v>
      </c>
      <c r="C968" s="4">
        <v>22.901</v>
      </c>
      <c r="E968" s="4">
        <v>19.336600000000001</v>
      </c>
      <c r="F968" s="4">
        <v>2.2549199999999998E-2</v>
      </c>
      <c r="G968" s="4">
        <v>45.803600000000003</v>
      </c>
      <c r="I968" s="4">
        <v>19.336600000000001</v>
      </c>
      <c r="J968" s="4">
        <v>5.5554699999999999E-2</v>
      </c>
      <c r="K968" s="4">
        <v>229.00899999999999</v>
      </c>
      <c r="M968" s="4">
        <v>19.336500000000001</v>
      </c>
      <c r="N968" s="4">
        <v>7.4313299999999999E-2</v>
      </c>
      <c r="O968" s="4">
        <v>458.04399999999998</v>
      </c>
      <c r="Q968" s="4">
        <v>19.336500000000001</v>
      </c>
      <c r="R968" s="4">
        <v>0.254828</v>
      </c>
      <c r="S968" s="4">
        <v>2290.12</v>
      </c>
      <c r="U968" s="4">
        <v>19.336500000000001</v>
      </c>
      <c r="V968" s="4">
        <v>0.254828</v>
      </c>
      <c r="W968" s="4">
        <v>2290.12</v>
      </c>
      <c r="Y968" s="4">
        <v>19.2441</v>
      </c>
      <c r="Z968" s="5">
        <v>6.8677599999999997E-3</v>
      </c>
      <c r="AA968" s="4">
        <v>47.029200000000003</v>
      </c>
      <c r="AC968" s="4">
        <v>19.244</v>
      </c>
      <c r="AD968" s="5">
        <v>4.06252E-3</v>
      </c>
      <c r="AE968" s="4">
        <v>94.059899999999999</v>
      </c>
      <c r="AG968" s="4">
        <v>19.2439</v>
      </c>
      <c r="AH968" s="4">
        <v>-4.0448699999999997E-2</v>
      </c>
      <c r="AI968" s="4">
        <v>470.286</v>
      </c>
      <c r="AK968" s="4">
        <v>19.244199999999999</v>
      </c>
      <c r="AL968" s="4">
        <v>-8.2455200000000006E-2</v>
      </c>
      <c r="AM968" s="4">
        <v>940.58399999999995</v>
      </c>
      <c r="AO968" s="4">
        <v>19.2441</v>
      </c>
      <c r="AP968" s="4">
        <v>-0.35661100000000001</v>
      </c>
      <c r="AQ968" s="4">
        <v>4702.9799999999996</v>
      </c>
      <c r="AS968" s="4">
        <v>19.244199999999999</v>
      </c>
      <c r="AT968" s="4">
        <v>-0.62936300000000001</v>
      </c>
      <c r="AU968" s="4">
        <v>9405.8700000000008</v>
      </c>
    </row>
    <row r="969" spans="1:47" x14ac:dyDescent="0.25">
      <c r="A969" s="4">
        <v>19.3565</v>
      </c>
      <c r="B969" s="4">
        <v>1.5740799999999999E-2</v>
      </c>
      <c r="C969" s="4">
        <v>23.786799999999999</v>
      </c>
      <c r="E969" s="4">
        <v>19.356400000000001</v>
      </c>
      <c r="F969" s="4">
        <v>2.35216E-2</v>
      </c>
      <c r="G969" s="4">
        <v>47.5749</v>
      </c>
      <c r="I969" s="4">
        <v>19.3566</v>
      </c>
      <c r="J969" s="4">
        <v>4.7294099999999999E-2</v>
      </c>
      <c r="K969" s="4">
        <v>237.876</v>
      </c>
      <c r="M969" s="4">
        <v>19.3565</v>
      </c>
      <c r="N969" s="4">
        <v>8.2677399999999998E-2</v>
      </c>
      <c r="O969" s="4">
        <v>475.75299999999999</v>
      </c>
      <c r="Q969" s="4">
        <v>19.3565</v>
      </c>
      <c r="R969" s="4">
        <v>0.24909600000000001</v>
      </c>
      <c r="S969" s="4">
        <v>2378.7600000000002</v>
      </c>
      <c r="U969" s="4">
        <v>19.3565</v>
      </c>
      <c r="V969" s="4">
        <v>0.24909600000000001</v>
      </c>
      <c r="W969" s="4">
        <v>2378.7600000000002</v>
      </c>
      <c r="Y969" s="4">
        <v>19.264099999999999</v>
      </c>
      <c r="Z969" s="5">
        <v>2.36002E-3</v>
      </c>
      <c r="AA969" s="4">
        <v>45.111499999999999</v>
      </c>
      <c r="AC969" s="4">
        <v>19.263999999999999</v>
      </c>
      <c r="AD969" s="5">
        <v>-4.6973900000000001E-3</v>
      </c>
      <c r="AE969" s="4">
        <v>90.220100000000002</v>
      </c>
      <c r="AG969" s="4">
        <v>19.2639</v>
      </c>
      <c r="AH969" s="4">
        <v>-5.6512199999999999E-2</v>
      </c>
      <c r="AI969" s="4">
        <v>451.10899999999998</v>
      </c>
      <c r="AK969" s="4">
        <v>19.264199999999999</v>
      </c>
      <c r="AL969" s="4">
        <v>-0.113847</v>
      </c>
      <c r="AM969" s="4">
        <v>902.23500000000001</v>
      </c>
      <c r="AO969" s="4">
        <v>19.264199999999999</v>
      </c>
      <c r="AP969" s="4">
        <v>-0.455953</v>
      </c>
      <c r="AQ969" s="4">
        <v>4511.2</v>
      </c>
      <c r="AS969" s="4">
        <v>19.2638</v>
      </c>
      <c r="AT969" s="4">
        <v>-0.81709600000000004</v>
      </c>
      <c r="AU969" s="4">
        <v>9022.52</v>
      </c>
    </row>
    <row r="970" spans="1:47" x14ac:dyDescent="0.25">
      <c r="A970" s="4">
        <v>19.3765</v>
      </c>
      <c r="B970" s="4">
        <v>1.37232E-2</v>
      </c>
      <c r="C970" s="4">
        <v>24.664200000000001</v>
      </c>
      <c r="E970" s="4">
        <v>19.3764</v>
      </c>
      <c r="F970" s="4">
        <v>2.53508E-2</v>
      </c>
      <c r="G970" s="4">
        <v>49.328000000000003</v>
      </c>
      <c r="I970" s="4">
        <v>19.3766</v>
      </c>
      <c r="J970" s="4">
        <v>5.0415500000000002E-2</v>
      </c>
      <c r="K970" s="4">
        <v>246.64400000000001</v>
      </c>
      <c r="M970" s="4">
        <v>19.3766</v>
      </c>
      <c r="N970" s="4">
        <v>8.5130600000000001E-2</v>
      </c>
      <c r="O970" s="4">
        <v>493.28</v>
      </c>
      <c r="Q970" s="4">
        <v>19.3765</v>
      </c>
      <c r="R970" s="4">
        <v>0.24516199999999999</v>
      </c>
      <c r="S970" s="4">
        <v>2466.39</v>
      </c>
      <c r="U970" s="4">
        <v>19.3765</v>
      </c>
      <c r="V970" s="4">
        <v>0.24516199999999999</v>
      </c>
      <c r="W970" s="4">
        <v>2466.39</v>
      </c>
      <c r="Y970" s="4">
        <v>19.284199999999998</v>
      </c>
      <c r="Z970" s="5">
        <v>1.3205700000000001E-4</v>
      </c>
      <c r="AA970" s="4">
        <v>42.746600000000001</v>
      </c>
      <c r="AC970" s="4">
        <v>19.283999999999999</v>
      </c>
      <c r="AD970" s="5">
        <v>-3.1718200000000001E-3</v>
      </c>
      <c r="AE970" s="4">
        <v>85.497</v>
      </c>
      <c r="AG970" s="4">
        <v>19.283999999999999</v>
      </c>
      <c r="AH970" s="4">
        <v>-6.9931800000000002E-2</v>
      </c>
      <c r="AI970" s="4">
        <v>427.459</v>
      </c>
      <c r="AK970" s="4">
        <v>19.284199999999998</v>
      </c>
      <c r="AL970" s="4">
        <v>-0.14999699999999999</v>
      </c>
      <c r="AM970" s="4">
        <v>854.91</v>
      </c>
      <c r="AO970" s="4">
        <v>19.284199999999998</v>
      </c>
      <c r="AP970" s="4">
        <v>-0.53959400000000002</v>
      </c>
      <c r="AQ970" s="4">
        <v>4274.54</v>
      </c>
      <c r="AS970" s="4">
        <v>19.283799999999999</v>
      </c>
      <c r="AT970" s="4">
        <v>-1.00726</v>
      </c>
      <c r="AU970" s="4">
        <v>8549.09</v>
      </c>
    </row>
    <row r="971" spans="1:47" x14ac:dyDescent="0.25">
      <c r="A971" s="4">
        <v>19.396699999999999</v>
      </c>
      <c r="B971" s="4">
        <v>1.47639E-2</v>
      </c>
      <c r="C971" s="4">
        <v>25.530999999999999</v>
      </c>
      <c r="E971" s="4">
        <v>19.396699999999999</v>
      </c>
      <c r="F971" s="4">
        <v>2.2853399999999999E-2</v>
      </c>
      <c r="G971" s="4">
        <v>51.061700000000002</v>
      </c>
      <c r="I971" s="4">
        <v>19.396599999999999</v>
      </c>
      <c r="J971" s="4">
        <v>5.0482199999999998E-2</v>
      </c>
      <c r="K971" s="4">
        <v>255.31299999999999</v>
      </c>
      <c r="M971" s="4">
        <v>19.396599999999999</v>
      </c>
      <c r="N971" s="4">
        <v>7.2711399999999995E-2</v>
      </c>
      <c r="O971" s="4">
        <v>510.61500000000001</v>
      </c>
      <c r="Q971" s="4">
        <v>19.3965</v>
      </c>
      <c r="R971" s="4">
        <v>0.24703600000000001</v>
      </c>
      <c r="S971" s="4">
        <v>2553.08</v>
      </c>
      <c r="U971" s="4">
        <v>19.3965</v>
      </c>
      <c r="V971" s="4">
        <v>0.24703600000000001</v>
      </c>
      <c r="W971" s="4">
        <v>2553.08</v>
      </c>
      <c r="Y971" s="4">
        <v>19.304200000000002</v>
      </c>
      <c r="Z971" s="5">
        <v>9.8807699999999997E-4</v>
      </c>
      <c r="AA971" s="4">
        <v>39.956200000000003</v>
      </c>
      <c r="AC971" s="4">
        <v>19.303999999999998</v>
      </c>
      <c r="AD971" s="4">
        <v>-1.30615E-2</v>
      </c>
      <c r="AE971" s="4">
        <v>79.903700000000001</v>
      </c>
      <c r="AG971" s="4">
        <v>19.303999999999998</v>
      </c>
      <c r="AH971" s="4">
        <v>-9.2625799999999994E-2</v>
      </c>
      <c r="AI971" s="4">
        <v>399.55</v>
      </c>
      <c r="AK971" s="4">
        <v>19.304200000000002</v>
      </c>
      <c r="AL971" s="4">
        <v>-0.17285200000000001</v>
      </c>
      <c r="AM971" s="4">
        <v>799.10400000000004</v>
      </c>
      <c r="AO971" s="4">
        <v>19.304200000000002</v>
      </c>
      <c r="AP971" s="4">
        <v>-0.62477700000000003</v>
      </c>
      <c r="AQ971" s="4">
        <v>3995.51</v>
      </c>
      <c r="AS971" s="4">
        <v>19.303799999999999</v>
      </c>
      <c r="AT971" s="4">
        <v>-1.18164</v>
      </c>
      <c r="AU971" s="4">
        <v>7991.01</v>
      </c>
    </row>
    <row r="972" spans="1:47" x14ac:dyDescent="0.25">
      <c r="A972" s="4">
        <v>19.416799999999999</v>
      </c>
      <c r="B972" s="4">
        <v>1.6526200000000001E-2</v>
      </c>
      <c r="C972" s="4">
        <v>26.387499999999999</v>
      </c>
      <c r="E972" s="4">
        <v>19.416699999999999</v>
      </c>
      <c r="F972" s="4">
        <v>2.0624099999999999E-2</v>
      </c>
      <c r="G972" s="4">
        <v>52.775399999999998</v>
      </c>
      <c r="I972" s="4">
        <v>19.416599999999999</v>
      </c>
      <c r="J972" s="4">
        <v>4.7120299999999997E-2</v>
      </c>
      <c r="K972" s="4">
        <v>263.87</v>
      </c>
      <c r="M972" s="4">
        <v>19.416599999999999</v>
      </c>
      <c r="N972" s="4">
        <v>7.9447199999999996E-2</v>
      </c>
      <c r="O972" s="4">
        <v>527.74599999999998</v>
      </c>
      <c r="Q972" s="4">
        <v>19.416599999999999</v>
      </c>
      <c r="R972" s="4">
        <v>0.242062</v>
      </c>
      <c r="S972" s="4">
        <v>2638.74</v>
      </c>
      <c r="U972" s="4">
        <v>19.416599999999999</v>
      </c>
      <c r="V972" s="4">
        <v>0.242062</v>
      </c>
      <c r="W972" s="4">
        <v>2638.74</v>
      </c>
      <c r="Y972" s="4">
        <v>19.323699999999999</v>
      </c>
      <c r="Z972" s="5">
        <v>-6.7037700000000004E-3</v>
      </c>
      <c r="AA972" s="4">
        <v>36.764800000000001</v>
      </c>
      <c r="AC972" s="4">
        <v>19.324000000000002</v>
      </c>
      <c r="AD972" s="4">
        <v>-1.8731899999999999E-2</v>
      </c>
      <c r="AE972" s="4">
        <v>73.536000000000001</v>
      </c>
      <c r="AG972" s="4">
        <v>19.324000000000002</v>
      </c>
      <c r="AH972" s="4">
        <v>-0.107889</v>
      </c>
      <c r="AI972" s="4">
        <v>367.67599999999999</v>
      </c>
      <c r="AK972" s="4">
        <v>19.323799999999999</v>
      </c>
      <c r="AL972" s="4">
        <v>-0.18975400000000001</v>
      </c>
      <c r="AM972" s="4">
        <v>735.35799999999995</v>
      </c>
      <c r="AO972" s="4">
        <v>19.323699999999999</v>
      </c>
      <c r="AP972" s="4">
        <v>-0.70898899999999998</v>
      </c>
      <c r="AQ972" s="4">
        <v>3676.72</v>
      </c>
      <c r="AS972" s="4">
        <v>19.323799999999999</v>
      </c>
      <c r="AT972" s="4">
        <v>-1.3391999999999999</v>
      </c>
      <c r="AU972" s="4">
        <v>7353.52</v>
      </c>
    </row>
    <row r="973" spans="1:47" x14ac:dyDescent="0.25">
      <c r="A973" s="4">
        <v>19.436800000000002</v>
      </c>
      <c r="B973" s="4">
        <v>1.4630900000000001E-2</v>
      </c>
      <c r="C973" s="4">
        <v>27.2333</v>
      </c>
      <c r="E973" s="4">
        <v>19.436699999999998</v>
      </c>
      <c r="F973" s="4">
        <v>2.8917499999999999E-2</v>
      </c>
      <c r="G973" s="4">
        <v>54.467700000000001</v>
      </c>
      <c r="I973" s="4">
        <v>19.436699999999998</v>
      </c>
      <c r="J973" s="4">
        <v>5.1119999999999999E-2</v>
      </c>
      <c r="K973" s="4">
        <v>272.32799999999997</v>
      </c>
      <c r="M973" s="4">
        <v>19.436599999999999</v>
      </c>
      <c r="N973" s="4">
        <v>8.1678500000000001E-2</v>
      </c>
      <c r="O973" s="4">
        <v>544.65899999999999</v>
      </c>
      <c r="Q973" s="4">
        <v>19.436599999999999</v>
      </c>
      <c r="R973" s="4">
        <v>0.238902</v>
      </c>
      <c r="S973" s="4">
        <v>2723.32</v>
      </c>
      <c r="U973" s="4">
        <v>19.436599999999999</v>
      </c>
      <c r="V973" s="4">
        <v>0.238902</v>
      </c>
      <c r="W973" s="4">
        <v>2723.32</v>
      </c>
      <c r="Y973" s="4">
        <v>19.343699999999998</v>
      </c>
      <c r="Z973" s="4">
        <v>-1.20302E-2</v>
      </c>
      <c r="AA973" s="4">
        <v>33.217399999999998</v>
      </c>
      <c r="AC973" s="4">
        <v>19.344100000000001</v>
      </c>
      <c r="AD973" s="4">
        <v>-2.3277699999999998E-2</v>
      </c>
      <c r="AE973" s="4">
        <v>66.436000000000007</v>
      </c>
      <c r="AG973" s="4">
        <v>19.344000000000001</v>
      </c>
      <c r="AH973" s="4">
        <v>-0.11371000000000001</v>
      </c>
      <c r="AI973" s="4">
        <v>332.14699999999999</v>
      </c>
      <c r="AK973" s="4">
        <v>19.343800000000002</v>
      </c>
      <c r="AL973" s="4">
        <v>-0.21192800000000001</v>
      </c>
      <c r="AM973" s="4">
        <v>664.29899999999998</v>
      </c>
      <c r="AO973" s="4">
        <v>19.343699999999998</v>
      </c>
      <c r="AP973" s="4">
        <v>-0.78757200000000005</v>
      </c>
      <c r="AQ973" s="4">
        <v>3321.51</v>
      </c>
      <c r="AS973" s="4">
        <v>19.343900000000001</v>
      </c>
      <c r="AT973" s="4">
        <v>-1.47861</v>
      </c>
      <c r="AU973" s="4">
        <v>6643.02</v>
      </c>
    </row>
    <row r="974" spans="1:47" x14ac:dyDescent="0.25">
      <c r="A974" s="4">
        <v>19.456600000000002</v>
      </c>
      <c r="B974" s="4">
        <v>1.5856100000000001E-2</v>
      </c>
      <c r="C974" s="4">
        <v>28.068100000000001</v>
      </c>
      <c r="E974" s="4">
        <v>19.456700000000001</v>
      </c>
      <c r="F974" s="4">
        <v>2.3726400000000002E-2</v>
      </c>
      <c r="G974" s="4">
        <v>56.137300000000003</v>
      </c>
      <c r="I974" s="4">
        <v>19.456700000000001</v>
      </c>
      <c r="J974" s="4">
        <v>4.7900400000000003E-2</v>
      </c>
      <c r="K974" s="4">
        <v>280.67399999999998</v>
      </c>
      <c r="M974" s="4">
        <v>19.456600000000002</v>
      </c>
      <c r="N974" s="4">
        <v>7.5302599999999997E-2</v>
      </c>
      <c r="O974" s="4">
        <v>561.36</v>
      </c>
      <c r="Q974" s="4">
        <v>19.456600000000002</v>
      </c>
      <c r="R974" s="4">
        <v>0.23902999999999999</v>
      </c>
      <c r="S974" s="4">
        <v>2806.81</v>
      </c>
      <c r="U974" s="4">
        <v>19.456600000000002</v>
      </c>
      <c r="V974" s="4">
        <v>0.23902999999999999</v>
      </c>
      <c r="W974" s="4">
        <v>2806.81</v>
      </c>
      <c r="Y974" s="4">
        <v>19.363700000000001</v>
      </c>
      <c r="Z974" s="5">
        <v>-9.6297799999999992E-3</v>
      </c>
      <c r="AA974" s="4">
        <v>29.332699999999999</v>
      </c>
      <c r="AC974" s="4">
        <v>19.363600000000002</v>
      </c>
      <c r="AD974" s="4">
        <v>-2.79726E-2</v>
      </c>
      <c r="AE974" s="4">
        <v>58.6599</v>
      </c>
      <c r="AG974" s="4">
        <v>19.363600000000002</v>
      </c>
      <c r="AH974" s="4">
        <v>-0.12890499999999999</v>
      </c>
      <c r="AI974" s="4">
        <v>293.32100000000003</v>
      </c>
      <c r="AK974" s="4">
        <v>19.363800000000001</v>
      </c>
      <c r="AL974" s="4">
        <v>-0.22950000000000001</v>
      </c>
      <c r="AM974" s="4">
        <v>586.64800000000002</v>
      </c>
      <c r="AO974" s="4">
        <v>19.363800000000001</v>
      </c>
      <c r="AP974" s="4">
        <v>-0.85751900000000003</v>
      </c>
      <c r="AQ974" s="4">
        <v>2933.24</v>
      </c>
      <c r="AS974" s="4">
        <v>19.363900000000001</v>
      </c>
      <c r="AT974" s="4">
        <v>-1.60253</v>
      </c>
      <c r="AU974" s="4">
        <v>5866.45</v>
      </c>
    </row>
    <row r="975" spans="1:47" x14ac:dyDescent="0.25">
      <c r="A975" s="4">
        <v>19.476800000000001</v>
      </c>
      <c r="B975" s="4">
        <v>1.72689E-2</v>
      </c>
      <c r="C975" s="4">
        <v>28.8916</v>
      </c>
      <c r="E975" s="4">
        <v>19.476700000000001</v>
      </c>
      <c r="F975" s="4">
        <v>2.1878499999999999E-2</v>
      </c>
      <c r="G975" s="4">
        <v>57.783299999999997</v>
      </c>
      <c r="I975" s="4">
        <v>19.476700000000001</v>
      </c>
      <c r="J975" s="4">
        <v>4.7935199999999997E-2</v>
      </c>
      <c r="K975" s="4">
        <v>288.923</v>
      </c>
      <c r="M975" s="4">
        <v>19.476700000000001</v>
      </c>
      <c r="N975" s="4">
        <v>7.6863399999999998E-2</v>
      </c>
      <c r="O975" s="4">
        <v>577.83799999999997</v>
      </c>
      <c r="Q975" s="4">
        <v>19.476600000000001</v>
      </c>
      <c r="R975" s="4">
        <v>0.231984</v>
      </c>
      <c r="S975" s="4">
        <v>2889.2</v>
      </c>
      <c r="U975" s="4">
        <v>19.476600000000001</v>
      </c>
      <c r="V975" s="4">
        <v>0.231984</v>
      </c>
      <c r="W975" s="4">
        <v>2889.2</v>
      </c>
      <c r="Y975" s="4">
        <v>19.383800000000001</v>
      </c>
      <c r="Z975" s="4">
        <v>-1.46766E-2</v>
      </c>
      <c r="AA975" s="4">
        <v>25.155999999999999</v>
      </c>
      <c r="AC975" s="4">
        <v>19.383600000000001</v>
      </c>
      <c r="AD975" s="4">
        <v>-2.9761699999999999E-2</v>
      </c>
      <c r="AE975" s="4">
        <v>50.310899999999997</v>
      </c>
      <c r="AG975" s="4">
        <v>19.383600000000001</v>
      </c>
      <c r="AH975" s="4">
        <v>-0.13828399999999999</v>
      </c>
      <c r="AI975" s="4">
        <v>251.578</v>
      </c>
      <c r="AK975" s="4">
        <v>19.383800000000001</v>
      </c>
      <c r="AL975" s="4">
        <v>-0.23782700000000001</v>
      </c>
      <c r="AM975" s="4">
        <v>503.16899999999998</v>
      </c>
      <c r="AO975" s="4">
        <v>19.383800000000001</v>
      </c>
      <c r="AP975" s="4">
        <v>-0.91412800000000005</v>
      </c>
      <c r="AQ975" s="4">
        <v>2515.84</v>
      </c>
      <c r="AS975" s="4">
        <v>19.383900000000001</v>
      </c>
      <c r="AT975" s="4">
        <v>-1.7148000000000001</v>
      </c>
      <c r="AU975" s="4">
        <v>5031.63</v>
      </c>
    </row>
    <row r="976" spans="1:47" x14ac:dyDescent="0.25">
      <c r="A976" s="4">
        <v>19.4968</v>
      </c>
      <c r="B976" s="4">
        <v>1.1598600000000001E-2</v>
      </c>
      <c r="C976" s="4">
        <v>29.703900000000001</v>
      </c>
      <c r="E976" s="4">
        <v>19.4968</v>
      </c>
      <c r="F976" s="4">
        <v>2.41461E-2</v>
      </c>
      <c r="G976" s="4">
        <v>59.407699999999998</v>
      </c>
      <c r="I976" s="4">
        <v>19.496700000000001</v>
      </c>
      <c r="J976" s="4">
        <v>4.8947600000000001E-2</v>
      </c>
      <c r="K976" s="4">
        <v>297.04000000000002</v>
      </c>
      <c r="M976" s="4">
        <v>19.496700000000001</v>
      </c>
      <c r="N976" s="4">
        <v>7.7443399999999996E-2</v>
      </c>
      <c r="O976" s="4">
        <v>594.08900000000006</v>
      </c>
      <c r="Q976" s="4">
        <v>19.496600000000001</v>
      </c>
      <c r="R976" s="4">
        <v>0.23169699999999999</v>
      </c>
      <c r="S976" s="4">
        <v>2970.37</v>
      </c>
      <c r="U976" s="4">
        <v>19.496600000000001</v>
      </c>
      <c r="V976" s="4">
        <v>0.23169699999999999</v>
      </c>
      <c r="W976" s="4">
        <v>2970.37</v>
      </c>
      <c r="Y976" s="4">
        <v>19.4038</v>
      </c>
      <c r="Z976" s="4">
        <v>-1.72952E-2</v>
      </c>
      <c r="AA976" s="4">
        <v>20.7393</v>
      </c>
      <c r="AC976" s="4">
        <v>19.403600000000001</v>
      </c>
      <c r="AD976" s="4">
        <v>-3.3382599999999998E-2</v>
      </c>
      <c r="AE976" s="4">
        <v>41.468899999999998</v>
      </c>
      <c r="AG976" s="4">
        <v>19.403600000000001</v>
      </c>
      <c r="AH976" s="4">
        <v>-0.14108899999999999</v>
      </c>
      <c r="AI976" s="4">
        <v>207.34</v>
      </c>
      <c r="AK976" s="4">
        <v>19.4038</v>
      </c>
      <c r="AL976" s="4">
        <v>-0.25136999999999998</v>
      </c>
      <c r="AM976" s="4">
        <v>414.68700000000001</v>
      </c>
      <c r="AO976" s="4">
        <v>19.4038</v>
      </c>
      <c r="AP976" s="4">
        <v>-0.96213599999999999</v>
      </c>
      <c r="AQ976" s="4">
        <v>2073.42</v>
      </c>
      <c r="AS976" s="4">
        <v>19.403400000000001</v>
      </c>
      <c r="AT976" s="4">
        <v>-1.8138399999999999</v>
      </c>
      <c r="AU976" s="4">
        <v>4146.88</v>
      </c>
    </row>
    <row r="977" spans="1:47" x14ac:dyDescent="0.25">
      <c r="A977" s="4">
        <v>19.5169</v>
      </c>
      <c r="B977" s="4">
        <v>1.3480199999999999E-2</v>
      </c>
      <c r="C977" s="4">
        <v>30.503799999999998</v>
      </c>
      <c r="E977" s="4">
        <v>19.5168</v>
      </c>
      <c r="F977" s="4">
        <v>1.9624900000000001E-2</v>
      </c>
      <c r="G977" s="4">
        <v>61.008899999999997</v>
      </c>
      <c r="I977" s="4">
        <v>19.5167</v>
      </c>
      <c r="J977" s="4">
        <v>4.4597299999999999E-2</v>
      </c>
      <c r="K977" s="4">
        <v>305.04399999999998</v>
      </c>
      <c r="M977" s="4">
        <v>19.5167</v>
      </c>
      <c r="N977" s="4">
        <v>7.1594099999999994E-2</v>
      </c>
      <c r="O977" s="4">
        <v>610.08100000000002</v>
      </c>
      <c r="Q977" s="4">
        <v>19.5167</v>
      </c>
      <c r="R977" s="4">
        <v>0.231546</v>
      </c>
      <c r="S977" s="4">
        <v>3050.4</v>
      </c>
      <c r="U977" s="4">
        <v>19.5167</v>
      </c>
      <c r="V977" s="4">
        <v>0.231546</v>
      </c>
      <c r="W977" s="4">
        <v>3050.4</v>
      </c>
      <c r="Y977" s="4">
        <v>19.423300000000001</v>
      </c>
      <c r="Z977" s="4">
        <v>-1.8585899999999999E-2</v>
      </c>
      <c r="AA977" s="4">
        <v>16.098199999999999</v>
      </c>
      <c r="AC977" s="4">
        <v>19.4237</v>
      </c>
      <c r="AD977" s="4">
        <v>-3.9726499999999998E-2</v>
      </c>
      <c r="AE977" s="4">
        <v>32.207799999999999</v>
      </c>
      <c r="AG977" s="4">
        <v>19.4236</v>
      </c>
      <c r="AH977" s="4">
        <v>-0.15142700000000001</v>
      </c>
      <c r="AI977" s="4">
        <v>161.04300000000001</v>
      </c>
      <c r="AK977" s="4">
        <v>19.423400000000001</v>
      </c>
      <c r="AL977" s="4">
        <v>-0.25845800000000002</v>
      </c>
      <c r="AM977" s="4">
        <v>322.08499999999998</v>
      </c>
      <c r="AO977" s="4">
        <v>19.423300000000001</v>
      </c>
      <c r="AP977" s="4">
        <v>-0.99900299999999997</v>
      </c>
      <c r="AQ977" s="4">
        <v>1610.43</v>
      </c>
      <c r="AS977" s="4">
        <v>19.423400000000001</v>
      </c>
      <c r="AT977" s="4">
        <v>-1.89499</v>
      </c>
      <c r="AU977" s="4">
        <v>3220.85</v>
      </c>
    </row>
    <row r="978" spans="1:47" x14ac:dyDescent="0.25">
      <c r="A978" s="4">
        <v>19.536899999999999</v>
      </c>
      <c r="B978" s="4">
        <v>1.64189E-2</v>
      </c>
      <c r="C978" s="4">
        <v>31.292300000000001</v>
      </c>
      <c r="E978" s="4">
        <v>19.536799999999999</v>
      </c>
      <c r="F978" s="4">
        <v>2.1375600000000002E-2</v>
      </c>
      <c r="G978" s="4">
        <v>62.584000000000003</v>
      </c>
      <c r="I978" s="4">
        <v>19.536799999999999</v>
      </c>
      <c r="J978" s="4">
        <v>4.7517700000000003E-2</v>
      </c>
      <c r="K978" s="4">
        <v>312.91399999999999</v>
      </c>
      <c r="M978" s="4">
        <v>19.5367</v>
      </c>
      <c r="N978" s="4">
        <v>7.3750700000000002E-2</v>
      </c>
      <c r="O978" s="4">
        <v>625.82899999999995</v>
      </c>
      <c r="Q978" s="4">
        <v>19.5367</v>
      </c>
      <c r="R978" s="4">
        <v>0.227544</v>
      </c>
      <c r="S978" s="4">
        <v>3129.2</v>
      </c>
      <c r="U978" s="4">
        <v>19.5367</v>
      </c>
      <c r="V978" s="4">
        <v>0.227544</v>
      </c>
      <c r="W978" s="4">
        <v>3129.2</v>
      </c>
      <c r="Y978" s="4">
        <v>19.443300000000001</v>
      </c>
      <c r="Z978" s="4">
        <v>-2.1841699999999999E-2</v>
      </c>
      <c r="AA978" s="4">
        <v>11.32</v>
      </c>
      <c r="AC978" s="4">
        <v>19.4437</v>
      </c>
      <c r="AD978" s="4">
        <v>-3.88984E-2</v>
      </c>
      <c r="AE978" s="4">
        <v>22.631699999999999</v>
      </c>
      <c r="AG978" s="4">
        <v>19.4436</v>
      </c>
      <c r="AH978" s="4">
        <v>-0.155809</v>
      </c>
      <c r="AI978" s="4">
        <v>113.146</v>
      </c>
      <c r="AK978" s="4">
        <v>19.4434</v>
      </c>
      <c r="AL978" s="4">
        <v>-0.26600400000000002</v>
      </c>
      <c r="AM978" s="4">
        <v>226.28800000000001</v>
      </c>
      <c r="AO978" s="4">
        <v>19.4434</v>
      </c>
      <c r="AP978" s="4">
        <v>-1.0293000000000001</v>
      </c>
      <c r="AQ978" s="4">
        <v>1131.46</v>
      </c>
      <c r="AS978" s="4">
        <v>19.4435</v>
      </c>
      <c r="AT978" s="4">
        <v>-1.95729</v>
      </c>
      <c r="AU978" s="4">
        <v>2262.92</v>
      </c>
    </row>
    <row r="979" spans="1:47" x14ac:dyDescent="0.25">
      <c r="A979" s="4">
        <v>19.556899999999999</v>
      </c>
      <c r="B979" s="4">
        <v>1.46918E-2</v>
      </c>
      <c r="C979" s="4">
        <v>32.067300000000003</v>
      </c>
      <c r="E979" s="4">
        <v>19.557099999999998</v>
      </c>
      <c r="F979" s="4">
        <v>2.6213500000000001E-2</v>
      </c>
      <c r="G979" s="4">
        <v>64.135599999999997</v>
      </c>
      <c r="I979" s="4">
        <v>19.556799999999999</v>
      </c>
      <c r="J979" s="4">
        <v>4.84476E-2</v>
      </c>
      <c r="K979" s="4">
        <v>320.67399999999998</v>
      </c>
      <c r="M979" s="4">
        <v>19.557200000000002</v>
      </c>
      <c r="N979" s="4">
        <v>7.5399300000000002E-2</v>
      </c>
      <c r="O979" s="4">
        <v>641.35900000000004</v>
      </c>
      <c r="Q979" s="4">
        <v>19.557200000000002</v>
      </c>
      <c r="R979" s="4">
        <v>0.223464</v>
      </c>
      <c r="S979" s="4">
        <v>3206.76</v>
      </c>
      <c r="U979" s="4">
        <v>19.557200000000002</v>
      </c>
      <c r="V979" s="4">
        <v>0.223464</v>
      </c>
      <c r="W979" s="4">
        <v>3206.76</v>
      </c>
      <c r="Y979" s="4">
        <v>19.4634</v>
      </c>
      <c r="Z979" s="4">
        <v>-2.9420600000000002E-2</v>
      </c>
      <c r="AA979" s="4">
        <v>6.4062299999999999</v>
      </c>
      <c r="AC979" s="4">
        <v>19.463699999999999</v>
      </c>
      <c r="AD979" s="4">
        <v>-4.0088499999999999E-2</v>
      </c>
      <c r="AE979" s="4">
        <v>12.823</v>
      </c>
      <c r="AG979" s="4">
        <v>19.463699999999999</v>
      </c>
      <c r="AH979" s="4">
        <v>-0.153724</v>
      </c>
      <c r="AI979" s="4">
        <v>64.120500000000007</v>
      </c>
      <c r="AK979" s="4">
        <v>19.4634</v>
      </c>
      <c r="AL979" s="4">
        <v>-0.27302700000000002</v>
      </c>
      <c r="AM979" s="4">
        <v>128.244</v>
      </c>
      <c r="AO979" s="4">
        <v>19.4634</v>
      </c>
      <c r="AP979" s="4">
        <v>-1.0528900000000001</v>
      </c>
      <c r="AQ979" s="4">
        <v>641.22199999999998</v>
      </c>
      <c r="AS979" s="4">
        <v>19.4635</v>
      </c>
      <c r="AT979" s="4">
        <v>-2.0067400000000002</v>
      </c>
      <c r="AU979" s="4">
        <v>1282.44</v>
      </c>
    </row>
    <row r="980" spans="1:47" x14ac:dyDescent="0.25">
      <c r="A980" s="4">
        <v>19.576899999999998</v>
      </c>
      <c r="B980" s="4">
        <v>1.02244E-2</v>
      </c>
      <c r="C980" s="4">
        <v>32.8294</v>
      </c>
      <c r="E980" s="4">
        <v>19.577100000000002</v>
      </c>
      <c r="F980" s="4">
        <v>2.56405E-2</v>
      </c>
      <c r="G980" s="4">
        <v>65.661299999999997</v>
      </c>
      <c r="I980" s="4">
        <v>19.576799999999999</v>
      </c>
      <c r="J980" s="4">
        <v>4.2830800000000002E-2</v>
      </c>
      <c r="K980" s="4">
        <v>328.30900000000003</v>
      </c>
      <c r="M980" s="4">
        <v>19.576799999999999</v>
      </c>
      <c r="N980" s="4">
        <v>7.1456699999999998E-2</v>
      </c>
      <c r="O980" s="4">
        <v>656.59900000000005</v>
      </c>
      <c r="Q980" s="4">
        <v>19.577200000000001</v>
      </c>
      <c r="R980" s="4">
        <v>0.22140699999999999</v>
      </c>
      <c r="S980" s="4">
        <v>3282.98</v>
      </c>
      <c r="U980" s="4">
        <v>19.577200000000001</v>
      </c>
      <c r="V980" s="4">
        <v>0.22140699999999999</v>
      </c>
      <c r="W980" s="4">
        <v>3282.98</v>
      </c>
      <c r="Y980" s="4">
        <v>19.4834</v>
      </c>
      <c r="Z980" s="4">
        <v>-2.0338599999999998E-2</v>
      </c>
      <c r="AA980" s="4">
        <v>1.4522200000000001</v>
      </c>
      <c r="AC980" s="4">
        <v>19.4832</v>
      </c>
      <c r="AD980" s="4">
        <v>-4.0692800000000001E-2</v>
      </c>
      <c r="AE980" s="4">
        <v>2.89506</v>
      </c>
      <c r="AG980" s="4">
        <v>19.4832</v>
      </c>
      <c r="AH980" s="4">
        <v>-0.160859</v>
      </c>
      <c r="AI980" s="4">
        <v>14.4625</v>
      </c>
      <c r="AK980" s="4">
        <v>19.4834</v>
      </c>
      <c r="AL980" s="4">
        <v>-0.27322400000000002</v>
      </c>
      <c r="AM980" s="4">
        <v>28.924900000000001</v>
      </c>
      <c r="AO980" s="4">
        <v>19.4834</v>
      </c>
      <c r="AP980" s="4">
        <v>-1.06524</v>
      </c>
      <c r="AQ980" s="4">
        <v>144.62</v>
      </c>
      <c r="AS980" s="4">
        <v>19.483499999999999</v>
      </c>
      <c r="AT980" s="4">
        <v>-2.0325199999999999</v>
      </c>
      <c r="AU980" s="4">
        <v>289.23200000000003</v>
      </c>
    </row>
    <row r="981" spans="1:47" x14ac:dyDescent="0.25">
      <c r="A981" s="4">
        <v>19.596900000000002</v>
      </c>
      <c r="B981" s="4">
        <v>1.58674E-2</v>
      </c>
      <c r="C981" s="4">
        <v>33.578699999999998</v>
      </c>
      <c r="E981" s="4">
        <v>19.597100000000001</v>
      </c>
      <c r="F981" s="4">
        <v>2.1963699999999999E-2</v>
      </c>
      <c r="G981" s="4">
        <v>67.157799999999995</v>
      </c>
      <c r="I981" s="4">
        <v>19.596800000000002</v>
      </c>
      <c r="J981" s="4">
        <v>4.8071000000000003E-2</v>
      </c>
      <c r="K981" s="4">
        <v>335.79300000000001</v>
      </c>
      <c r="M981" s="4">
        <v>19.596800000000002</v>
      </c>
      <c r="N981" s="4">
        <v>6.9774699999999995E-2</v>
      </c>
      <c r="O981" s="4">
        <v>671.57500000000005</v>
      </c>
      <c r="Q981" s="4">
        <v>19.597200000000001</v>
      </c>
      <c r="R981" s="4">
        <v>0.215674</v>
      </c>
      <c r="S981" s="4">
        <v>3357.9</v>
      </c>
      <c r="U981" s="4">
        <v>19.597200000000001</v>
      </c>
      <c r="V981" s="4">
        <v>0.215674</v>
      </c>
      <c r="W981" s="4">
        <v>3357.9</v>
      </c>
      <c r="Y981" s="4">
        <v>19.503399999999999</v>
      </c>
      <c r="Z981" s="4">
        <v>-2.6430599999999999E-2</v>
      </c>
      <c r="AA981" s="4">
        <v>-3.5392700000000001</v>
      </c>
      <c r="AC981" s="4">
        <v>19.5032</v>
      </c>
      <c r="AD981" s="4">
        <v>-4.56692E-2</v>
      </c>
      <c r="AE981" s="4">
        <v>-7.0697400000000004</v>
      </c>
      <c r="AG981" s="4">
        <v>19.5032</v>
      </c>
      <c r="AH981" s="4">
        <v>-0.16170899999999999</v>
      </c>
      <c r="AI981" s="4">
        <v>-35.341200000000001</v>
      </c>
      <c r="AK981" s="4">
        <v>19.503499999999999</v>
      </c>
      <c r="AL981" s="4">
        <v>-0.27607599999999999</v>
      </c>
      <c r="AM981" s="4">
        <v>-70.683300000000003</v>
      </c>
      <c r="AO981" s="4">
        <v>19.503399999999999</v>
      </c>
      <c r="AP981" s="4">
        <v>-1.0643899999999999</v>
      </c>
      <c r="AQ981" s="4">
        <v>-353.41399999999999</v>
      </c>
      <c r="AS981" s="4">
        <v>19.503499999999999</v>
      </c>
      <c r="AT981" s="4">
        <v>-2.0371600000000001</v>
      </c>
      <c r="AU981" s="4">
        <v>-706.82500000000005</v>
      </c>
    </row>
    <row r="982" spans="1:47" x14ac:dyDescent="0.25">
      <c r="A982" s="4">
        <v>19.617000000000001</v>
      </c>
      <c r="B982" s="4">
        <v>1.3721000000000001E-2</v>
      </c>
      <c r="C982" s="4">
        <v>34.314500000000002</v>
      </c>
      <c r="E982" s="4">
        <v>19.617100000000001</v>
      </c>
      <c r="F982" s="4">
        <v>2.1830700000000001E-2</v>
      </c>
      <c r="G982" s="4">
        <v>68.630499999999998</v>
      </c>
      <c r="I982" s="4">
        <v>19.616800000000001</v>
      </c>
      <c r="J982" s="4">
        <v>4.5224399999999998E-2</v>
      </c>
      <c r="K982" s="4">
        <v>343.14100000000002</v>
      </c>
      <c r="M982" s="4">
        <v>19.616800000000001</v>
      </c>
      <c r="N982" s="4">
        <v>7.2761400000000004E-2</v>
      </c>
      <c r="O982" s="4">
        <v>686.30600000000004</v>
      </c>
      <c r="Q982" s="4">
        <v>19.616800000000001</v>
      </c>
      <c r="R982" s="4">
        <v>0.216615</v>
      </c>
      <c r="S982" s="4">
        <v>3431.43</v>
      </c>
      <c r="U982" s="4">
        <v>19.616800000000001</v>
      </c>
      <c r="V982" s="4">
        <v>0.216615</v>
      </c>
      <c r="W982" s="4">
        <v>3431.43</v>
      </c>
      <c r="Y982" s="4">
        <v>19.523399999999999</v>
      </c>
      <c r="Z982" s="4">
        <v>-3.0039099999999999E-2</v>
      </c>
      <c r="AA982" s="4">
        <v>-8.4746500000000005</v>
      </c>
      <c r="AC982" s="4">
        <v>19.523299999999999</v>
      </c>
      <c r="AD982" s="4">
        <v>-4.26203E-2</v>
      </c>
      <c r="AE982" s="4">
        <v>-16.9558</v>
      </c>
      <c r="AG982" s="4">
        <v>19.523199999999999</v>
      </c>
      <c r="AH982" s="4">
        <v>-0.15767</v>
      </c>
      <c r="AI982" s="4">
        <v>-84.795400000000001</v>
      </c>
      <c r="AK982" s="4">
        <v>19.523499999999999</v>
      </c>
      <c r="AL982" s="4">
        <v>-0.26992100000000002</v>
      </c>
      <c r="AM982" s="4">
        <v>-169.58799999999999</v>
      </c>
      <c r="AO982" s="4">
        <v>19.523399999999999</v>
      </c>
      <c r="AP982" s="4">
        <v>-1.06413</v>
      </c>
      <c r="AQ982" s="4">
        <v>-847.94600000000003</v>
      </c>
      <c r="AS982" s="4">
        <v>19.523499999999999</v>
      </c>
      <c r="AT982" s="4">
        <v>-2.0291100000000002</v>
      </c>
      <c r="AU982" s="4">
        <v>-1695.88</v>
      </c>
    </row>
    <row r="983" spans="1:47" x14ac:dyDescent="0.25">
      <c r="A983" s="4">
        <v>19.637</v>
      </c>
      <c r="B983" s="4">
        <v>1.5356699999999999E-2</v>
      </c>
      <c r="C983" s="4">
        <v>35.036299999999997</v>
      </c>
      <c r="E983" s="4">
        <v>19.636900000000001</v>
      </c>
      <c r="F983" s="4">
        <v>2.4617E-2</v>
      </c>
      <c r="G983" s="4">
        <v>70.072800000000001</v>
      </c>
      <c r="I983" s="4">
        <v>19.636900000000001</v>
      </c>
      <c r="J983" s="4">
        <v>4.2476100000000003E-2</v>
      </c>
      <c r="K983" s="4">
        <v>350.37900000000002</v>
      </c>
      <c r="M983" s="4">
        <v>19.636800000000001</v>
      </c>
      <c r="N983" s="4">
        <v>6.9634100000000004E-2</v>
      </c>
      <c r="O983" s="4">
        <v>700.74400000000003</v>
      </c>
      <c r="Q983" s="4">
        <v>19.636800000000001</v>
      </c>
      <c r="R983" s="4">
        <v>0.213398</v>
      </c>
      <c r="S983" s="4">
        <v>3503.71</v>
      </c>
      <c r="U983" s="4">
        <v>19.636800000000001</v>
      </c>
      <c r="V983" s="4">
        <v>0.213398</v>
      </c>
      <c r="W983" s="4">
        <v>3503.71</v>
      </c>
      <c r="Y983" s="4">
        <v>19.542899999999999</v>
      </c>
      <c r="Z983" s="4">
        <v>-3.0300000000000001E-2</v>
      </c>
      <c r="AA983" s="4">
        <v>-13.3451</v>
      </c>
      <c r="AC983" s="4">
        <v>19.543299999999999</v>
      </c>
      <c r="AD983" s="4">
        <v>-4.6338999999999998E-2</v>
      </c>
      <c r="AE983" s="4">
        <v>-26.681100000000001</v>
      </c>
      <c r="AG983" s="4">
        <v>19.543199999999999</v>
      </c>
      <c r="AH983" s="4">
        <v>-0.157385</v>
      </c>
      <c r="AI983" s="4">
        <v>-133.40299999999999</v>
      </c>
      <c r="AK983" s="4">
        <v>19.542999999999999</v>
      </c>
      <c r="AL983" s="4">
        <v>-0.26799099999999998</v>
      </c>
      <c r="AM983" s="4">
        <v>-266.81099999999998</v>
      </c>
      <c r="AO983" s="4">
        <v>19.542999999999999</v>
      </c>
      <c r="AP983" s="4">
        <v>-1.0471999999999999</v>
      </c>
      <c r="AQ983" s="4">
        <v>-1334.05</v>
      </c>
      <c r="AS983" s="4">
        <v>19.543099999999999</v>
      </c>
      <c r="AT983" s="4">
        <v>-2.0013999999999998</v>
      </c>
      <c r="AU983" s="4">
        <v>-2668.06</v>
      </c>
    </row>
    <row r="984" spans="1:47" x14ac:dyDescent="0.25">
      <c r="A984" s="4">
        <v>19.6572</v>
      </c>
      <c r="B984" s="4">
        <v>1.50621E-2</v>
      </c>
      <c r="C984" s="4">
        <v>35.744999999999997</v>
      </c>
      <c r="E984" s="4">
        <v>19.6572</v>
      </c>
      <c r="F984" s="4">
        <v>2.1682699999999999E-2</v>
      </c>
      <c r="G984" s="4">
        <v>71.490600000000001</v>
      </c>
      <c r="I984" s="4">
        <v>19.657399999999999</v>
      </c>
      <c r="J984" s="4">
        <v>4.5182800000000002E-2</v>
      </c>
      <c r="K984" s="4">
        <v>357.45600000000002</v>
      </c>
      <c r="M984" s="4">
        <v>19.657299999999999</v>
      </c>
      <c r="N984" s="4">
        <v>6.7632700000000004E-2</v>
      </c>
      <c r="O984" s="4">
        <v>714.91099999999994</v>
      </c>
      <c r="Q984" s="4">
        <v>19.657299999999999</v>
      </c>
      <c r="R984" s="4">
        <v>0.20472799999999999</v>
      </c>
      <c r="S984" s="4">
        <v>3574.52</v>
      </c>
      <c r="U984" s="4">
        <v>19.657299999999999</v>
      </c>
      <c r="V984" s="4">
        <v>0.20472799999999999</v>
      </c>
      <c r="W984" s="4">
        <v>3574.52</v>
      </c>
      <c r="Y984" s="4">
        <v>19.562999999999999</v>
      </c>
      <c r="Z984" s="4">
        <v>-2.89793E-2</v>
      </c>
      <c r="AA984" s="4">
        <v>-18.064800000000002</v>
      </c>
      <c r="AC984" s="4">
        <v>19.563300000000002</v>
      </c>
      <c r="AD984" s="4">
        <v>-4.6608999999999998E-2</v>
      </c>
      <c r="AE984" s="4">
        <v>-36.134599999999999</v>
      </c>
      <c r="AG984" s="4">
        <v>19.563300000000002</v>
      </c>
      <c r="AH984" s="4">
        <v>-0.15817200000000001</v>
      </c>
      <c r="AI984" s="4">
        <v>-180.68899999999999</v>
      </c>
      <c r="AK984" s="4">
        <v>19.562999999999999</v>
      </c>
      <c r="AL984" s="4">
        <v>-0.26450000000000001</v>
      </c>
      <c r="AM984" s="4">
        <v>-361.37799999999999</v>
      </c>
      <c r="AO984" s="4">
        <v>19.562999999999999</v>
      </c>
      <c r="AP984" s="4">
        <v>-1.0186900000000001</v>
      </c>
      <c r="AQ984" s="4">
        <v>-1806.88</v>
      </c>
      <c r="AS984" s="4">
        <v>19.563099999999999</v>
      </c>
      <c r="AT984" s="4">
        <v>-1.9495400000000001</v>
      </c>
      <c r="AU984" s="4">
        <v>-3613.77</v>
      </c>
    </row>
    <row r="985" spans="1:47" x14ac:dyDescent="0.25">
      <c r="A985" s="4">
        <v>19.677299999999999</v>
      </c>
      <c r="B985" s="4">
        <v>1.2465199999999999E-2</v>
      </c>
      <c r="C985" s="4">
        <v>36.438699999999997</v>
      </c>
      <c r="E985" s="4">
        <v>19.677199999999999</v>
      </c>
      <c r="F985" s="4">
        <v>2.1453799999999999E-2</v>
      </c>
      <c r="G985" s="4">
        <v>72.878100000000003</v>
      </c>
      <c r="I985" s="4">
        <v>19.677399999999999</v>
      </c>
      <c r="J985" s="4">
        <v>3.94001E-2</v>
      </c>
      <c r="K985" s="4">
        <v>364.37299999999999</v>
      </c>
      <c r="M985" s="4">
        <v>19.677299999999999</v>
      </c>
      <c r="N985" s="4">
        <v>7.02261E-2</v>
      </c>
      <c r="O985" s="4">
        <v>728.76700000000005</v>
      </c>
      <c r="Q985" s="4">
        <v>19.677299999999999</v>
      </c>
      <c r="R985" s="4">
        <v>0.20655599999999999</v>
      </c>
      <c r="S985" s="4">
        <v>3643.8</v>
      </c>
      <c r="U985" s="4">
        <v>19.677299999999999</v>
      </c>
      <c r="V985" s="4">
        <v>0.20655599999999999</v>
      </c>
      <c r="W985" s="4">
        <v>3643.8</v>
      </c>
      <c r="Y985" s="4">
        <v>19.582999999999998</v>
      </c>
      <c r="Z985" s="4">
        <v>-2.9371999999999999E-2</v>
      </c>
      <c r="AA985" s="4">
        <v>-22.619199999999999</v>
      </c>
      <c r="AC985" s="4">
        <v>19.583300000000001</v>
      </c>
      <c r="AD985" s="4">
        <v>-4.3525399999999999E-2</v>
      </c>
      <c r="AE985" s="4">
        <v>-45.236400000000003</v>
      </c>
      <c r="AG985" s="4">
        <v>19.583300000000001</v>
      </c>
      <c r="AH985" s="4">
        <v>-0.148539</v>
      </c>
      <c r="AI985" s="4">
        <v>-226.18</v>
      </c>
      <c r="AK985" s="4">
        <v>19.582999999999998</v>
      </c>
      <c r="AL985" s="4">
        <v>-0.25413999999999998</v>
      </c>
      <c r="AM985" s="4">
        <v>-452.358</v>
      </c>
      <c r="AO985" s="4">
        <v>19.582999999999998</v>
      </c>
      <c r="AP985" s="4">
        <v>-0.98563000000000001</v>
      </c>
      <c r="AQ985" s="4">
        <v>-2261.7800000000002</v>
      </c>
      <c r="AS985" s="4">
        <v>19.583100000000002</v>
      </c>
      <c r="AT985" s="4">
        <v>-1.8846099999999999</v>
      </c>
      <c r="AU985" s="4">
        <v>-4523.53</v>
      </c>
    </row>
    <row r="986" spans="1:47" x14ac:dyDescent="0.25">
      <c r="A986" s="4">
        <v>19.697299999999998</v>
      </c>
      <c r="B986" s="4">
        <v>1.5686100000000001E-2</v>
      </c>
      <c r="C986" s="4">
        <v>37.118200000000002</v>
      </c>
      <c r="E986" s="4">
        <v>19.697199999999999</v>
      </c>
      <c r="F986" s="4">
        <v>2.48332E-2</v>
      </c>
      <c r="G986" s="4">
        <v>74.235699999999994</v>
      </c>
      <c r="I986" s="4">
        <v>19.697399999999998</v>
      </c>
      <c r="J986" s="4">
        <v>4.2019599999999997E-2</v>
      </c>
      <c r="K986" s="4">
        <v>371.17399999999998</v>
      </c>
      <c r="M986" s="4">
        <v>19.697399999999998</v>
      </c>
      <c r="N986" s="4">
        <v>6.3799499999999995E-2</v>
      </c>
      <c r="O986" s="4">
        <v>742.34799999999996</v>
      </c>
      <c r="Q986" s="4">
        <v>19.697299999999998</v>
      </c>
      <c r="R986" s="4">
        <v>0.20393800000000001</v>
      </c>
      <c r="S986" s="4">
        <v>3711.73</v>
      </c>
      <c r="U986" s="4">
        <v>19.697299999999998</v>
      </c>
      <c r="V986" s="4">
        <v>0.20393800000000001</v>
      </c>
      <c r="W986" s="4">
        <v>3711.73</v>
      </c>
      <c r="Y986" s="4">
        <v>19.603000000000002</v>
      </c>
      <c r="Z986" s="4">
        <v>-3.2326000000000001E-2</v>
      </c>
      <c r="AA986" s="4">
        <v>-26.942900000000002</v>
      </c>
      <c r="AC986" s="4">
        <v>19.602900000000002</v>
      </c>
      <c r="AD986" s="4">
        <v>-5.1226599999999997E-2</v>
      </c>
      <c r="AE986" s="4">
        <v>-53.888300000000001</v>
      </c>
      <c r="AG986" s="4">
        <v>19.602799999999998</v>
      </c>
      <c r="AH986" s="4">
        <v>-0.14672099999999999</v>
      </c>
      <c r="AI986" s="4">
        <v>-269.42099999999999</v>
      </c>
      <c r="AK986" s="4">
        <v>19.603100000000001</v>
      </c>
      <c r="AL986" s="4">
        <v>-0.241373</v>
      </c>
      <c r="AM986" s="4">
        <v>-538.84400000000005</v>
      </c>
      <c r="AO986" s="4">
        <v>19.603000000000002</v>
      </c>
      <c r="AP986" s="4">
        <v>-0.94164499999999995</v>
      </c>
      <c r="AQ986" s="4">
        <v>-2694.21</v>
      </c>
      <c r="AS986" s="4">
        <v>19.603100000000001</v>
      </c>
      <c r="AT986" s="4">
        <v>-1.7985599999999999</v>
      </c>
      <c r="AU986" s="4">
        <v>-5388.47</v>
      </c>
    </row>
    <row r="987" spans="1:47" x14ac:dyDescent="0.25">
      <c r="A987" s="4">
        <v>19.717099999999999</v>
      </c>
      <c r="B987" s="4">
        <v>1.32797E-2</v>
      </c>
      <c r="C987" s="4">
        <v>37.781700000000001</v>
      </c>
      <c r="E987" s="4">
        <v>19.717199999999998</v>
      </c>
      <c r="F987" s="4">
        <v>2.2054600000000001E-2</v>
      </c>
      <c r="G987" s="4">
        <v>75.563900000000004</v>
      </c>
      <c r="I987" s="4">
        <v>19.716899999999999</v>
      </c>
      <c r="J987" s="4">
        <v>4.6633899999999999E-2</v>
      </c>
      <c r="K987" s="4">
        <v>377.822</v>
      </c>
      <c r="M987" s="4">
        <v>19.717400000000001</v>
      </c>
      <c r="N987" s="4">
        <v>6.5693799999999997E-2</v>
      </c>
      <c r="O987" s="4">
        <v>755.63900000000001</v>
      </c>
      <c r="Q987" s="4">
        <v>19.717300000000002</v>
      </c>
      <c r="R987" s="4">
        <v>0.19667699999999999</v>
      </c>
      <c r="S987" s="4">
        <v>3778.19</v>
      </c>
      <c r="U987" s="4">
        <v>19.717300000000002</v>
      </c>
      <c r="V987" s="4">
        <v>0.19667699999999999</v>
      </c>
      <c r="W987" s="4">
        <v>3778.19</v>
      </c>
      <c r="Y987" s="4">
        <v>19.623000000000001</v>
      </c>
      <c r="Z987" s="4">
        <v>-2.8155300000000001E-2</v>
      </c>
      <c r="AA987" s="4">
        <v>-30.996300000000002</v>
      </c>
      <c r="AC987" s="4">
        <v>19.622900000000001</v>
      </c>
      <c r="AD987" s="4">
        <v>-4.74469E-2</v>
      </c>
      <c r="AE987" s="4">
        <v>-62.000700000000002</v>
      </c>
      <c r="AG987" s="4">
        <v>19.622800000000002</v>
      </c>
      <c r="AH987" s="4">
        <v>-0.13954800000000001</v>
      </c>
      <c r="AI987" s="4">
        <v>-309.98500000000001</v>
      </c>
      <c r="AK987" s="4">
        <v>19.623100000000001</v>
      </c>
      <c r="AL987" s="4">
        <v>-0.229986</v>
      </c>
      <c r="AM987" s="4">
        <v>-619.97799999999995</v>
      </c>
      <c r="AO987" s="4">
        <v>19.623000000000001</v>
      </c>
      <c r="AP987" s="4">
        <v>-0.89155300000000004</v>
      </c>
      <c r="AQ987" s="4">
        <v>-3099.87</v>
      </c>
      <c r="AS987" s="4">
        <v>19.623200000000001</v>
      </c>
      <c r="AT987" s="4">
        <v>-1.6924699999999999</v>
      </c>
      <c r="AU987" s="4">
        <v>-6199.73</v>
      </c>
    </row>
    <row r="988" spans="1:47" x14ac:dyDescent="0.25">
      <c r="A988" s="4">
        <v>19.737300000000001</v>
      </c>
      <c r="B988" s="4">
        <v>1.6305099999999999E-2</v>
      </c>
      <c r="C988" s="4">
        <v>38.43</v>
      </c>
      <c r="E988" s="4">
        <v>19.737200000000001</v>
      </c>
      <c r="F988" s="4">
        <v>2.38634E-2</v>
      </c>
      <c r="G988" s="4">
        <v>76.859899999999996</v>
      </c>
      <c r="I988" s="4">
        <v>19.737400000000001</v>
      </c>
      <c r="J988" s="4">
        <v>3.7861199999999998E-2</v>
      </c>
      <c r="K988" s="4">
        <v>384.29399999999998</v>
      </c>
      <c r="M988" s="4">
        <v>19.737400000000001</v>
      </c>
      <c r="N988" s="4">
        <v>6.8814200000000006E-2</v>
      </c>
      <c r="O988" s="4">
        <v>768.61699999999996</v>
      </c>
      <c r="Q988" s="4">
        <v>19.737400000000001</v>
      </c>
      <c r="R988" s="4">
        <v>0.19583500000000001</v>
      </c>
      <c r="S988" s="4">
        <v>3843.06</v>
      </c>
      <c r="U988" s="4">
        <v>19.737400000000001</v>
      </c>
      <c r="V988" s="4">
        <v>0.19583500000000001</v>
      </c>
      <c r="W988" s="4">
        <v>3843.06</v>
      </c>
      <c r="Y988" s="4">
        <v>19.643000000000001</v>
      </c>
      <c r="Z988" s="4">
        <v>-3.3394500000000001E-2</v>
      </c>
      <c r="AA988" s="4">
        <v>-34.751399999999997</v>
      </c>
      <c r="AC988" s="4">
        <v>19.642900000000001</v>
      </c>
      <c r="AD988" s="4">
        <v>-4.4816000000000002E-2</v>
      </c>
      <c r="AE988" s="4">
        <v>-69.492000000000004</v>
      </c>
      <c r="AG988" s="4">
        <v>19.642900000000001</v>
      </c>
      <c r="AH988" s="4">
        <v>-0.12709300000000001</v>
      </c>
      <c r="AI988" s="4">
        <v>-347.48399999999998</v>
      </c>
      <c r="AK988" s="4">
        <v>19.6431</v>
      </c>
      <c r="AL988" s="4">
        <v>-0.21781900000000001</v>
      </c>
      <c r="AM988" s="4">
        <v>-694.95</v>
      </c>
      <c r="AO988" s="4">
        <v>19.6431</v>
      </c>
      <c r="AP988" s="4">
        <v>-0.82795300000000005</v>
      </c>
      <c r="AQ988" s="4">
        <v>-3474.79</v>
      </c>
      <c r="AS988" s="4">
        <v>19.6432</v>
      </c>
      <c r="AT988" s="4">
        <v>-1.5795699999999999</v>
      </c>
      <c r="AU988" s="4">
        <v>-6949.52</v>
      </c>
    </row>
    <row r="989" spans="1:47" x14ac:dyDescent="0.25">
      <c r="A989" s="4">
        <v>19.757300000000001</v>
      </c>
      <c r="B989" s="4">
        <v>1.5972299999999998E-2</v>
      </c>
      <c r="C989" s="4">
        <v>39.063400000000001</v>
      </c>
      <c r="E989" s="4">
        <v>19.757300000000001</v>
      </c>
      <c r="F989" s="4">
        <v>2.2665600000000001E-2</v>
      </c>
      <c r="G989" s="4">
        <v>78.127200000000002</v>
      </c>
      <c r="I989" s="4">
        <v>19.7575</v>
      </c>
      <c r="J989" s="4">
        <v>4.15057E-2</v>
      </c>
      <c r="K989" s="4">
        <v>390.64400000000001</v>
      </c>
      <c r="M989" s="4">
        <v>19.757400000000001</v>
      </c>
      <c r="N989" s="4">
        <v>6.16407E-2</v>
      </c>
      <c r="O989" s="4">
        <v>781.27</v>
      </c>
      <c r="Q989" s="4">
        <v>19.757400000000001</v>
      </c>
      <c r="R989" s="4">
        <v>0.19003</v>
      </c>
      <c r="S989" s="4">
        <v>3906.39</v>
      </c>
      <c r="U989" s="4">
        <v>19.757400000000001</v>
      </c>
      <c r="V989" s="4">
        <v>0.19003</v>
      </c>
      <c r="W989" s="4">
        <v>3906.39</v>
      </c>
      <c r="Y989" s="4">
        <v>19.6631</v>
      </c>
      <c r="Z989" s="4">
        <v>-2.8438700000000001E-2</v>
      </c>
      <c r="AA989" s="4">
        <v>-38.1492</v>
      </c>
      <c r="AC989" s="4">
        <v>19.6629</v>
      </c>
      <c r="AD989" s="4">
        <v>-4.4752399999999998E-2</v>
      </c>
      <c r="AE989" s="4">
        <v>-76.299400000000006</v>
      </c>
      <c r="AG989" s="4">
        <v>19.6629</v>
      </c>
      <c r="AH989" s="4">
        <v>-0.120098</v>
      </c>
      <c r="AI989" s="4">
        <v>-381.51799999999997</v>
      </c>
      <c r="AK989" s="4">
        <v>19.662600000000001</v>
      </c>
      <c r="AL989" s="4">
        <v>-0.20022899999999999</v>
      </c>
      <c r="AM989" s="4">
        <v>-763.02</v>
      </c>
      <c r="AO989" s="4">
        <v>19.6631</v>
      </c>
      <c r="AP989" s="4">
        <v>-0.75763599999999998</v>
      </c>
      <c r="AQ989" s="4">
        <v>-3815.14</v>
      </c>
      <c r="AS989" s="4">
        <v>19.662700000000001</v>
      </c>
      <c r="AT989" s="4">
        <v>-1.4428399999999999</v>
      </c>
      <c r="AU989" s="4">
        <v>-7630.17</v>
      </c>
    </row>
    <row r="990" spans="1:47" x14ac:dyDescent="0.25">
      <c r="A990" s="4">
        <v>19.7774</v>
      </c>
      <c r="B990" s="4">
        <v>1.1165400000000001E-2</v>
      </c>
      <c r="C990" s="4">
        <v>39.682299999999998</v>
      </c>
      <c r="E990" s="4">
        <v>19.7773</v>
      </c>
      <c r="F990" s="4">
        <v>2.03383E-2</v>
      </c>
      <c r="G990" s="4">
        <v>79.362799999999993</v>
      </c>
      <c r="I990" s="4">
        <v>19.7775</v>
      </c>
      <c r="J990" s="4">
        <v>4.20752E-2</v>
      </c>
      <c r="K990" s="4">
        <v>396.81400000000002</v>
      </c>
      <c r="M990" s="4">
        <v>19.7774</v>
      </c>
      <c r="N990" s="4">
        <v>5.9771499999999998E-2</v>
      </c>
      <c r="O990" s="4">
        <v>793.63099999999997</v>
      </c>
      <c r="Q990" s="4">
        <v>19.7774</v>
      </c>
      <c r="R990" s="4">
        <v>0.185028</v>
      </c>
      <c r="S990" s="4">
        <v>3968.2</v>
      </c>
      <c r="U990" s="4">
        <v>19.7774</v>
      </c>
      <c r="V990" s="4">
        <v>0.185028</v>
      </c>
      <c r="W990" s="4">
        <v>3968.2</v>
      </c>
      <c r="Y990" s="4">
        <v>19.682600000000001</v>
      </c>
      <c r="Z990" s="4">
        <v>-2.5019799999999998E-2</v>
      </c>
      <c r="AA990" s="4">
        <v>-41.174799999999998</v>
      </c>
      <c r="AC990" s="4">
        <v>19.6829</v>
      </c>
      <c r="AD990" s="4">
        <v>-4.2375400000000001E-2</v>
      </c>
      <c r="AE990" s="4">
        <v>-82.356399999999994</v>
      </c>
      <c r="AG990" s="4">
        <v>19.6829</v>
      </c>
      <c r="AH990" s="4">
        <v>-0.113533</v>
      </c>
      <c r="AI990" s="4">
        <v>-411.76100000000002</v>
      </c>
      <c r="AK990" s="4">
        <v>19.682700000000001</v>
      </c>
      <c r="AL990" s="4">
        <v>-0.18070800000000001</v>
      </c>
      <c r="AM990" s="4">
        <v>-823.51800000000003</v>
      </c>
      <c r="AO990" s="4">
        <v>19.682600000000001</v>
      </c>
      <c r="AP990" s="4">
        <v>-0.68151499999999998</v>
      </c>
      <c r="AQ990" s="4">
        <v>-4117.59</v>
      </c>
      <c r="AS990" s="4">
        <v>19.682700000000001</v>
      </c>
      <c r="AT990" s="4">
        <v>-1.2897400000000001</v>
      </c>
      <c r="AU990" s="4">
        <v>-8235.2199999999993</v>
      </c>
    </row>
    <row r="991" spans="1:47" x14ac:dyDescent="0.25">
      <c r="A991" s="4">
        <v>19.7974</v>
      </c>
      <c r="B991" s="4">
        <v>1.4431899999999999E-2</v>
      </c>
      <c r="C991" s="4">
        <v>40.2834</v>
      </c>
      <c r="E991" s="4">
        <v>19.7973</v>
      </c>
      <c r="F991" s="4">
        <v>1.8210199999999999E-2</v>
      </c>
      <c r="G991" s="4">
        <v>80.566999999999993</v>
      </c>
      <c r="I991" s="4">
        <v>19.797499999999999</v>
      </c>
      <c r="J991" s="4">
        <v>3.8473300000000002E-2</v>
      </c>
      <c r="K991" s="4">
        <v>402.83</v>
      </c>
      <c r="M991" s="4">
        <v>19.797499999999999</v>
      </c>
      <c r="N991" s="4">
        <v>6.5376600000000007E-2</v>
      </c>
      <c r="O991" s="4">
        <v>805.678</v>
      </c>
      <c r="Q991" s="4">
        <v>19.7974</v>
      </c>
      <c r="R991" s="4">
        <v>0.186531</v>
      </c>
      <c r="S991" s="4">
        <v>4028.42</v>
      </c>
      <c r="U991" s="4">
        <v>19.7974</v>
      </c>
      <c r="V991" s="4">
        <v>0.186531</v>
      </c>
      <c r="W991" s="4">
        <v>4028.42</v>
      </c>
      <c r="Y991" s="4">
        <v>19.7026</v>
      </c>
      <c r="Z991" s="4">
        <v>-2.8181500000000002E-2</v>
      </c>
      <c r="AA991" s="4">
        <v>-43.793100000000003</v>
      </c>
      <c r="AC991" s="4">
        <v>19.702999999999999</v>
      </c>
      <c r="AD991" s="4">
        <v>-4.2509900000000003E-2</v>
      </c>
      <c r="AE991" s="4">
        <v>-87.5779</v>
      </c>
      <c r="AG991" s="4">
        <v>19.7029</v>
      </c>
      <c r="AH991" s="4">
        <v>-9.7414100000000003E-2</v>
      </c>
      <c r="AI991" s="4">
        <v>-437.911</v>
      </c>
      <c r="AK991" s="4">
        <v>19.7027</v>
      </c>
      <c r="AL991" s="4">
        <v>-0.157578</v>
      </c>
      <c r="AM991" s="4">
        <v>-875.83500000000004</v>
      </c>
      <c r="AO991" s="4">
        <v>19.7026</v>
      </c>
      <c r="AP991" s="4">
        <v>-0.60299100000000005</v>
      </c>
      <c r="AQ991" s="4">
        <v>-4379.09</v>
      </c>
      <c r="AS991" s="4">
        <v>19.7027</v>
      </c>
      <c r="AT991" s="4">
        <v>-1.1364799999999999</v>
      </c>
      <c r="AU991" s="4">
        <v>-8758.26</v>
      </c>
    </row>
    <row r="992" spans="1:47" x14ac:dyDescent="0.25">
      <c r="A992" s="4">
        <v>19.817399999999999</v>
      </c>
      <c r="B992" s="4">
        <v>1.5656400000000001E-2</v>
      </c>
      <c r="C992" s="4">
        <v>40.869500000000002</v>
      </c>
      <c r="E992" s="4">
        <v>19.817299999999999</v>
      </c>
      <c r="F992" s="4">
        <v>2.21803E-2</v>
      </c>
      <c r="G992" s="4">
        <v>81.738100000000003</v>
      </c>
      <c r="I992" s="4">
        <v>19.817499999999999</v>
      </c>
      <c r="J992" s="4">
        <v>3.6446199999999998E-2</v>
      </c>
      <c r="K992" s="4">
        <v>408.697</v>
      </c>
      <c r="M992" s="4">
        <v>19.817499999999999</v>
      </c>
      <c r="N992" s="4">
        <v>5.9381799999999998E-2</v>
      </c>
      <c r="O992" s="4">
        <v>817.404</v>
      </c>
      <c r="Q992" s="4">
        <v>19.817399999999999</v>
      </c>
      <c r="R992" s="4">
        <v>0.18161099999999999</v>
      </c>
      <c r="S992" s="4">
        <v>4086.98</v>
      </c>
      <c r="U992" s="4">
        <v>19.817399999999999</v>
      </c>
      <c r="V992" s="4">
        <v>0.18161099999999999</v>
      </c>
      <c r="W992" s="4">
        <v>4086.98</v>
      </c>
      <c r="Y992" s="4">
        <v>19.7226</v>
      </c>
      <c r="Z992" s="4">
        <v>-2.92813E-2</v>
      </c>
      <c r="AA992" s="4">
        <v>-45.972099999999998</v>
      </c>
      <c r="AC992" s="4">
        <v>19.7225</v>
      </c>
      <c r="AD992" s="4">
        <v>-3.81477E-2</v>
      </c>
      <c r="AE992" s="4">
        <v>-91.947699999999998</v>
      </c>
      <c r="AG992" s="4">
        <v>19.7224</v>
      </c>
      <c r="AH992" s="4">
        <v>-8.4872500000000003E-2</v>
      </c>
      <c r="AI992" s="4">
        <v>-459.72</v>
      </c>
      <c r="AK992" s="4">
        <v>19.7227</v>
      </c>
      <c r="AL992" s="4">
        <v>-0.13860900000000001</v>
      </c>
      <c r="AM992" s="4">
        <v>-919.43299999999999</v>
      </c>
      <c r="AO992" s="4">
        <v>19.7226</v>
      </c>
      <c r="AP992" s="4">
        <v>-0.50895599999999996</v>
      </c>
      <c r="AQ992" s="4">
        <v>-4597.17</v>
      </c>
      <c r="AS992" s="4">
        <v>19.722799999999999</v>
      </c>
      <c r="AT992" s="4">
        <v>-0.96148500000000003</v>
      </c>
      <c r="AU992" s="4">
        <v>-9194.3700000000008</v>
      </c>
    </row>
    <row r="993" spans="1:47" x14ac:dyDescent="0.25">
      <c r="A993" s="4">
        <v>19.837399999999999</v>
      </c>
      <c r="B993" s="4">
        <v>1.3595299999999999E-2</v>
      </c>
      <c r="C993" s="4">
        <v>41.438899999999997</v>
      </c>
      <c r="E993" s="4">
        <v>19.837599999999998</v>
      </c>
      <c r="F993" s="4">
        <v>2.18216E-2</v>
      </c>
      <c r="G993" s="4">
        <v>82.877300000000005</v>
      </c>
      <c r="I993" s="4">
        <v>19.837499999999999</v>
      </c>
      <c r="J993" s="4">
        <v>3.9926700000000002E-2</v>
      </c>
      <c r="K993" s="4">
        <v>414.38099999999997</v>
      </c>
      <c r="M993" s="4">
        <v>19.837499999999999</v>
      </c>
      <c r="N993" s="4">
        <v>5.7349499999999998E-2</v>
      </c>
      <c r="O993" s="4">
        <v>828.779</v>
      </c>
      <c r="Q993" s="4">
        <v>19.837499999999999</v>
      </c>
      <c r="R993" s="4">
        <v>0.17374999999999999</v>
      </c>
      <c r="S993" s="4">
        <v>4143.8500000000004</v>
      </c>
      <c r="U993" s="4">
        <v>19.837499999999999</v>
      </c>
      <c r="V993" s="4">
        <v>0.17374999999999999</v>
      </c>
      <c r="W993" s="4">
        <v>4143.8500000000004</v>
      </c>
      <c r="Y993" s="4">
        <v>19.742699999999999</v>
      </c>
      <c r="Z993" s="4">
        <v>-2.4001700000000001E-2</v>
      </c>
      <c r="AA993" s="4">
        <v>-47.695399999999999</v>
      </c>
      <c r="AC993" s="4">
        <v>19.7425</v>
      </c>
      <c r="AD993" s="4">
        <v>-3.3641400000000002E-2</v>
      </c>
      <c r="AE993" s="4">
        <v>-95.3904</v>
      </c>
      <c r="AG993" s="4">
        <v>19.7425</v>
      </c>
      <c r="AH993" s="4">
        <v>-7.4776700000000002E-2</v>
      </c>
      <c r="AI993" s="4">
        <v>-476.95699999999999</v>
      </c>
      <c r="AK993" s="4">
        <v>19.742699999999999</v>
      </c>
      <c r="AL993" s="4">
        <v>-0.116342</v>
      </c>
      <c r="AM993" s="4">
        <v>-953.92</v>
      </c>
      <c r="AO993" s="4">
        <v>19.742699999999999</v>
      </c>
      <c r="AP993" s="4">
        <v>-0.415302</v>
      </c>
      <c r="AQ993" s="4">
        <v>-4769.59</v>
      </c>
      <c r="AS993" s="4">
        <v>19.742799999999999</v>
      </c>
      <c r="AT993" s="4">
        <v>-0.77477099999999999</v>
      </c>
      <c r="AU993" s="4">
        <v>-9539.23</v>
      </c>
    </row>
    <row r="994" spans="1:47" x14ac:dyDescent="0.25">
      <c r="A994" s="4">
        <v>19.857399999999998</v>
      </c>
      <c r="B994" s="4">
        <v>1.3453700000000001E-2</v>
      </c>
      <c r="C994" s="4">
        <v>41.991500000000002</v>
      </c>
      <c r="E994" s="4">
        <v>19.857600000000001</v>
      </c>
      <c r="F994" s="4">
        <v>2.1540799999999999E-2</v>
      </c>
      <c r="G994" s="4">
        <v>83.982600000000005</v>
      </c>
      <c r="I994" s="4">
        <v>19.857600000000001</v>
      </c>
      <c r="J994" s="4">
        <v>3.61456E-2</v>
      </c>
      <c r="K994" s="4">
        <v>419.93099999999998</v>
      </c>
      <c r="M994" s="4">
        <v>19.857500000000002</v>
      </c>
      <c r="N994" s="4">
        <v>6.1204099999999997E-2</v>
      </c>
      <c r="O994" s="4">
        <v>839.79899999999998</v>
      </c>
      <c r="Q994" s="4">
        <v>19.857500000000002</v>
      </c>
      <c r="R994" s="4">
        <v>0.17241500000000001</v>
      </c>
      <c r="S994" s="4">
        <v>4199.17</v>
      </c>
      <c r="U994" s="4">
        <v>19.857500000000002</v>
      </c>
      <c r="V994" s="4">
        <v>0.17241500000000001</v>
      </c>
      <c r="W994" s="4">
        <v>4199.17</v>
      </c>
      <c r="Y994" s="4">
        <v>19.762699999999999</v>
      </c>
      <c r="Z994" s="4">
        <v>-1.99452E-2</v>
      </c>
      <c r="AA994" s="4">
        <v>-48.945900000000002</v>
      </c>
      <c r="AC994" s="4">
        <v>19.762499999999999</v>
      </c>
      <c r="AD994" s="4">
        <v>-2.9726499999999999E-2</v>
      </c>
      <c r="AE994" s="4">
        <v>-97.890699999999995</v>
      </c>
      <c r="AG994" s="4">
        <v>19.762499999999999</v>
      </c>
      <c r="AH994" s="4">
        <v>-5.66486E-2</v>
      </c>
      <c r="AI994" s="4">
        <v>-489.46</v>
      </c>
      <c r="AK994" s="4">
        <v>19.762699999999999</v>
      </c>
      <c r="AL994" s="4">
        <v>-8.5187299999999994E-2</v>
      </c>
      <c r="AM994" s="4">
        <v>-978.93</v>
      </c>
      <c r="AO994" s="4">
        <v>19.762699999999999</v>
      </c>
      <c r="AP994" s="4">
        <v>-0.31528400000000001</v>
      </c>
      <c r="AQ994" s="4">
        <v>-4894.6000000000004</v>
      </c>
      <c r="AS994" s="4">
        <v>19.7623</v>
      </c>
      <c r="AT994" s="4">
        <v>-0.58546200000000004</v>
      </c>
      <c r="AU994" s="4">
        <v>-9789.27</v>
      </c>
    </row>
    <row r="995" spans="1:47" x14ac:dyDescent="0.25">
      <c r="A995" s="4">
        <v>19.877500000000001</v>
      </c>
      <c r="B995" s="4">
        <v>1.1562100000000001E-2</v>
      </c>
      <c r="C995" s="4">
        <v>42.526699999999998</v>
      </c>
      <c r="E995" s="4">
        <v>19.877600000000001</v>
      </c>
      <c r="F995" s="4">
        <v>2.06403E-2</v>
      </c>
      <c r="G995" s="4">
        <v>85.055199999999999</v>
      </c>
      <c r="I995" s="4">
        <v>19.877600000000001</v>
      </c>
      <c r="J995" s="4">
        <v>3.3701200000000001E-2</v>
      </c>
      <c r="K995" s="4">
        <v>425.28199999999998</v>
      </c>
      <c r="M995" s="4">
        <v>19.877500000000001</v>
      </c>
      <c r="N995" s="4">
        <v>5.48475E-2</v>
      </c>
      <c r="O995" s="4">
        <v>850.577</v>
      </c>
      <c r="Q995" s="4">
        <v>19.877500000000001</v>
      </c>
      <c r="R995" s="4">
        <v>0.16975899999999999</v>
      </c>
      <c r="S995" s="4">
        <v>4252.7700000000004</v>
      </c>
      <c r="U995" s="4">
        <v>19.877500000000001</v>
      </c>
      <c r="V995" s="4">
        <v>0.16975899999999999</v>
      </c>
      <c r="W995" s="4">
        <v>4252.7700000000004</v>
      </c>
      <c r="Y995" s="4">
        <v>19.782699999999998</v>
      </c>
      <c r="Z995" s="4">
        <v>-1.7704000000000001E-2</v>
      </c>
      <c r="AA995" s="4">
        <v>-49.709800000000001</v>
      </c>
      <c r="AC995" s="4">
        <v>19.782499999999999</v>
      </c>
      <c r="AD995" s="4">
        <v>-2.7169200000000001E-2</v>
      </c>
      <c r="AE995" s="4">
        <v>-99.420400000000001</v>
      </c>
      <c r="AG995" s="4">
        <v>19.782499999999999</v>
      </c>
      <c r="AH995" s="4">
        <v>-4.2313299999999998E-2</v>
      </c>
      <c r="AI995" s="4">
        <v>-497.09899999999999</v>
      </c>
      <c r="AK995" s="4">
        <v>19.782299999999999</v>
      </c>
      <c r="AL995" s="4">
        <v>-6.2036599999999997E-2</v>
      </c>
      <c r="AM995" s="4">
        <v>-994.20399999999995</v>
      </c>
      <c r="AO995" s="4">
        <v>19.782699999999998</v>
      </c>
      <c r="AP995" s="4">
        <v>-0.20205799999999999</v>
      </c>
      <c r="AQ995" s="4">
        <v>-4971</v>
      </c>
      <c r="AS995" s="4">
        <v>19.782299999999999</v>
      </c>
      <c r="AT995" s="4">
        <v>-0.376614</v>
      </c>
      <c r="AU995" s="4">
        <v>-9941.9699999999993</v>
      </c>
    </row>
    <row r="996" spans="1:47" x14ac:dyDescent="0.25">
      <c r="A996" s="4">
        <v>19.897500000000001</v>
      </c>
      <c r="B996" s="4">
        <v>1.18881E-2</v>
      </c>
      <c r="C996" s="4">
        <v>43.045999999999999</v>
      </c>
      <c r="E996" s="4">
        <v>19.897400000000001</v>
      </c>
      <c r="F996" s="4">
        <v>2.1852400000000001E-2</v>
      </c>
      <c r="G996" s="4">
        <v>86.094099999999997</v>
      </c>
      <c r="I996" s="4">
        <v>19.897600000000001</v>
      </c>
      <c r="J996" s="4">
        <v>4.2833400000000001E-2</v>
      </c>
      <c r="K996" s="4">
        <v>430.46800000000002</v>
      </c>
      <c r="M996" s="4">
        <v>19.897600000000001</v>
      </c>
      <c r="N996" s="4">
        <v>5.3941700000000002E-2</v>
      </c>
      <c r="O996" s="4">
        <v>860.90800000000002</v>
      </c>
      <c r="Q996" s="4">
        <v>19.897500000000001</v>
      </c>
      <c r="R996" s="4">
        <v>0.16212599999999999</v>
      </c>
      <c r="S996" s="4">
        <v>4304.5600000000004</v>
      </c>
      <c r="U996" s="4">
        <v>19.897500000000001</v>
      </c>
      <c r="V996" s="4">
        <v>0.16212599999999999</v>
      </c>
      <c r="W996" s="4">
        <v>4304.5600000000004</v>
      </c>
      <c r="Y996" s="4">
        <v>19.802700000000002</v>
      </c>
      <c r="Z996" s="4">
        <v>-1.5767900000000001E-2</v>
      </c>
      <c r="AA996" s="4">
        <v>-49.98</v>
      </c>
      <c r="AC996" s="4">
        <v>19.802600000000002</v>
      </c>
      <c r="AD996" s="4">
        <v>-2.1515200000000002E-2</v>
      </c>
      <c r="AE996" s="4">
        <v>-99.959500000000006</v>
      </c>
      <c r="AG996" s="4">
        <v>19.802499999999998</v>
      </c>
      <c r="AH996" s="4">
        <v>-2.64157E-2</v>
      </c>
      <c r="AI996" s="4">
        <v>-499.80500000000001</v>
      </c>
      <c r="AK996" s="4">
        <v>19.802299999999999</v>
      </c>
      <c r="AL996" s="4">
        <v>-3.0068299999999999E-2</v>
      </c>
      <c r="AM996" s="4">
        <v>-999.59400000000005</v>
      </c>
      <c r="AO996" s="4">
        <v>19.802700000000002</v>
      </c>
      <c r="AP996" s="4">
        <v>-8.8925299999999999E-2</v>
      </c>
      <c r="AQ996" s="4">
        <v>-4998</v>
      </c>
      <c r="AS996" s="4">
        <v>19.802399999999999</v>
      </c>
      <c r="AT996" s="4">
        <v>-0.15317600000000001</v>
      </c>
      <c r="AU996" s="4">
        <v>-9996</v>
      </c>
    </row>
    <row r="997" spans="1:47" x14ac:dyDescent="0.25">
      <c r="A997" s="4">
        <v>19.9177</v>
      </c>
      <c r="B997" s="4">
        <v>1.39042E-2</v>
      </c>
      <c r="C997" s="4">
        <v>43.546900000000001</v>
      </c>
      <c r="E997" s="4">
        <v>19.9177</v>
      </c>
      <c r="F997" s="4">
        <v>2.1211899999999999E-2</v>
      </c>
      <c r="G997" s="4">
        <v>87.093999999999994</v>
      </c>
      <c r="I997" s="4">
        <v>19.9176</v>
      </c>
      <c r="J997" s="4">
        <v>3.0798699999999998E-2</v>
      </c>
      <c r="K997" s="4">
        <v>435.47</v>
      </c>
      <c r="M997" s="4">
        <v>19.9176</v>
      </c>
      <c r="N997" s="4">
        <v>5.7290800000000003E-2</v>
      </c>
      <c r="O997" s="4">
        <v>870.947</v>
      </c>
      <c r="Q997" s="4">
        <v>19.9175</v>
      </c>
      <c r="R997" s="4">
        <v>0.162076</v>
      </c>
      <c r="S997" s="4">
        <v>4354.7299999999996</v>
      </c>
      <c r="U997" s="4">
        <v>19.9175</v>
      </c>
      <c r="V997" s="4">
        <v>0.162076</v>
      </c>
      <c r="W997" s="4">
        <v>4354.7299999999996</v>
      </c>
      <c r="Y997" s="4">
        <v>19.822199999999999</v>
      </c>
      <c r="Z997" s="4">
        <v>-1.68459E-2</v>
      </c>
      <c r="AA997" s="4">
        <v>-49.753399999999999</v>
      </c>
      <c r="AC997" s="4">
        <v>19.822099999999999</v>
      </c>
      <c r="AD997" s="4">
        <v>-1.7205700000000001E-2</v>
      </c>
      <c r="AE997" s="4">
        <v>-99.506399999999999</v>
      </c>
      <c r="AG997" s="4">
        <v>19.822500000000002</v>
      </c>
      <c r="AH997" s="5">
        <v>-6.5006700000000001E-3</v>
      </c>
      <c r="AI997" s="4">
        <v>-497.52800000000002</v>
      </c>
      <c r="AK997" s="4">
        <v>19.822299999999998</v>
      </c>
      <c r="AL997" s="5">
        <v>1.9541200000000002E-3</v>
      </c>
      <c r="AM997" s="4">
        <v>-995.07500000000005</v>
      </c>
      <c r="AO997" s="4">
        <v>19.822299999999998</v>
      </c>
      <c r="AP997" s="4">
        <v>3.9690900000000001E-2</v>
      </c>
      <c r="AQ997" s="4">
        <v>-4975.3900000000003</v>
      </c>
      <c r="AS997" s="4">
        <v>19.822399999999998</v>
      </c>
      <c r="AT997" s="4">
        <v>8.1244800000000006E-2</v>
      </c>
      <c r="AU997" s="4">
        <v>-9950.7099999999991</v>
      </c>
    </row>
    <row r="998" spans="1:47" x14ac:dyDescent="0.25">
      <c r="A998" s="4">
        <v>19.937799999999999</v>
      </c>
      <c r="B998" s="4">
        <v>1.3674499999999999E-2</v>
      </c>
      <c r="C998" s="4">
        <v>44.030500000000004</v>
      </c>
      <c r="E998" s="4">
        <v>19.9377</v>
      </c>
      <c r="F998" s="4">
        <v>2.2823699999999999E-2</v>
      </c>
      <c r="G998" s="4">
        <v>88.061499999999995</v>
      </c>
      <c r="I998" s="4">
        <v>19.9376</v>
      </c>
      <c r="J998" s="4">
        <v>3.3864100000000001E-2</v>
      </c>
      <c r="K998" s="4">
        <v>440.31700000000001</v>
      </c>
      <c r="M998" s="4">
        <v>19.9376</v>
      </c>
      <c r="N998" s="4">
        <v>5.2828699999999999E-2</v>
      </c>
      <c r="O998" s="4">
        <v>880.61500000000001</v>
      </c>
      <c r="Q998" s="4">
        <v>19.9376</v>
      </c>
      <c r="R998" s="4">
        <v>0.15454499999999999</v>
      </c>
      <c r="S998" s="4">
        <v>4403.18</v>
      </c>
      <c r="U998" s="4">
        <v>19.9376</v>
      </c>
      <c r="V998" s="4">
        <v>0.15454499999999999</v>
      </c>
      <c r="W998" s="4">
        <v>4403.18</v>
      </c>
      <c r="Y998" s="4">
        <v>19.842300000000002</v>
      </c>
      <c r="Z998" s="4">
        <v>-1.12576E-2</v>
      </c>
      <c r="AA998" s="4">
        <v>-49.033099999999997</v>
      </c>
      <c r="AC998" s="4">
        <v>19.842099999999999</v>
      </c>
      <c r="AD998" s="4">
        <v>-1.0787700000000001E-2</v>
      </c>
      <c r="AE998" s="4">
        <v>-98.066299999999998</v>
      </c>
      <c r="AG998" s="4">
        <v>19.842600000000001</v>
      </c>
      <c r="AH998" s="4">
        <v>1.01694E-2</v>
      </c>
      <c r="AI998" s="4">
        <v>-490.32900000000001</v>
      </c>
      <c r="AK998" s="4">
        <v>19.842300000000002</v>
      </c>
      <c r="AL998" s="4">
        <v>2.9822600000000001E-2</v>
      </c>
      <c r="AM998" s="4">
        <v>-980.66200000000003</v>
      </c>
      <c r="AO998" s="4">
        <v>19.842300000000002</v>
      </c>
      <c r="AP998" s="4">
        <v>0.179953</v>
      </c>
      <c r="AQ998" s="4">
        <v>-4903.3100000000004</v>
      </c>
      <c r="AS998" s="4">
        <v>19.842400000000001</v>
      </c>
      <c r="AT998" s="4">
        <v>0.32790999999999998</v>
      </c>
      <c r="AU998" s="4">
        <v>-9806.56</v>
      </c>
    </row>
    <row r="999" spans="1:47" x14ac:dyDescent="0.25">
      <c r="A999" s="4">
        <v>19.957799999999999</v>
      </c>
      <c r="B999" s="4">
        <v>1.1795099999999999E-2</v>
      </c>
      <c r="C999" s="4">
        <v>44.497500000000002</v>
      </c>
      <c r="E999" s="4">
        <v>19.957699999999999</v>
      </c>
      <c r="F999" s="4">
        <v>1.9396699999999999E-2</v>
      </c>
      <c r="G999" s="4">
        <v>88.994699999999995</v>
      </c>
      <c r="I999" s="4">
        <v>19.957699999999999</v>
      </c>
      <c r="J999" s="4">
        <v>3.2990999999999999E-2</v>
      </c>
      <c r="K999" s="4">
        <v>444.971</v>
      </c>
      <c r="M999" s="4">
        <v>19.957599999999999</v>
      </c>
      <c r="N999" s="4">
        <v>4.7609899999999997E-2</v>
      </c>
      <c r="O999" s="4">
        <v>889.95500000000004</v>
      </c>
      <c r="Q999" s="4">
        <v>19.957599999999999</v>
      </c>
      <c r="R999" s="4">
        <v>0.147093</v>
      </c>
      <c r="S999" s="4">
        <v>4449.75</v>
      </c>
      <c r="U999" s="4">
        <v>19.957599999999999</v>
      </c>
      <c r="V999" s="4">
        <v>0.147093</v>
      </c>
      <c r="W999" s="4">
        <v>4449.75</v>
      </c>
      <c r="Y999" s="4">
        <v>19.862300000000001</v>
      </c>
      <c r="Z999" s="5">
        <v>-5.7901899999999997E-3</v>
      </c>
      <c r="AA999" s="4">
        <v>-47.825499999999998</v>
      </c>
      <c r="AC999" s="4">
        <v>19.862100000000002</v>
      </c>
      <c r="AD999" s="5">
        <v>-7.9474300000000001E-3</v>
      </c>
      <c r="AE999" s="4">
        <v>-95.651899999999998</v>
      </c>
      <c r="AG999" s="4">
        <v>19.8626</v>
      </c>
      <c r="AH999" s="4">
        <v>2.6798300000000001E-2</v>
      </c>
      <c r="AI999" s="4">
        <v>-478.24900000000002</v>
      </c>
      <c r="AK999" s="4">
        <v>19.862300000000001</v>
      </c>
      <c r="AL999" s="4">
        <v>6.7456299999999997E-2</v>
      </c>
      <c r="AM999" s="4">
        <v>-956.505</v>
      </c>
      <c r="AO999" s="4">
        <v>19.862300000000001</v>
      </c>
      <c r="AP999" s="4">
        <v>0.30271599999999999</v>
      </c>
      <c r="AQ999" s="4">
        <v>-4782.5200000000004</v>
      </c>
      <c r="AS999" s="4">
        <v>19.862400000000001</v>
      </c>
      <c r="AT999" s="4">
        <v>0.545879</v>
      </c>
      <c r="AU999" s="4">
        <v>-9564.9599999999991</v>
      </c>
    </row>
    <row r="1000" spans="1:47" x14ac:dyDescent="0.25">
      <c r="A1000" s="4">
        <v>19.977499999999999</v>
      </c>
      <c r="B1000" s="4">
        <v>1.3658500000000001E-2</v>
      </c>
      <c r="C1000" s="4">
        <v>44.945599999999999</v>
      </c>
      <c r="E1000" s="4">
        <v>19.977699999999999</v>
      </c>
      <c r="F1000" s="4">
        <v>1.6083400000000001E-2</v>
      </c>
      <c r="G1000" s="4">
        <v>89.890199999999993</v>
      </c>
      <c r="I1000" s="4">
        <v>19.977699999999999</v>
      </c>
      <c r="J1000" s="4">
        <v>3.5056400000000001E-2</v>
      </c>
      <c r="K1000" s="4">
        <v>449.464</v>
      </c>
      <c r="M1000" s="4">
        <v>19.977599999999999</v>
      </c>
      <c r="N1000" s="4">
        <v>5.3385799999999997E-2</v>
      </c>
      <c r="O1000" s="4">
        <v>898.91600000000005</v>
      </c>
      <c r="Q1000" s="4">
        <v>19.977599999999999</v>
      </c>
      <c r="R1000" s="4">
        <v>0.15238099999999999</v>
      </c>
      <c r="S1000" s="4">
        <v>4494.6099999999997</v>
      </c>
      <c r="U1000" s="4">
        <v>19.977599999999999</v>
      </c>
      <c r="V1000" s="4">
        <v>0.15238099999999999</v>
      </c>
      <c r="W1000" s="4">
        <v>4494.6099999999997</v>
      </c>
      <c r="Y1000" s="4">
        <v>19.882300000000001</v>
      </c>
      <c r="Z1000" s="5">
        <v>-5.8246900000000004E-3</v>
      </c>
      <c r="AA1000" s="4">
        <v>-46.143300000000004</v>
      </c>
      <c r="AC1000" s="4">
        <v>19.882200000000001</v>
      </c>
      <c r="AD1000" s="5">
        <v>-1.56835E-3</v>
      </c>
      <c r="AE1000" s="4">
        <v>-92.2834</v>
      </c>
      <c r="AG1000" s="4">
        <v>19.882100000000001</v>
      </c>
      <c r="AH1000" s="4">
        <v>4.7002000000000002E-2</v>
      </c>
      <c r="AI1000" s="4">
        <v>-461.42200000000003</v>
      </c>
      <c r="AK1000" s="4">
        <v>19.882400000000001</v>
      </c>
      <c r="AL1000" s="4">
        <v>0.104848</v>
      </c>
      <c r="AM1000" s="4">
        <v>-922.84100000000001</v>
      </c>
      <c r="AO1000" s="4">
        <v>19.882300000000001</v>
      </c>
      <c r="AP1000" s="4">
        <v>0.40584300000000001</v>
      </c>
      <c r="AQ1000" s="4">
        <v>-4614.32</v>
      </c>
      <c r="AS1000" s="4">
        <v>19.881900000000002</v>
      </c>
      <c r="AT1000" s="4">
        <v>0.72119</v>
      </c>
      <c r="AU1000" s="4">
        <v>-9228.5400000000009</v>
      </c>
    </row>
    <row r="1001" spans="1:47" x14ac:dyDescent="0.25">
      <c r="A1001" s="4">
        <v>19.997599999999998</v>
      </c>
      <c r="B1001" s="4">
        <v>1.32666E-2</v>
      </c>
      <c r="C1001" s="4">
        <v>45.375799999999998</v>
      </c>
      <c r="E1001" s="4">
        <v>19.997699999999998</v>
      </c>
      <c r="F1001" s="4">
        <v>2.1628499999999998E-2</v>
      </c>
      <c r="G1001" s="4">
        <v>90.751199999999997</v>
      </c>
      <c r="I1001" s="4">
        <v>19.997699999999998</v>
      </c>
      <c r="J1001" s="4">
        <v>3.1144399999999999E-2</v>
      </c>
      <c r="K1001" s="4">
        <v>453.75400000000002</v>
      </c>
      <c r="M1001" s="4">
        <v>19.997699999999998</v>
      </c>
      <c r="N1001" s="4">
        <v>5.0144000000000001E-2</v>
      </c>
      <c r="O1001" s="4">
        <v>907.54499999999996</v>
      </c>
      <c r="Q1001" s="4">
        <v>19.997599999999998</v>
      </c>
      <c r="R1001" s="4">
        <v>0.14059199999999999</v>
      </c>
      <c r="S1001" s="4">
        <v>4537.53</v>
      </c>
      <c r="U1001" s="4">
        <v>19.997599999999998</v>
      </c>
      <c r="V1001" s="4">
        <v>0.14059199999999999</v>
      </c>
      <c r="W1001" s="4">
        <v>4537.53</v>
      </c>
      <c r="Y1001" s="4">
        <v>19.9023</v>
      </c>
      <c r="Z1001" s="5">
        <v>-1.04751E-3</v>
      </c>
      <c r="AA1001" s="4">
        <v>-44.000500000000002</v>
      </c>
      <c r="AC1001" s="4">
        <v>19.902200000000001</v>
      </c>
      <c r="AD1001" s="5">
        <v>6.1337199999999996E-3</v>
      </c>
      <c r="AE1001" s="4">
        <v>-88.003500000000003</v>
      </c>
      <c r="AG1001" s="4">
        <v>19.902100000000001</v>
      </c>
      <c r="AH1001" s="4">
        <v>6.74202E-2</v>
      </c>
      <c r="AI1001" s="4">
        <v>-440.00900000000001</v>
      </c>
      <c r="AK1001" s="4">
        <v>19.9024</v>
      </c>
      <c r="AL1001" s="4">
        <v>0.132715</v>
      </c>
      <c r="AM1001" s="4">
        <v>-880.029</v>
      </c>
      <c r="AO1001" s="4">
        <v>19.9023</v>
      </c>
      <c r="AP1001" s="4">
        <v>0.50140499999999999</v>
      </c>
      <c r="AQ1001" s="4">
        <v>-4400.2</v>
      </c>
      <c r="AS1001" s="4">
        <v>19.902000000000001</v>
      </c>
      <c r="AT1001" s="4">
        <v>0.91062500000000002</v>
      </c>
      <c r="AU1001" s="4">
        <v>-8800.39</v>
      </c>
    </row>
    <row r="1002" spans="1:47" x14ac:dyDescent="0.25">
      <c r="A1002" s="4">
        <v>20.017800000000001</v>
      </c>
      <c r="B1002" s="4">
        <v>1.02554E-2</v>
      </c>
      <c r="C1002" s="4">
        <v>45.788400000000003</v>
      </c>
      <c r="E1002" s="4">
        <v>20.017800000000001</v>
      </c>
      <c r="F1002" s="4">
        <v>1.80839E-2</v>
      </c>
      <c r="G1002" s="4">
        <v>91.578000000000003</v>
      </c>
      <c r="I1002" s="4">
        <v>20.017700000000001</v>
      </c>
      <c r="J1002" s="4">
        <v>3.0107399999999999E-2</v>
      </c>
      <c r="K1002" s="4">
        <v>457.87700000000001</v>
      </c>
      <c r="M1002" s="4">
        <v>20.017700000000001</v>
      </c>
      <c r="N1002" s="4">
        <v>4.66431E-2</v>
      </c>
      <c r="O1002" s="4">
        <v>915.76800000000003</v>
      </c>
      <c r="Q1002" s="4">
        <v>20.017600000000002</v>
      </c>
      <c r="R1002" s="4">
        <v>0.134827</v>
      </c>
      <c r="S1002" s="4">
        <v>4578.7700000000004</v>
      </c>
      <c r="U1002" s="4">
        <v>20.017600000000002</v>
      </c>
      <c r="V1002" s="4">
        <v>0.134827</v>
      </c>
      <c r="W1002" s="4">
        <v>4578.7700000000004</v>
      </c>
      <c r="Y1002" s="4">
        <v>19.9223</v>
      </c>
      <c r="Z1002" s="5">
        <v>5.1958500000000001E-3</v>
      </c>
      <c r="AA1002" s="4">
        <v>-41.422499999999999</v>
      </c>
      <c r="AC1002" s="4">
        <v>19.9222</v>
      </c>
      <c r="AD1002" s="5">
        <v>9.4026999999999999E-3</v>
      </c>
      <c r="AE1002" s="4">
        <v>-82.846299999999999</v>
      </c>
      <c r="AG1002" s="4">
        <v>19.9221</v>
      </c>
      <c r="AH1002" s="4">
        <v>8.1090300000000004E-2</v>
      </c>
      <c r="AI1002" s="4">
        <v>-414.23200000000003</v>
      </c>
      <c r="AK1002" s="4">
        <v>19.9224</v>
      </c>
      <c r="AL1002" s="4">
        <v>0.15703900000000001</v>
      </c>
      <c r="AM1002" s="4">
        <v>-828.46699999999998</v>
      </c>
      <c r="AO1002" s="4">
        <v>19.9224</v>
      </c>
      <c r="AP1002" s="4">
        <v>0.58386099999999996</v>
      </c>
      <c r="AQ1002" s="4">
        <v>-4142.34</v>
      </c>
      <c r="AS1002" s="4">
        <v>19.922000000000001</v>
      </c>
      <c r="AT1002" s="4">
        <v>1.09822</v>
      </c>
      <c r="AU1002" s="4">
        <v>-8284.6299999999992</v>
      </c>
    </row>
    <row r="1003" spans="1:47" x14ac:dyDescent="0.25">
      <c r="A1003" s="4">
        <v>20.0379</v>
      </c>
      <c r="B1003" s="4">
        <v>1.7640300000000001E-2</v>
      </c>
      <c r="C1003" s="4">
        <v>46.182299999999998</v>
      </c>
      <c r="E1003" s="4">
        <v>20.037800000000001</v>
      </c>
      <c r="F1003" s="4">
        <v>1.7137599999999999E-2</v>
      </c>
      <c r="G1003" s="4">
        <v>92.364199999999997</v>
      </c>
      <c r="I1003" s="4">
        <v>20.037700000000001</v>
      </c>
      <c r="J1003" s="4">
        <v>3.26322E-2</v>
      </c>
      <c r="K1003" s="4">
        <v>461.83100000000002</v>
      </c>
      <c r="M1003" s="4">
        <v>20.037700000000001</v>
      </c>
      <c r="N1003" s="4">
        <v>4.6269100000000001E-2</v>
      </c>
      <c r="O1003" s="4">
        <v>923.63699999999994</v>
      </c>
      <c r="Q1003" s="4">
        <v>20.037700000000001</v>
      </c>
      <c r="R1003" s="4">
        <v>0.13692299999999999</v>
      </c>
      <c r="S1003" s="4">
        <v>4618.1899999999996</v>
      </c>
      <c r="U1003" s="4">
        <v>20.037700000000001</v>
      </c>
      <c r="V1003" s="4">
        <v>0.13692299999999999</v>
      </c>
      <c r="W1003" s="4">
        <v>4618.1899999999996</v>
      </c>
      <c r="Y1003" s="4">
        <v>19.9419</v>
      </c>
      <c r="Z1003" s="5">
        <v>1.15522E-3</v>
      </c>
      <c r="AA1003" s="4">
        <v>-38.4358</v>
      </c>
      <c r="AC1003" s="4">
        <v>19.9422</v>
      </c>
      <c r="AD1003" s="4">
        <v>1.5906E-2</v>
      </c>
      <c r="AE1003" s="4">
        <v>-76.870599999999996</v>
      </c>
      <c r="AG1003" s="4">
        <v>19.9422</v>
      </c>
      <c r="AH1003" s="4">
        <v>9.7101999999999994E-2</v>
      </c>
      <c r="AI1003" s="4">
        <v>-384.33499999999998</v>
      </c>
      <c r="AK1003" s="4">
        <v>19.9419</v>
      </c>
      <c r="AL1003" s="4">
        <v>0.18451200000000001</v>
      </c>
      <c r="AM1003" s="4">
        <v>-768.66800000000001</v>
      </c>
      <c r="AO1003" s="4">
        <v>19.9419</v>
      </c>
      <c r="AP1003" s="4">
        <v>0.67008299999999998</v>
      </c>
      <c r="AQ1003" s="4">
        <v>-3843.36</v>
      </c>
      <c r="AS1003" s="4">
        <v>19.942</v>
      </c>
      <c r="AT1003" s="4">
        <v>1.2636799999999999</v>
      </c>
      <c r="AU1003" s="4">
        <v>-7686.71</v>
      </c>
    </row>
    <row r="1004" spans="1:47" x14ac:dyDescent="0.25">
      <c r="A1004" s="4">
        <v>20.0579</v>
      </c>
      <c r="B1004" s="4">
        <v>1.00707E-2</v>
      </c>
      <c r="C1004" s="4">
        <v>46.557299999999998</v>
      </c>
      <c r="E1004" s="4">
        <v>20.0578</v>
      </c>
      <c r="F1004" s="4">
        <v>1.99388E-2</v>
      </c>
      <c r="G1004" s="4">
        <v>93.114599999999996</v>
      </c>
      <c r="I1004" s="4">
        <v>20.0578</v>
      </c>
      <c r="J1004" s="4">
        <v>2.6743300000000001E-2</v>
      </c>
      <c r="K1004" s="4">
        <v>465.56900000000002</v>
      </c>
      <c r="M1004" s="4">
        <v>20.057700000000001</v>
      </c>
      <c r="N1004" s="4">
        <v>4.1441899999999997E-2</v>
      </c>
      <c r="O1004" s="4">
        <v>931.13400000000001</v>
      </c>
      <c r="Q1004" s="4">
        <v>20.057700000000001</v>
      </c>
      <c r="R1004" s="4">
        <v>0.12645500000000001</v>
      </c>
      <c r="S1004" s="4">
        <v>4655.72</v>
      </c>
      <c r="U1004" s="4">
        <v>20.057700000000001</v>
      </c>
      <c r="V1004" s="4">
        <v>0.12645500000000001</v>
      </c>
      <c r="W1004" s="4">
        <v>4655.72</v>
      </c>
      <c r="Y1004" s="4">
        <v>19.9619</v>
      </c>
      <c r="Z1004" s="5">
        <v>8.4353699999999993E-3</v>
      </c>
      <c r="AA1004" s="4">
        <v>-35.0625</v>
      </c>
      <c r="AC1004" s="4">
        <v>19.962199999999999</v>
      </c>
      <c r="AD1004" s="4">
        <v>2.3454900000000001E-2</v>
      </c>
      <c r="AE1004" s="4">
        <v>-70.119399999999999</v>
      </c>
      <c r="AG1004" s="4">
        <v>19.962199999999999</v>
      </c>
      <c r="AH1004" s="4">
        <v>0.111942</v>
      </c>
      <c r="AI1004" s="4">
        <v>-350.62400000000002</v>
      </c>
      <c r="AK1004" s="4">
        <v>19.962</v>
      </c>
      <c r="AL1004" s="4">
        <v>0.205286</v>
      </c>
      <c r="AM1004" s="4">
        <v>-701.24199999999996</v>
      </c>
      <c r="AO1004" s="4">
        <v>19.9619</v>
      </c>
      <c r="AP1004" s="4">
        <v>0.75270400000000004</v>
      </c>
      <c r="AQ1004" s="4">
        <v>-3506.19</v>
      </c>
      <c r="AS1004" s="4">
        <v>19.962</v>
      </c>
      <c r="AT1004" s="4">
        <v>1.4146399999999999</v>
      </c>
      <c r="AU1004" s="4">
        <v>-7012.38</v>
      </c>
    </row>
    <row r="1005" spans="1:47" x14ac:dyDescent="0.25">
      <c r="A1005" s="4">
        <v>20.0779</v>
      </c>
      <c r="B1005" s="5">
        <v>8.5990700000000003E-3</v>
      </c>
      <c r="C1005" s="4">
        <v>46.913400000000003</v>
      </c>
      <c r="E1005" s="4">
        <v>20.0778</v>
      </c>
      <c r="F1005" s="4">
        <v>1.6236500000000001E-2</v>
      </c>
      <c r="G1005" s="4">
        <v>93.827500000000001</v>
      </c>
      <c r="I1005" s="4">
        <v>20.0778</v>
      </c>
      <c r="J1005" s="4">
        <v>3.0769999999999999E-2</v>
      </c>
      <c r="K1005" s="4">
        <v>469.13200000000001</v>
      </c>
      <c r="M1005" s="4">
        <v>20.0777</v>
      </c>
      <c r="N1005" s="4">
        <v>4.4641500000000001E-2</v>
      </c>
      <c r="O1005" s="4">
        <v>938.274</v>
      </c>
      <c r="Q1005" s="4">
        <v>20.0777</v>
      </c>
      <c r="R1005" s="4">
        <v>0.122901</v>
      </c>
      <c r="S1005" s="4">
        <v>4691.45</v>
      </c>
      <c r="U1005" s="4">
        <v>20.0777</v>
      </c>
      <c r="V1005" s="4">
        <v>0.122901</v>
      </c>
      <c r="W1005" s="4">
        <v>4691.45</v>
      </c>
      <c r="Y1005" s="4">
        <v>19.9819</v>
      </c>
      <c r="Z1005" s="4">
        <v>1.5669499999999999E-2</v>
      </c>
      <c r="AA1005" s="4">
        <v>-31.339300000000001</v>
      </c>
      <c r="AC1005" s="4">
        <v>19.9818</v>
      </c>
      <c r="AD1005" s="4">
        <v>2.2494299999999998E-2</v>
      </c>
      <c r="AE1005" s="4">
        <v>-62.685400000000001</v>
      </c>
      <c r="AG1005" s="4">
        <v>19.982199999999999</v>
      </c>
      <c r="AH1005" s="4">
        <v>0.124642</v>
      </c>
      <c r="AI1005" s="4">
        <v>-313.42</v>
      </c>
      <c r="AK1005" s="4">
        <v>19.981999999999999</v>
      </c>
      <c r="AL1005" s="4">
        <v>0.217642</v>
      </c>
      <c r="AM1005" s="4">
        <v>-626.84400000000005</v>
      </c>
      <c r="AO1005" s="4">
        <v>19.9819</v>
      </c>
      <c r="AP1005" s="4">
        <v>0.82133</v>
      </c>
      <c r="AQ1005" s="4">
        <v>-3134.21</v>
      </c>
      <c r="AS1005" s="4">
        <v>19.981999999999999</v>
      </c>
      <c r="AT1005" s="4">
        <v>1.54704</v>
      </c>
      <c r="AU1005" s="4">
        <v>-6268.5</v>
      </c>
    </row>
    <row r="1006" spans="1:47" x14ac:dyDescent="0.25">
      <c r="A1006" s="4">
        <v>20.097899999999999</v>
      </c>
      <c r="B1006" s="4">
        <v>1.76201E-2</v>
      </c>
      <c r="C1006" s="4">
        <v>47.250700000000002</v>
      </c>
      <c r="E1006" s="4">
        <v>20.098099999999999</v>
      </c>
      <c r="F1006" s="4">
        <v>1.86886E-2</v>
      </c>
      <c r="G1006" s="4">
        <v>94.502600000000001</v>
      </c>
      <c r="I1006" s="4">
        <v>20.097799999999999</v>
      </c>
      <c r="J1006" s="4">
        <v>2.7936599999999999E-2</v>
      </c>
      <c r="K1006" s="4">
        <v>472.517</v>
      </c>
      <c r="M1006" s="4">
        <v>20.098199999999999</v>
      </c>
      <c r="N1006" s="4">
        <v>4.4130299999999997E-2</v>
      </c>
      <c r="O1006" s="4">
        <v>945.03499999999997</v>
      </c>
      <c r="Q1006" s="4">
        <v>20.098199999999999</v>
      </c>
      <c r="R1006" s="4">
        <v>0.120755</v>
      </c>
      <c r="S1006" s="4">
        <v>4725.18</v>
      </c>
      <c r="U1006" s="4">
        <v>20.098199999999999</v>
      </c>
      <c r="V1006" s="4">
        <v>0.120755</v>
      </c>
      <c r="W1006" s="4">
        <v>4725.18</v>
      </c>
      <c r="Y1006" s="4">
        <v>20.001899999999999</v>
      </c>
      <c r="Z1006" s="5">
        <v>9.8144100000000008E-3</v>
      </c>
      <c r="AA1006" s="4">
        <v>-27.3155</v>
      </c>
      <c r="AC1006" s="4">
        <v>20.001799999999999</v>
      </c>
      <c r="AD1006" s="4">
        <v>2.9436500000000001E-2</v>
      </c>
      <c r="AE1006" s="4">
        <v>-54.6282</v>
      </c>
      <c r="AG1006" s="4">
        <v>20.0017</v>
      </c>
      <c r="AH1006" s="4">
        <v>0.131795</v>
      </c>
      <c r="AI1006" s="4">
        <v>-273.11099999999999</v>
      </c>
      <c r="AK1006" s="4">
        <v>20.001999999999999</v>
      </c>
      <c r="AL1006" s="4">
        <v>0.23694399999999999</v>
      </c>
      <c r="AM1006" s="4">
        <v>-546.22799999999995</v>
      </c>
      <c r="AO1006" s="4">
        <v>20.001899999999999</v>
      </c>
      <c r="AP1006" s="4">
        <v>0.89084700000000006</v>
      </c>
      <c r="AQ1006" s="4">
        <v>-2731.12</v>
      </c>
      <c r="AS1006" s="4">
        <v>20.002099999999999</v>
      </c>
      <c r="AT1006" s="4">
        <v>1.6594</v>
      </c>
      <c r="AU1006" s="4">
        <v>-5462.27</v>
      </c>
    </row>
    <row r="1007" spans="1:47" x14ac:dyDescent="0.25">
      <c r="A1007" s="4">
        <v>20.117899999999999</v>
      </c>
      <c r="B1007" s="4">
        <v>1.34266E-2</v>
      </c>
      <c r="C1007" s="4">
        <v>47.569899999999997</v>
      </c>
      <c r="E1007" s="4">
        <v>20.118099999999998</v>
      </c>
      <c r="F1007" s="4">
        <v>2.2659100000000001E-2</v>
      </c>
      <c r="G1007" s="4">
        <v>95.140299999999996</v>
      </c>
      <c r="I1007" s="4">
        <v>20.117799999999999</v>
      </c>
      <c r="J1007" s="4">
        <v>2.55832E-2</v>
      </c>
      <c r="K1007" s="4">
        <v>475.7</v>
      </c>
      <c r="M1007" s="4">
        <v>20.117799999999999</v>
      </c>
      <c r="N1007" s="4">
        <v>3.8736800000000002E-2</v>
      </c>
      <c r="O1007" s="4">
        <v>951.4</v>
      </c>
      <c r="Q1007" s="4">
        <v>20.118200000000002</v>
      </c>
      <c r="R1007" s="4">
        <v>0.113029</v>
      </c>
      <c r="S1007" s="4">
        <v>4756.9399999999996</v>
      </c>
      <c r="U1007" s="4">
        <v>20.118200000000002</v>
      </c>
      <c r="V1007" s="4">
        <v>0.113029</v>
      </c>
      <c r="W1007" s="4">
        <v>4756.9399999999996</v>
      </c>
      <c r="Y1007" s="4">
        <v>20.021999999999998</v>
      </c>
      <c r="Z1007" s="4">
        <v>1.6955499999999998E-2</v>
      </c>
      <c r="AA1007" s="4">
        <v>-23.003699999999998</v>
      </c>
      <c r="AC1007" s="4">
        <v>20.021799999999999</v>
      </c>
      <c r="AD1007" s="4">
        <v>3.91747E-2</v>
      </c>
      <c r="AE1007" s="4">
        <v>-46.017200000000003</v>
      </c>
      <c r="AG1007" s="4">
        <v>20.021799999999999</v>
      </c>
      <c r="AH1007" s="4">
        <v>0.14139099999999999</v>
      </c>
      <c r="AI1007" s="4">
        <v>-230.08600000000001</v>
      </c>
      <c r="AK1007" s="4">
        <v>20.021999999999998</v>
      </c>
      <c r="AL1007" s="4">
        <v>0.24570800000000001</v>
      </c>
      <c r="AM1007" s="4">
        <v>-460.17399999999998</v>
      </c>
      <c r="AO1007" s="4">
        <v>20.021999999999998</v>
      </c>
      <c r="AP1007" s="4">
        <v>0.94312399999999996</v>
      </c>
      <c r="AQ1007" s="4">
        <v>-2300.88</v>
      </c>
      <c r="AS1007" s="4">
        <v>20.022099999999998</v>
      </c>
      <c r="AT1007" s="4">
        <v>1.76894</v>
      </c>
      <c r="AU1007" s="4">
        <v>-4601.8100000000004</v>
      </c>
    </row>
    <row r="1008" spans="1:47" x14ac:dyDescent="0.25">
      <c r="A1008" s="4">
        <v>20.137899999999998</v>
      </c>
      <c r="B1008" s="5">
        <v>8.8172900000000002E-3</v>
      </c>
      <c r="C1008" s="4">
        <v>47.869799999999998</v>
      </c>
      <c r="E1008" s="4">
        <v>20.138100000000001</v>
      </c>
      <c r="F1008" s="4">
        <v>1.60714E-2</v>
      </c>
      <c r="G1008" s="4">
        <v>95.740200000000002</v>
      </c>
      <c r="I1008" s="4">
        <v>20.137799999999999</v>
      </c>
      <c r="J1008" s="4">
        <v>2.5301400000000002E-2</v>
      </c>
      <c r="K1008" s="4">
        <v>478.70800000000003</v>
      </c>
      <c r="M1008" s="4">
        <v>20.137799999999999</v>
      </c>
      <c r="N1008" s="4">
        <v>3.8662099999999998E-2</v>
      </c>
      <c r="O1008" s="4">
        <v>957.39300000000003</v>
      </c>
      <c r="Q1008" s="4">
        <v>20.138200000000001</v>
      </c>
      <c r="R1008" s="4">
        <v>0.10544000000000001</v>
      </c>
      <c r="S1008" s="4">
        <v>4786.92</v>
      </c>
      <c r="U1008" s="4">
        <v>20.138200000000001</v>
      </c>
      <c r="V1008" s="4">
        <v>0.10544000000000001</v>
      </c>
      <c r="W1008" s="4">
        <v>4786.92</v>
      </c>
      <c r="Y1008" s="4">
        <v>20.042000000000002</v>
      </c>
      <c r="Z1008" s="4">
        <v>2.02046E-2</v>
      </c>
      <c r="AA1008" s="4">
        <v>-18.4815</v>
      </c>
      <c r="AC1008" s="4">
        <v>20.041799999999999</v>
      </c>
      <c r="AD1008" s="4">
        <v>3.5312999999999997E-2</v>
      </c>
      <c r="AE1008" s="4">
        <v>-36.954900000000002</v>
      </c>
      <c r="AG1008" s="4">
        <v>20.041799999999999</v>
      </c>
      <c r="AH1008" s="4">
        <v>0.14594499999999999</v>
      </c>
      <c r="AI1008" s="4">
        <v>-184.77799999999999</v>
      </c>
      <c r="AK1008" s="4">
        <v>20.042000000000002</v>
      </c>
      <c r="AL1008" s="4">
        <v>0.25408599999999998</v>
      </c>
      <c r="AM1008" s="4">
        <v>-369.55599999999998</v>
      </c>
      <c r="AO1008" s="4">
        <v>20.042000000000002</v>
      </c>
      <c r="AP1008" s="4">
        <v>0.98341800000000001</v>
      </c>
      <c r="AQ1008" s="4">
        <v>-1847.8</v>
      </c>
      <c r="AS1008" s="4">
        <v>20.041599999999999</v>
      </c>
      <c r="AT1008" s="4">
        <v>1.8603400000000001</v>
      </c>
      <c r="AU1008" s="4">
        <v>-3695.59</v>
      </c>
    </row>
    <row r="1009" spans="1:47" x14ac:dyDescent="0.25">
      <c r="A1009" s="4">
        <v>20.158000000000001</v>
      </c>
      <c r="B1009" s="4">
        <v>1.37704E-2</v>
      </c>
      <c r="C1009" s="4">
        <v>48.150100000000002</v>
      </c>
      <c r="E1009" s="4">
        <v>20.157900000000001</v>
      </c>
      <c r="F1009" s="4">
        <v>1.66047E-2</v>
      </c>
      <c r="G1009" s="4">
        <v>96.3005</v>
      </c>
      <c r="I1009" s="4">
        <v>20.157900000000001</v>
      </c>
      <c r="J1009" s="4">
        <v>2.7151600000000001E-2</v>
      </c>
      <c r="K1009" s="4">
        <v>481.51299999999998</v>
      </c>
      <c r="M1009" s="4">
        <v>20.157800000000002</v>
      </c>
      <c r="N1009" s="4">
        <v>3.7381200000000003E-2</v>
      </c>
      <c r="O1009" s="4">
        <v>963.00599999999997</v>
      </c>
      <c r="Q1009" s="4">
        <v>20.157800000000002</v>
      </c>
      <c r="R1009" s="4">
        <v>0.10375</v>
      </c>
      <c r="S1009" s="4">
        <v>4815.08</v>
      </c>
      <c r="U1009" s="4">
        <v>20.157800000000002</v>
      </c>
      <c r="V1009" s="4">
        <v>0.10375</v>
      </c>
      <c r="W1009" s="4">
        <v>4815.08</v>
      </c>
      <c r="Y1009" s="4">
        <v>20.061499999999999</v>
      </c>
      <c r="Z1009" s="4">
        <v>2.1633900000000001E-2</v>
      </c>
      <c r="AA1009" s="4">
        <v>-13.7615</v>
      </c>
      <c r="AC1009" s="4">
        <v>20.061800000000002</v>
      </c>
      <c r="AD1009" s="4">
        <v>3.8318699999999997E-2</v>
      </c>
      <c r="AE1009" s="4">
        <v>-27.524699999999999</v>
      </c>
      <c r="AG1009" s="4">
        <v>20.061800000000002</v>
      </c>
      <c r="AH1009" s="4">
        <v>0.152361</v>
      </c>
      <c r="AI1009" s="4">
        <v>-137.63499999999999</v>
      </c>
      <c r="AK1009" s="4">
        <v>20.061599999999999</v>
      </c>
      <c r="AL1009" s="4">
        <v>0.26753500000000002</v>
      </c>
      <c r="AM1009" s="4">
        <v>-275.26799999999997</v>
      </c>
      <c r="AO1009" s="4">
        <v>20.061499999999999</v>
      </c>
      <c r="AP1009" s="4">
        <v>1.01661</v>
      </c>
      <c r="AQ1009" s="4">
        <v>-1376.33</v>
      </c>
      <c r="AS1009" s="4">
        <v>20.061599999999999</v>
      </c>
      <c r="AT1009" s="4">
        <v>1.92984</v>
      </c>
      <c r="AU1009" s="4">
        <v>-2752.65</v>
      </c>
    </row>
    <row r="1010" spans="1:47" x14ac:dyDescent="0.25">
      <c r="A1010" s="4">
        <v>20.1782</v>
      </c>
      <c r="B1010" s="4">
        <v>1.1430900000000001E-2</v>
      </c>
      <c r="C1010" s="4">
        <v>48.411200000000001</v>
      </c>
      <c r="E1010" s="4">
        <v>20.1782</v>
      </c>
      <c r="F1010" s="4">
        <v>1.8850200000000001E-2</v>
      </c>
      <c r="G1010" s="4">
        <v>96.821899999999999</v>
      </c>
      <c r="I1010" s="4">
        <v>20.1784</v>
      </c>
      <c r="J1010" s="4">
        <v>2.5109200000000002E-2</v>
      </c>
      <c r="K1010" s="4">
        <v>484.10899999999998</v>
      </c>
      <c r="M1010" s="4">
        <v>20.1783</v>
      </c>
      <c r="N1010" s="4">
        <v>3.71224E-2</v>
      </c>
      <c r="O1010" s="4">
        <v>968.22299999999996</v>
      </c>
      <c r="Q1010" s="4">
        <v>20.1783</v>
      </c>
      <c r="R1010" s="4">
        <v>0.100851</v>
      </c>
      <c r="S1010" s="4">
        <v>4841.12</v>
      </c>
      <c r="U1010" s="4">
        <v>20.1783</v>
      </c>
      <c r="V1010" s="4">
        <v>0.100851</v>
      </c>
      <c r="W1010" s="4">
        <v>4841.12</v>
      </c>
      <c r="Y1010" s="4">
        <v>20.081499999999998</v>
      </c>
      <c r="Z1010" s="4">
        <v>2.44096E-2</v>
      </c>
      <c r="AA1010" s="4">
        <v>-8.9129000000000005</v>
      </c>
      <c r="AC1010" s="4">
        <v>20.081900000000001</v>
      </c>
      <c r="AD1010" s="4">
        <v>4.3926399999999997E-2</v>
      </c>
      <c r="AE1010" s="4">
        <v>-17.822900000000001</v>
      </c>
      <c r="AG1010" s="4">
        <v>20.081800000000001</v>
      </c>
      <c r="AH1010" s="4">
        <v>0.15789500000000001</v>
      </c>
      <c r="AI1010" s="4">
        <v>-89.119600000000005</v>
      </c>
      <c r="AK1010" s="4">
        <v>20.081600000000002</v>
      </c>
      <c r="AL1010" s="4">
        <v>0.26949200000000001</v>
      </c>
      <c r="AM1010" s="4">
        <v>-178.244</v>
      </c>
      <c r="AO1010" s="4">
        <v>20.081499999999998</v>
      </c>
      <c r="AP1010" s="4">
        <v>1.04314</v>
      </c>
      <c r="AQ1010" s="4">
        <v>-891.20699999999999</v>
      </c>
      <c r="AS1010" s="4">
        <v>20.081600000000002</v>
      </c>
      <c r="AT1010" s="4">
        <v>1.9862899999999999</v>
      </c>
      <c r="AU1010" s="4">
        <v>-1782.4</v>
      </c>
    </row>
    <row r="1011" spans="1:47" x14ac:dyDescent="0.25">
      <c r="A1011" s="4">
        <v>20.1983</v>
      </c>
      <c r="B1011" s="5">
        <v>6.66996E-3</v>
      </c>
      <c r="C1011" s="4">
        <v>48.652999999999999</v>
      </c>
      <c r="E1011" s="4">
        <v>20.1982</v>
      </c>
      <c r="F1011" s="4">
        <v>1.5943700000000002E-2</v>
      </c>
      <c r="G1011" s="4">
        <v>97.305700000000002</v>
      </c>
      <c r="I1011" s="4">
        <v>20.198399999999999</v>
      </c>
      <c r="J1011" s="4">
        <v>1.7956699999999999E-2</v>
      </c>
      <c r="K1011" s="4">
        <v>486.524</v>
      </c>
      <c r="M1011" s="4">
        <v>20.1983</v>
      </c>
      <c r="N1011" s="4">
        <v>3.13943E-2</v>
      </c>
      <c r="O1011" s="4">
        <v>973.05100000000004</v>
      </c>
      <c r="Q1011" s="4">
        <v>20.1983</v>
      </c>
      <c r="R1011" s="4">
        <v>9.1346399999999994E-2</v>
      </c>
      <c r="S1011" s="4">
        <v>4865.34</v>
      </c>
      <c r="U1011" s="4">
        <v>20.1983</v>
      </c>
      <c r="V1011" s="4">
        <v>9.1346399999999994E-2</v>
      </c>
      <c r="W1011" s="4">
        <v>4865.34</v>
      </c>
      <c r="Y1011" s="4">
        <v>20.101500000000001</v>
      </c>
      <c r="Z1011" s="4">
        <v>2.6175E-2</v>
      </c>
      <c r="AA1011" s="4">
        <v>-3.9711799999999999</v>
      </c>
      <c r="AC1011" s="4">
        <v>20.101900000000001</v>
      </c>
      <c r="AD1011" s="4">
        <v>3.9923899999999998E-2</v>
      </c>
      <c r="AE1011" s="4">
        <v>-7.9442000000000004</v>
      </c>
      <c r="AG1011" s="4">
        <v>20.101800000000001</v>
      </c>
      <c r="AH1011" s="4">
        <v>0.15598899999999999</v>
      </c>
      <c r="AI1011" s="4">
        <v>-39.7239</v>
      </c>
      <c r="AK1011" s="4">
        <v>20.101600000000001</v>
      </c>
      <c r="AL1011" s="4">
        <v>0.27188099999999998</v>
      </c>
      <c r="AM1011" s="4">
        <v>-79.444900000000004</v>
      </c>
      <c r="AO1011" s="4">
        <v>20.101600000000001</v>
      </c>
      <c r="AP1011" s="4">
        <v>1.0629299999999999</v>
      </c>
      <c r="AQ1011" s="4">
        <v>-397.22800000000001</v>
      </c>
      <c r="AS1011" s="4">
        <v>20.101700000000001</v>
      </c>
      <c r="AT1011" s="4">
        <v>2.02285</v>
      </c>
      <c r="AU1011" s="4">
        <v>-794.44899999999996</v>
      </c>
    </row>
    <row r="1012" spans="1:47" x14ac:dyDescent="0.25">
      <c r="A1012" s="4">
        <v>20.218299999999999</v>
      </c>
      <c r="B1012" s="4">
        <v>1.6732E-2</v>
      </c>
      <c r="C1012" s="4">
        <v>48.874899999999997</v>
      </c>
      <c r="E1012" s="4">
        <v>20.2182</v>
      </c>
      <c r="F1012" s="4">
        <v>1.81259E-2</v>
      </c>
      <c r="G1012" s="4">
        <v>97.75</v>
      </c>
      <c r="I1012" s="4">
        <v>20.218399999999999</v>
      </c>
      <c r="J1012" s="4">
        <v>2.3170400000000001E-2</v>
      </c>
      <c r="K1012" s="4">
        <v>488.74700000000001</v>
      </c>
      <c r="M1012" s="4">
        <v>20.218399999999999</v>
      </c>
      <c r="N1012" s="4">
        <v>3.1387999999999999E-2</v>
      </c>
      <c r="O1012" s="4">
        <v>977.5</v>
      </c>
      <c r="Q1012" s="4">
        <v>20.218299999999999</v>
      </c>
      <c r="R1012" s="4">
        <v>8.5436700000000004E-2</v>
      </c>
      <c r="S1012" s="4">
        <v>4887.4399999999996</v>
      </c>
      <c r="U1012" s="4">
        <v>20.218299999999999</v>
      </c>
      <c r="V1012" s="4">
        <v>8.5436700000000004E-2</v>
      </c>
      <c r="W1012" s="4">
        <v>4887.4399999999996</v>
      </c>
      <c r="Y1012" s="4">
        <v>20.121600000000001</v>
      </c>
      <c r="Z1012" s="4">
        <v>2.7150299999999999E-2</v>
      </c>
      <c r="AA1012" s="4">
        <v>1.00651</v>
      </c>
      <c r="AC1012" s="4">
        <v>20.121400000000001</v>
      </c>
      <c r="AD1012" s="4">
        <v>4.4157399999999999E-2</v>
      </c>
      <c r="AE1012" s="4">
        <v>2.0153599999999998</v>
      </c>
      <c r="AG1012" s="4">
        <v>20.121400000000001</v>
      </c>
      <c r="AH1012" s="4">
        <v>0.16003600000000001</v>
      </c>
      <c r="AI1012" s="4">
        <v>10.069100000000001</v>
      </c>
      <c r="AK1012" s="4">
        <v>20.121600000000001</v>
      </c>
      <c r="AL1012" s="4">
        <v>0.273702</v>
      </c>
      <c r="AM1012" s="4">
        <v>20.138999999999999</v>
      </c>
      <c r="AO1012" s="4">
        <v>20.121600000000001</v>
      </c>
      <c r="AP1012" s="4">
        <v>1.0680499999999999</v>
      </c>
      <c r="AQ1012" s="4">
        <v>100.694</v>
      </c>
      <c r="AS1012" s="4">
        <v>20.121700000000001</v>
      </c>
      <c r="AT1012" s="4">
        <v>2.0384699999999998</v>
      </c>
      <c r="AU1012" s="4">
        <v>201.39</v>
      </c>
    </row>
    <row r="1013" spans="1:47" x14ac:dyDescent="0.25">
      <c r="A1013" s="4">
        <v>20.238</v>
      </c>
      <c r="B1013" s="4">
        <v>1.0610400000000001E-2</v>
      </c>
      <c r="C1013" s="4">
        <v>49.076599999999999</v>
      </c>
      <c r="E1013" s="4">
        <v>20.238199999999999</v>
      </c>
      <c r="F1013" s="4">
        <v>1.4487699999999999E-2</v>
      </c>
      <c r="G1013" s="4">
        <v>98.153899999999993</v>
      </c>
      <c r="I1013" s="4">
        <v>20.2379</v>
      </c>
      <c r="J1013" s="4">
        <v>2.3114200000000001E-2</v>
      </c>
      <c r="K1013" s="4">
        <v>490.77600000000001</v>
      </c>
      <c r="M1013" s="4">
        <v>20.238399999999999</v>
      </c>
      <c r="N1013" s="4">
        <v>2.99613E-2</v>
      </c>
      <c r="O1013" s="4">
        <v>981.53399999999999</v>
      </c>
      <c r="Q1013" s="4">
        <v>20.238299999999999</v>
      </c>
      <c r="R1013" s="4">
        <v>8.23821E-2</v>
      </c>
      <c r="S1013" s="4">
        <v>4907.78</v>
      </c>
      <c r="U1013" s="4">
        <v>20.238299999999999</v>
      </c>
      <c r="V1013" s="4">
        <v>8.23821E-2</v>
      </c>
      <c r="W1013" s="4">
        <v>4907.78</v>
      </c>
      <c r="Y1013" s="4">
        <v>20.1416</v>
      </c>
      <c r="Z1013" s="4">
        <v>2.8589400000000001E-2</v>
      </c>
      <c r="AA1013" s="4">
        <v>5.9750399999999999</v>
      </c>
      <c r="AC1013" s="4">
        <v>20.141400000000001</v>
      </c>
      <c r="AD1013" s="4">
        <v>4.8048399999999998E-2</v>
      </c>
      <c r="AE1013" s="4">
        <v>11.952500000000001</v>
      </c>
      <c r="AG1013" s="4">
        <v>20.141400000000001</v>
      </c>
      <c r="AH1013" s="4">
        <v>0.16289300000000001</v>
      </c>
      <c r="AI1013" s="4">
        <v>59.763300000000001</v>
      </c>
      <c r="AK1013" s="4">
        <v>20.1416</v>
      </c>
      <c r="AL1013" s="4">
        <v>0.27570699999999998</v>
      </c>
      <c r="AM1013" s="4">
        <v>119.524</v>
      </c>
      <c r="AO1013" s="4">
        <v>20.1416</v>
      </c>
      <c r="AP1013" s="4">
        <v>1.0680700000000001</v>
      </c>
      <c r="AQ1013" s="4">
        <v>597.61699999999996</v>
      </c>
      <c r="AS1013" s="4">
        <v>20.1417</v>
      </c>
      <c r="AT1013" s="4">
        <v>2.04081</v>
      </c>
      <c r="AU1013" s="4">
        <v>1195.23</v>
      </c>
    </row>
    <row r="1014" spans="1:47" x14ac:dyDescent="0.25">
      <c r="A1014" s="4">
        <v>20.258099999999999</v>
      </c>
      <c r="B1014" s="5">
        <v>5.7333799999999997E-3</v>
      </c>
      <c r="C1014" s="4">
        <v>49.260399999999997</v>
      </c>
      <c r="E1014" s="4">
        <v>20.258199999999999</v>
      </c>
      <c r="F1014" s="4">
        <v>1.3181500000000001E-2</v>
      </c>
      <c r="G1014" s="4">
        <v>98.520600000000002</v>
      </c>
      <c r="I1014" s="4">
        <v>20.257999999999999</v>
      </c>
      <c r="J1014" s="4">
        <v>2.17702E-2</v>
      </c>
      <c r="K1014" s="4">
        <v>492.60399999999998</v>
      </c>
      <c r="M1014" s="4">
        <v>20.258400000000002</v>
      </c>
      <c r="N1014" s="4">
        <v>2.9403499999999999E-2</v>
      </c>
      <c r="O1014" s="4">
        <v>985.21100000000001</v>
      </c>
      <c r="Q1014" s="4">
        <v>20.258400000000002</v>
      </c>
      <c r="R1014" s="4">
        <v>7.5801300000000002E-2</v>
      </c>
      <c r="S1014" s="4">
        <v>4926.04</v>
      </c>
      <c r="U1014" s="4">
        <v>20.258400000000002</v>
      </c>
      <c r="V1014" s="4">
        <v>7.5801300000000002E-2</v>
      </c>
      <c r="W1014" s="4">
        <v>4926.04</v>
      </c>
      <c r="Y1014" s="4">
        <v>20.161100000000001</v>
      </c>
      <c r="Z1014" s="4">
        <v>3.0828700000000001E-2</v>
      </c>
      <c r="AA1014" s="4">
        <v>10.888</v>
      </c>
      <c r="AC1014" s="4">
        <v>20.1615</v>
      </c>
      <c r="AD1014" s="4">
        <v>4.2389499999999997E-2</v>
      </c>
      <c r="AE1014" s="4">
        <v>21.773900000000001</v>
      </c>
      <c r="AG1014" s="4">
        <v>20.1614</v>
      </c>
      <c r="AH1014" s="4">
        <v>0.159664</v>
      </c>
      <c r="AI1014" s="4">
        <v>108.858</v>
      </c>
      <c r="AK1014" s="4">
        <v>20.161200000000001</v>
      </c>
      <c r="AL1014" s="4">
        <v>0.27113999999999999</v>
      </c>
      <c r="AM1014" s="4">
        <v>217.721</v>
      </c>
      <c r="AO1014" s="4">
        <v>20.161100000000001</v>
      </c>
      <c r="AP1014" s="4">
        <v>1.05565</v>
      </c>
      <c r="AQ1014" s="4">
        <v>1088.5999999999999</v>
      </c>
      <c r="AS1014" s="4">
        <v>20.161200000000001</v>
      </c>
      <c r="AT1014" s="4">
        <v>2.0184500000000001</v>
      </c>
      <c r="AU1014" s="4">
        <v>2177.1999999999998</v>
      </c>
    </row>
    <row r="1015" spans="1:47" x14ac:dyDescent="0.25">
      <c r="A1015" s="4">
        <v>20.278300000000002</v>
      </c>
      <c r="B1015" s="4">
        <v>1.4458199999999999E-2</v>
      </c>
      <c r="C1015" s="4">
        <v>49.423499999999997</v>
      </c>
      <c r="E1015" s="4">
        <v>20.278300000000002</v>
      </c>
      <c r="F1015" s="4">
        <v>1.7961000000000001E-2</v>
      </c>
      <c r="G1015" s="4">
        <v>98.847300000000004</v>
      </c>
      <c r="I1015" s="4">
        <v>20.278500000000001</v>
      </c>
      <c r="J1015" s="4">
        <v>1.8998899999999999E-2</v>
      </c>
      <c r="K1015" s="4">
        <v>494.22399999999999</v>
      </c>
      <c r="M1015" s="4">
        <v>20.278400000000001</v>
      </c>
      <c r="N1015" s="4">
        <v>2.6108699999999999E-2</v>
      </c>
      <c r="O1015" s="4">
        <v>988.45699999999999</v>
      </c>
      <c r="Q1015" s="4">
        <v>20.278400000000001</v>
      </c>
      <c r="R1015" s="4">
        <v>6.9513900000000003E-2</v>
      </c>
      <c r="S1015" s="4">
        <v>4942.3</v>
      </c>
      <c r="U1015" s="4">
        <v>20.278400000000001</v>
      </c>
      <c r="V1015" s="4">
        <v>6.9513900000000003E-2</v>
      </c>
      <c r="W1015" s="4">
        <v>4942.3</v>
      </c>
      <c r="Y1015" s="4">
        <v>20.181100000000001</v>
      </c>
      <c r="Z1015" s="4">
        <v>2.7243E-2</v>
      </c>
      <c r="AA1015" s="4">
        <v>15.6859</v>
      </c>
      <c r="AC1015" s="4">
        <v>20.1815</v>
      </c>
      <c r="AD1015" s="4">
        <v>4.3647699999999998E-2</v>
      </c>
      <c r="AE1015" s="4">
        <v>31.375399999999999</v>
      </c>
      <c r="AG1015" s="4">
        <v>20.1814</v>
      </c>
      <c r="AH1015" s="4">
        <v>0.156445</v>
      </c>
      <c r="AI1015" s="4">
        <v>156.87700000000001</v>
      </c>
      <c r="AK1015" s="4">
        <v>20.1812</v>
      </c>
      <c r="AL1015" s="4">
        <v>0.26822499999999999</v>
      </c>
      <c r="AM1015" s="4">
        <v>313.75299999999999</v>
      </c>
      <c r="AO1015" s="4">
        <v>20.181100000000001</v>
      </c>
      <c r="AP1015" s="4">
        <v>1.0362100000000001</v>
      </c>
      <c r="AQ1015" s="4">
        <v>1568.78</v>
      </c>
      <c r="AS1015" s="4">
        <v>20.1813</v>
      </c>
      <c r="AT1015" s="4">
        <v>1.9763500000000001</v>
      </c>
      <c r="AU1015" s="4">
        <v>3137.52</v>
      </c>
    </row>
    <row r="1016" spans="1:47" x14ac:dyDescent="0.25">
      <c r="A1016" s="4">
        <v>20.298300000000001</v>
      </c>
      <c r="B1016" s="5">
        <v>9.8864999999999995E-3</v>
      </c>
      <c r="C1016" s="4">
        <v>49.566899999999997</v>
      </c>
      <c r="E1016" s="4">
        <v>20.298300000000001</v>
      </c>
      <c r="F1016" s="4">
        <v>1.3995799999999999E-2</v>
      </c>
      <c r="G1016" s="4">
        <v>99.132199999999997</v>
      </c>
      <c r="I1016" s="4">
        <v>20.298500000000001</v>
      </c>
      <c r="J1016" s="4">
        <v>1.6712500000000002E-2</v>
      </c>
      <c r="K1016" s="4">
        <v>495.66199999999998</v>
      </c>
      <c r="M1016" s="4">
        <v>20.298400000000001</v>
      </c>
      <c r="N1016" s="4">
        <v>2.5930499999999999E-2</v>
      </c>
      <c r="O1016" s="4">
        <v>991.32799999999997</v>
      </c>
      <c r="Q1016" s="4">
        <v>20.298400000000001</v>
      </c>
      <c r="R1016" s="4">
        <v>6.3554899999999998E-2</v>
      </c>
      <c r="S1016" s="4">
        <v>4956.6099999999997</v>
      </c>
      <c r="U1016" s="4">
        <v>20.298400000000001</v>
      </c>
      <c r="V1016" s="4">
        <v>6.3554899999999998E-2</v>
      </c>
      <c r="W1016" s="4">
        <v>4956.6099999999997</v>
      </c>
      <c r="Y1016" s="4">
        <v>20.2012</v>
      </c>
      <c r="Z1016" s="4">
        <v>3.3958500000000003E-2</v>
      </c>
      <c r="AA1016" s="4">
        <v>20.3367</v>
      </c>
      <c r="AC1016" s="4">
        <v>20.201499999999999</v>
      </c>
      <c r="AD1016" s="4">
        <v>5.4049800000000002E-2</v>
      </c>
      <c r="AE1016" s="4">
        <v>40.668500000000002</v>
      </c>
      <c r="AG1016" s="4">
        <v>20.2014</v>
      </c>
      <c r="AH1016" s="4">
        <v>0.15418999999999999</v>
      </c>
      <c r="AI1016" s="4">
        <v>203.33699999999999</v>
      </c>
      <c r="AK1016" s="4">
        <v>20.2012</v>
      </c>
      <c r="AL1016" s="4">
        <v>0.25967200000000001</v>
      </c>
      <c r="AM1016" s="4">
        <v>406.673</v>
      </c>
      <c r="AO1016" s="4">
        <v>20.2012</v>
      </c>
      <c r="AP1016" s="4">
        <v>1.0065900000000001</v>
      </c>
      <c r="AQ1016" s="4">
        <v>2033.34</v>
      </c>
      <c r="AS1016" s="4">
        <v>20.2013</v>
      </c>
      <c r="AT1016" s="4">
        <v>1.92055</v>
      </c>
      <c r="AU1016" s="4">
        <v>4066.67</v>
      </c>
    </row>
    <row r="1017" spans="1:47" x14ac:dyDescent="0.25">
      <c r="A1017" s="4">
        <v>20.3184</v>
      </c>
      <c r="B1017" s="5">
        <v>9.3663900000000005E-3</v>
      </c>
      <c r="C1017" s="4">
        <v>49.688699999999997</v>
      </c>
      <c r="E1017" s="4">
        <v>20.318300000000001</v>
      </c>
      <c r="F1017" s="4">
        <v>1.27583E-2</v>
      </c>
      <c r="G1017" s="4">
        <v>99.381299999999996</v>
      </c>
      <c r="I1017" s="4">
        <v>20.3185</v>
      </c>
      <c r="J1017" s="4">
        <v>1.46792E-2</v>
      </c>
      <c r="K1017" s="4">
        <v>496.88499999999999</v>
      </c>
      <c r="M1017" s="4">
        <v>20.3185</v>
      </c>
      <c r="N1017" s="4">
        <v>2.01122E-2</v>
      </c>
      <c r="O1017" s="4">
        <v>993.78300000000002</v>
      </c>
      <c r="Q1017" s="4">
        <v>20.3184</v>
      </c>
      <c r="R1017" s="4">
        <v>5.4995000000000002E-2</v>
      </c>
      <c r="S1017" s="4">
        <v>4968.97</v>
      </c>
      <c r="U1017" s="4">
        <v>20.3184</v>
      </c>
      <c r="V1017" s="4">
        <v>5.4995000000000002E-2</v>
      </c>
      <c r="W1017" s="4">
        <v>4968.97</v>
      </c>
      <c r="Y1017" s="4">
        <v>20.2212</v>
      </c>
      <c r="Z1017" s="4">
        <v>2.7627800000000001E-2</v>
      </c>
      <c r="AA1017" s="4">
        <v>24.7729</v>
      </c>
      <c r="AC1017" s="4">
        <v>20.221</v>
      </c>
      <c r="AD1017" s="4">
        <v>4.4889199999999997E-2</v>
      </c>
      <c r="AE1017" s="4">
        <v>49.551299999999998</v>
      </c>
      <c r="AG1017" s="4">
        <v>20.221</v>
      </c>
      <c r="AH1017" s="4">
        <v>0.150251</v>
      </c>
      <c r="AI1017" s="4">
        <v>247.77699999999999</v>
      </c>
      <c r="AK1017" s="4">
        <v>20.2212</v>
      </c>
      <c r="AL1017" s="4">
        <v>0.245694</v>
      </c>
      <c r="AM1017" s="4">
        <v>495.55099999999999</v>
      </c>
      <c r="AO1017" s="4">
        <v>20.2212</v>
      </c>
      <c r="AP1017" s="4">
        <v>0.968499</v>
      </c>
      <c r="AQ1017" s="4">
        <v>2477.7399999999998</v>
      </c>
      <c r="AS1017" s="4">
        <v>20.221299999999999</v>
      </c>
      <c r="AT1017" s="4">
        <v>1.8452999999999999</v>
      </c>
      <c r="AU1017" s="4">
        <v>4955.47</v>
      </c>
    </row>
    <row r="1018" spans="1:47" x14ac:dyDescent="0.25">
      <c r="A1018" s="4">
        <v>20.3384</v>
      </c>
      <c r="B1018" s="5">
        <v>9.6027200000000004E-3</v>
      </c>
      <c r="C1018" s="4">
        <v>49.7928</v>
      </c>
      <c r="E1018" s="4">
        <v>20.3383</v>
      </c>
      <c r="F1018" s="4">
        <v>1.48104E-2</v>
      </c>
      <c r="G1018" s="4">
        <v>99.583399999999997</v>
      </c>
      <c r="I1018" s="4">
        <v>20.3385</v>
      </c>
      <c r="J1018" s="4">
        <v>1.7534000000000001E-2</v>
      </c>
      <c r="K1018" s="4">
        <v>497.91500000000002</v>
      </c>
      <c r="M1018" s="4">
        <v>20.3385</v>
      </c>
      <c r="N1018" s="4">
        <v>2.22924E-2</v>
      </c>
      <c r="O1018" s="4">
        <v>995.86099999999999</v>
      </c>
      <c r="Q1018" s="4">
        <v>20.3384</v>
      </c>
      <c r="R1018" s="4">
        <v>4.9924799999999998E-2</v>
      </c>
      <c r="S1018" s="4">
        <v>4979.3100000000004</v>
      </c>
      <c r="U1018" s="4">
        <v>20.3384</v>
      </c>
      <c r="V1018" s="4">
        <v>4.9924799999999998E-2</v>
      </c>
      <c r="W1018" s="4">
        <v>4979.3100000000004</v>
      </c>
      <c r="Y1018" s="4">
        <v>20.241199999999999</v>
      </c>
      <c r="Z1018" s="4">
        <v>3.3023700000000003E-2</v>
      </c>
      <c r="AA1018" s="4">
        <v>28.98</v>
      </c>
      <c r="AC1018" s="4">
        <v>20.241</v>
      </c>
      <c r="AD1018" s="4">
        <v>4.8330600000000001E-2</v>
      </c>
      <c r="AE1018" s="4">
        <v>57.947600000000001</v>
      </c>
      <c r="AG1018" s="4">
        <v>20.241</v>
      </c>
      <c r="AH1018" s="4">
        <v>0.138401</v>
      </c>
      <c r="AI1018" s="4">
        <v>289.75299999999999</v>
      </c>
      <c r="AK1018" s="4">
        <v>20.241199999999999</v>
      </c>
      <c r="AL1018" s="4">
        <v>0.24137900000000001</v>
      </c>
      <c r="AM1018" s="4">
        <v>579.50699999999995</v>
      </c>
      <c r="AO1018" s="4">
        <v>20.241199999999999</v>
      </c>
      <c r="AP1018" s="4">
        <v>0.91632400000000003</v>
      </c>
      <c r="AQ1018" s="4">
        <v>2897.51</v>
      </c>
      <c r="AS1018" s="4">
        <v>20.241299999999999</v>
      </c>
      <c r="AT1018" s="4">
        <v>1.7495099999999999</v>
      </c>
      <c r="AU1018" s="4">
        <v>5795.03</v>
      </c>
    </row>
    <row r="1019" spans="1:47" x14ac:dyDescent="0.25">
      <c r="A1019" s="4">
        <v>20.3584</v>
      </c>
      <c r="B1019" s="5">
        <v>7.1874299999999999E-3</v>
      </c>
      <c r="C1019" s="4">
        <v>49.875300000000003</v>
      </c>
      <c r="E1019" s="4">
        <v>20.358599999999999</v>
      </c>
      <c r="F1019" s="4">
        <v>1.23058E-2</v>
      </c>
      <c r="G1019" s="4">
        <v>99.749300000000005</v>
      </c>
      <c r="I1019" s="4">
        <v>20.358499999999999</v>
      </c>
      <c r="J1019" s="4">
        <v>1.3407000000000001E-2</v>
      </c>
      <c r="K1019" s="4">
        <v>498.76499999999999</v>
      </c>
      <c r="M1019" s="4">
        <v>20.358499999999999</v>
      </c>
      <c r="N1019" s="4">
        <v>2.2625900000000001E-2</v>
      </c>
      <c r="O1019" s="4">
        <v>997.50300000000004</v>
      </c>
      <c r="Q1019" s="4">
        <v>20.358499999999999</v>
      </c>
      <c r="R1019" s="4">
        <v>4.4679099999999999E-2</v>
      </c>
      <c r="S1019" s="4">
        <v>4987.5600000000004</v>
      </c>
      <c r="U1019" s="4">
        <v>20.358499999999999</v>
      </c>
      <c r="V1019" s="4">
        <v>4.4679099999999999E-2</v>
      </c>
      <c r="W1019" s="4">
        <v>4987.5600000000004</v>
      </c>
      <c r="Y1019" s="4">
        <v>20.261199999999999</v>
      </c>
      <c r="Z1019" s="4">
        <v>3.4490600000000003E-2</v>
      </c>
      <c r="AA1019" s="4">
        <v>32.882599999999996</v>
      </c>
      <c r="AC1019" s="4">
        <v>20.261099999999999</v>
      </c>
      <c r="AD1019" s="4">
        <v>4.9616800000000003E-2</v>
      </c>
      <c r="AE1019" s="4">
        <v>65.771100000000004</v>
      </c>
      <c r="AG1019" s="4">
        <v>20.260999999999999</v>
      </c>
      <c r="AH1019" s="4">
        <v>0.139265</v>
      </c>
      <c r="AI1019" s="4">
        <v>328.851</v>
      </c>
      <c r="AK1019" s="4">
        <v>20.261299999999999</v>
      </c>
      <c r="AL1019" s="4">
        <v>0.22645799999999999</v>
      </c>
      <c r="AM1019" s="4">
        <v>657.69600000000003</v>
      </c>
      <c r="AO1019" s="4">
        <v>20.261199999999999</v>
      </c>
      <c r="AP1019" s="4">
        <v>0.85747200000000001</v>
      </c>
      <c r="AQ1019" s="4">
        <v>3288.53</v>
      </c>
      <c r="AS1019" s="4">
        <v>20.261299999999999</v>
      </c>
      <c r="AT1019" s="4">
        <v>1.63968</v>
      </c>
      <c r="AU1019" s="4">
        <v>6577.08</v>
      </c>
    </row>
    <row r="1020" spans="1:47" x14ac:dyDescent="0.25">
      <c r="A1020" s="4">
        <v>20.378399999999999</v>
      </c>
      <c r="B1020" s="5">
        <v>8.8432400000000005E-3</v>
      </c>
      <c r="C1020" s="4">
        <v>49.939900000000002</v>
      </c>
      <c r="E1020" s="4">
        <v>20.378599999999999</v>
      </c>
      <c r="F1020" s="4">
        <v>1.13329E-2</v>
      </c>
      <c r="G1020" s="4">
        <v>99.88</v>
      </c>
      <c r="I1020" s="4">
        <v>20.378599999999999</v>
      </c>
      <c r="J1020" s="4">
        <v>1.1037399999999999E-2</v>
      </c>
      <c r="K1020" s="4">
        <v>499.40499999999997</v>
      </c>
      <c r="M1020" s="4">
        <v>20.378499999999999</v>
      </c>
      <c r="N1020" s="4">
        <v>1.6435200000000001E-2</v>
      </c>
      <c r="O1020" s="4">
        <v>998.78499999999997</v>
      </c>
      <c r="Q1020" s="4">
        <v>20.378499999999999</v>
      </c>
      <c r="R1020" s="4">
        <v>3.7317200000000002E-2</v>
      </c>
      <c r="S1020" s="4">
        <v>4993.8999999999996</v>
      </c>
      <c r="U1020" s="4">
        <v>20.378499999999999</v>
      </c>
      <c r="V1020" s="4">
        <v>3.7317200000000002E-2</v>
      </c>
      <c r="W1020" s="4">
        <v>4993.8999999999996</v>
      </c>
      <c r="Y1020" s="4">
        <v>20.281199999999998</v>
      </c>
      <c r="Z1020" s="4">
        <v>2.7586900000000001E-2</v>
      </c>
      <c r="AA1020" s="4">
        <v>36.468800000000002</v>
      </c>
      <c r="AC1020" s="4">
        <v>20.281099999999999</v>
      </c>
      <c r="AD1020" s="4">
        <v>4.3144500000000002E-2</v>
      </c>
      <c r="AE1020" s="4">
        <v>72.9422</v>
      </c>
      <c r="AG1020" s="4">
        <v>20.280999999999999</v>
      </c>
      <c r="AH1020" s="4">
        <v>0.12399</v>
      </c>
      <c r="AI1020" s="4">
        <v>364.68400000000003</v>
      </c>
      <c r="AK1020" s="4">
        <v>20.280799999999999</v>
      </c>
      <c r="AL1020" s="4">
        <v>0.204598</v>
      </c>
      <c r="AM1020" s="4">
        <v>729.37400000000002</v>
      </c>
      <c r="AO1020" s="4">
        <v>20.281199999999998</v>
      </c>
      <c r="AP1020" s="4">
        <v>0.80008999999999997</v>
      </c>
      <c r="AQ1020" s="4">
        <v>3646.88</v>
      </c>
      <c r="AS1020" s="4">
        <v>20.280899999999999</v>
      </c>
      <c r="AT1020" s="4">
        <v>1.51163</v>
      </c>
      <c r="AU1020" s="4">
        <v>7293.76</v>
      </c>
    </row>
    <row r="1021" spans="1:47" x14ac:dyDescent="0.25">
      <c r="A1021" s="4">
        <v>20.398399999999999</v>
      </c>
      <c r="B1021" s="4">
        <v>1.0690099999999999E-2</v>
      </c>
      <c r="C1021" s="4">
        <v>49.984000000000002</v>
      </c>
      <c r="E1021" s="4">
        <v>20.398599999999998</v>
      </c>
      <c r="F1021" s="4">
        <v>1.6894599999999999E-2</v>
      </c>
      <c r="G1021" s="4">
        <v>99.965500000000006</v>
      </c>
      <c r="I1021" s="4">
        <v>20.398599999999998</v>
      </c>
      <c r="J1021" s="4">
        <v>1.55874E-2</v>
      </c>
      <c r="K1021" s="4">
        <v>499.82</v>
      </c>
      <c r="M1021" s="4">
        <v>20.398499999999999</v>
      </c>
      <c r="N1021" s="4">
        <v>1.0889100000000001E-2</v>
      </c>
      <c r="O1021" s="4">
        <v>999.64400000000001</v>
      </c>
      <c r="Q1021" s="4">
        <v>20.398499999999999</v>
      </c>
      <c r="R1021" s="4">
        <v>2.58531E-2</v>
      </c>
      <c r="S1021" s="4">
        <v>4998.2299999999996</v>
      </c>
      <c r="U1021" s="4">
        <v>20.398499999999999</v>
      </c>
      <c r="V1021" s="4">
        <v>2.58531E-2</v>
      </c>
      <c r="W1021" s="4">
        <v>4998.2299999999996</v>
      </c>
      <c r="Y1021" s="4">
        <v>20.300799999999999</v>
      </c>
      <c r="Z1021" s="4">
        <v>3.05671E-2</v>
      </c>
      <c r="AA1021" s="4">
        <v>39.691800000000001</v>
      </c>
      <c r="AC1021" s="4">
        <v>20.301100000000002</v>
      </c>
      <c r="AD1021" s="4">
        <v>4.6521E-2</v>
      </c>
      <c r="AE1021" s="4">
        <v>79.373800000000003</v>
      </c>
      <c r="AG1021" s="4">
        <v>20.301100000000002</v>
      </c>
      <c r="AH1021" s="4">
        <v>0.113314</v>
      </c>
      <c r="AI1021" s="4">
        <v>396.89800000000002</v>
      </c>
      <c r="AK1021" s="4">
        <v>20.300799999999999</v>
      </c>
      <c r="AL1021" s="4">
        <v>0.192305</v>
      </c>
      <c r="AM1021" s="4">
        <v>793.79100000000005</v>
      </c>
      <c r="AO1021" s="4">
        <v>20.300799999999999</v>
      </c>
      <c r="AP1021" s="4">
        <v>0.72305299999999995</v>
      </c>
      <c r="AQ1021" s="4">
        <v>3968.95</v>
      </c>
      <c r="AS1021" s="4">
        <v>20.300899999999999</v>
      </c>
      <c r="AT1021" s="4">
        <v>1.3735599999999999</v>
      </c>
      <c r="AU1021" s="4">
        <v>7937.98</v>
      </c>
    </row>
    <row r="1022" spans="1:47" x14ac:dyDescent="0.25">
      <c r="A1022" s="4">
        <v>20.418500000000002</v>
      </c>
      <c r="B1022" s="4">
        <v>1.0259300000000001E-2</v>
      </c>
      <c r="C1022" s="4">
        <v>50.006700000000002</v>
      </c>
      <c r="E1022" s="4">
        <v>20.418399999999998</v>
      </c>
      <c r="F1022" s="4">
        <v>1.15009E-2</v>
      </c>
      <c r="G1022" s="4">
        <v>100.01300000000001</v>
      </c>
      <c r="I1022" s="4">
        <v>20.418600000000001</v>
      </c>
      <c r="J1022" s="4">
        <v>1.0908599999999999E-2</v>
      </c>
      <c r="K1022" s="4">
        <v>500.08600000000001</v>
      </c>
      <c r="M1022" s="4">
        <v>20.418600000000001</v>
      </c>
      <c r="N1022" s="4">
        <v>1.4138400000000001E-2</v>
      </c>
      <c r="O1022" s="4">
        <v>1000.17</v>
      </c>
      <c r="Q1022" s="4">
        <v>20.418500000000002</v>
      </c>
      <c r="R1022" s="4">
        <v>2.3592399999999999E-2</v>
      </c>
      <c r="S1022" s="4">
        <v>5000.84</v>
      </c>
      <c r="U1022" s="4">
        <v>20.418500000000002</v>
      </c>
      <c r="V1022" s="4">
        <v>2.3592399999999999E-2</v>
      </c>
      <c r="W1022" s="4">
        <v>5000.84</v>
      </c>
      <c r="Y1022" s="4">
        <v>20.320799999999998</v>
      </c>
      <c r="Z1022" s="4">
        <v>3.09901E-2</v>
      </c>
      <c r="AA1022" s="4">
        <v>42.515000000000001</v>
      </c>
      <c r="AC1022" s="4">
        <v>20.321100000000001</v>
      </c>
      <c r="AD1022" s="4">
        <v>4.57189E-2</v>
      </c>
      <c r="AE1022" s="4">
        <v>85.037000000000006</v>
      </c>
      <c r="AG1022" s="4">
        <v>20.321100000000001</v>
      </c>
      <c r="AH1022" s="4">
        <v>0.10821500000000001</v>
      </c>
      <c r="AI1022" s="4">
        <v>425.16</v>
      </c>
      <c r="AK1022" s="4">
        <v>20.320799999999998</v>
      </c>
      <c r="AL1022" s="4">
        <v>0.173119</v>
      </c>
      <c r="AM1022" s="4">
        <v>850.32799999999997</v>
      </c>
      <c r="AO1022" s="4">
        <v>20.320799999999998</v>
      </c>
      <c r="AP1022" s="4">
        <v>0.641459</v>
      </c>
      <c r="AQ1022" s="4">
        <v>4251.6499999999996</v>
      </c>
      <c r="AS1022" s="4">
        <v>20.320900000000002</v>
      </c>
      <c r="AT1022" s="4">
        <v>1.2194499999999999</v>
      </c>
      <c r="AU1022" s="4">
        <v>8503.23</v>
      </c>
    </row>
    <row r="1023" spans="1:47" x14ac:dyDescent="0.25">
      <c r="A1023" s="4">
        <v>20.438500000000001</v>
      </c>
      <c r="B1023" s="5">
        <v>6.1800300000000004E-3</v>
      </c>
      <c r="C1023" s="4">
        <v>50.008499999999998</v>
      </c>
      <c r="E1023" s="4">
        <v>20.438400000000001</v>
      </c>
      <c r="F1023" s="5">
        <v>8.9459499999999994E-3</v>
      </c>
      <c r="G1023" s="4">
        <v>100.02</v>
      </c>
      <c r="I1023" s="4">
        <v>20.438600000000001</v>
      </c>
      <c r="J1023" s="4">
        <v>1.11153E-2</v>
      </c>
      <c r="K1023" s="4">
        <v>500.11399999999998</v>
      </c>
      <c r="M1023" s="4">
        <v>20.438600000000001</v>
      </c>
      <c r="N1023" s="4">
        <v>1.2315100000000001E-2</v>
      </c>
      <c r="O1023" s="4">
        <v>1000.21</v>
      </c>
      <c r="Q1023" s="4">
        <v>20.438500000000001</v>
      </c>
      <c r="R1023" s="4">
        <v>1.3424699999999999E-2</v>
      </c>
      <c r="S1023" s="4">
        <v>5001.1099999999997</v>
      </c>
      <c r="U1023" s="4">
        <v>20.438500000000001</v>
      </c>
      <c r="V1023" s="4">
        <v>1.3424699999999999E-2</v>
      </c>
      <c r="W1023" s="4">
        <v>5001.1099999999997</v>
      </c>
      <c r="Y1023" s="4">
        <v>20.340800000000002</v>
      </c>
      <c r="Z1023" s="4">
        <v>2.57107E-2</v>
      </c>
      <c r="AA1023" s="4">
        <v>44.920099999999998</v>
      </c>
      <c r="AC1023" s="4">
        <v>20.340699999999998</v>
      </c>
      <c r="AD1023" s="4">
        <v>3.5572600000000003E-2</v>
      </c>
      <c r="AE1023" s="4">
        <v>89.837400000000002</v>
      </c>
      <c r="AG1023" s="4">
        <v>20.340599999999998</v>
      </c>
      <c r="AH1023" s="4">
        <v>9.4788700000000004E-2</v>
      </c>
      <c r="AI1023" s="4">
        <v>449.21300000000002</v>
      </c>
      <c r="AK1023" s="4">
        <v>20.340900000000001</v>
      </c>
      <c r="AL1023" s="4">
        <v>0.14850099999999999</v>
      </c>
      <c r="AM1023" s="4">
        <v>898.40300000000002</v>
      </c>
      <c r="AO1023" s="4">
        <v>20.340800000000002</v>
      </c>
      <c r="AP1023" s="4">
        <v>0.55846700000000005</v>
      </c>
      <c r="AQ1023" s="4">
        <v>4492.09</v>
      </c>
      <c r="AS1023" s="4">
        <v>20.340900000000001</v>
      </c>
      <c r="AT1023" s="4">
        <v>1.05124</v>
      </c>
      <c r="AU1023" s="4">
        <v>8984.18</v>
      </c>
    </row>
    <row r="1024" spans="1:47" x14ac:dyDescent="0.25">
      <c r="A1024" s="4">
        <v>20.4587</v>
      </c>
      <c r="B1024" s="5">
        <v>7.9603399999999998E-3</v>
      </c>
      <c r="C1024" s="4">
        <v>49.990699999999997</v>
      </c>
      <c r="E1024" s="4">
        <v>20.4587</v>
      </c>
      <c r="F1024" s="4">
        <v>1.22684E-2</v>
      </c>
      <c r="G1024" s="4">
        <v>99.9833</v>
      </c>
      <c r="I1024" s="4">
        <v>20.458600000000001</v>
      </c>
      <c r="J1024" s="4">
        <v>1.0518400000000001E-2</v>
      </c>
      <c r="K1024" s="4">
        <v>499.93</v>
      </c>
      <c r="M1024" s="4">
        <v>20.458600000000001</v>
      </c>
      <c r="N1024" s="5">
        <v>5.1468800000000004E-3</v>
      </c>
      <c r="O1024" s="4">
        <v>999.83500000000004</v>
      </c>
      <c r="Q1024" s="4">
        <v>20.458600000000001</v>
      </c>
      <c r="R1024" s="5">
        <v>3.7672600000000001E-3</v>
      </c>
      <c r="S1024" s="4">
        <v>4999.22</v>
      </c>
      <c r="U1024" s="4">
        <v>20.458600000000001</v>
      </c>
      <c r="V1024" s="5">
        <v>3.7672600000000001E-3</v>
      </c>
      <c r="W1024" s="4">
        <v>4999.22</v>
      </c>
      <c r="Y1024" s="4">
        <v>20.360800000000001</v>
      </c>
      <c r="Z1024" s="4">
        <v>2.4117900000000001E-2</v>
      </c>
      <c r="AA1024" s="4">
        <v>46.879600000000003</v>
      </c>
      <c r="AC1024" s="4">
        <v>20.360700000000001</v>
      </c>
      <c r="AD1024" s="4">
        <v>3.8104600000000002E-2</v>
      </c>
      <c r="AE1024" s="4">
        <v>93.761700000000005</v>
      </c>
      <c r="AG1024" s="4">
        <v>20.360600000000002</v>
      </c>
      <c r="AH1024" s="4">
        <v>7.88219E-2</v>
      </c>
      <c r="AI1024" s="4">
        <v>468.79199999999997</v>
      </c>
      <c r="AK1024" s="4">
        <v>20.360900000000001</v>
      </c>
      <c r="AL1024" s="4">
        <v>0.12711800000000001</v>
      </c>
      <c r="AM1024" s="4">
        <v>937.58699999999999</v>
      </c>
      <c r="AO1024" s="4">
        <v>20.360800000000001</v>
      </c>
      <c r="AP1024" s="4">
        <v>0.468306</v>
      </c>
      <c r="AQ1024" s="4">
        <v>4687.8900000000003</v>
      </c>
      <c r="AS1024" s="4">
        <v>20.360900000000001</v>
      </c>
      <c r="AT1024" s="4">
        <v>0.87344599999999994</v>
      </c>
      <c r="AU1024" s="4">
        <v>9375.83</v>
      </c>
    </row>
    <row r="1025" spans="1:47" x14ac:dyDescent="0.25">
      <c r="A1025" s="4">
        <v>20.4788</v>
      </c>
      <c r="B1025" s="5">
        <v>9.8014699999999996E-3</v>
      </c>
      <c r="C1025" s="4">
        <v>49.955300000000001</v>
      </c>
      <c r="E1025" s="4">
        <v>20.4787</v>
      </c>
      <c r="F1025" s="4">
        <v>1.13329E-2</v>
      </c>
      <c r="G1025" s="4">
        <v>99.909300000000002</v>
      </c>
      <c r="I1025" s="4">
        <v>20.4787</v>
      </c>
      <c r="J1025" s="5">
        <v>4.2095700000000002E-3</v>
      </c>
      <c r="K1025" s="4">
        <v>499.53800000000001</v>
      </c>
      <c r="M1025" s="4">
        <v>20.4786</v>
      </c>
      <c r="N1025" s="5">
        <v>8.9183999999999999E-3</v>
      </c>
      <c r="O1025" s="4">
        <v>999.08299999999997</v>
      </c>
      <c r="Q1025" s="4">
        <v>20.4786</v>
      </c>
      <c r="R1025" s="5">
        <v>-1.47565E-3</v>
      </c>
      <c r="S1025" s="4">
        <v>4995.4799999999996</v>
      </c>
      <c r="U1025" s="4">
        <v>20.4786</v>
      </c>
      <c r="V1025" s="5">
        <v>-1.47565E-3</v>
      </c>
      <c r="W1025" s="4">
        <v>4995.4799999999996</v>
      </c>
      <c r="Y1025" s="4">
        <v>20.380800000000001</v>
      </c>
      <c r="Z1025" s="4">
        <v>2.3478099999999998E-2</v>
      </c>
      <c r="AA1025" s="4">
        <v>48.372500000000002</v>
      </c>
      <c r="AC1025" s="4">
        <v>20.380700000000001</v>
      </c>
      <c r="AD1025" s="4">
        <v>3.6483399999999999E-2</v>
      </c>
      <c r="AE1025" s="4">
        <v>96.741299999999995</v>
      </c>
      <c r="AG1025" s="4">
        <v>20.380600000000001</v>
      </c>
      <c r="AH1025" s="4">
        <v>6.5214599999999998E-2</v>
      </c>
      <c r="AI1025" s="4">
        <v>483.71199999999999</v>
      </c>
      <c r="AK1025" s="4">
        <v>20.3809</v>
      </c>
      <c r="AL1025" s="4">
        <v>0.10320500000000001</v>
      </c>
      <c r="AM1025" s="4">
        <v>967.428</v>
      </c>
      <c r="AO1025" s="4">
        <v>20.3809</v>
      </c>
      <c r="AP1025" s="4">
        <v>0.36635699999999999</v>
      </c>
      <c r="AQ1025" s="4">
        <v>4837.2299999999996</v>
      </c>
      <c r="AS1025" s="4">
        <v>20.381</v>
      </c>
      <c r="AT1025" s="4">
        <v>0.68285300000000004</v>
      </c>
      <c r="AU1025" s="4">
        <v>9674.2999999999993</v>
      </c>
    </row>
    <row r="1026" spans="1:47" x14ac:dyDescent="0.25">
      <c r="A1026" s="4">
        <v>20.498799999999999</v>
      </c>
      <c r="B1026" s="5">
        <v>7.6563899999999999E-3</v>
      </c>
      <c r="C1026" s="4">
        <v>49.897599999999997</v>
      </c>
      <c r="E1026" s="4">
        <v>20.498699999999999</v>
      </c>
      <c r="F1026" s="5">
        <v>9.1558000000000004E-3</v>
      </c>
      <c r="G1026" s="4">
        <v>99.7958</v>
      </c>
      <c r="I1026" s="4">
        <v>20.498699999999999</v>
      </c>
      <c r="J1026" s="5">
        <v>3.8391300000000001E-3</v>
      </c>
      <c r="K1026" s="4">
        <v>498.97699999999998</v>
      </c>
      <c r="M1026" s="4">
        <v>20.4986</v>
      </c>
      <c r="N1026" s="5">
        <v>5.0783900000000003E-3</v>
      </c>
      <c r="O1026" s="4">
        <v>997.95399999999995</v>
      </c>
      <c r="Q1026" s="4">
        <v>20.4986</v>
      </c>
      <c r="R1026" s="4">
        <v>-1.5265300000000001E-2</v>
      </c>
      <c r="S1026" s="4">
        <v>4989.8</v>
      </c>
      <c r="U1026" s="4">
        <v>20.4986</v>
      </c>
      <c r="V1026" s="4">
        <v>-1.5265300000000001E-2</v>
      </c>
      <c r="W1026" s="4">
        <v>4989.8</v>
      </c>
      <c r="Y1026" s="4">
        <v>20.4009</v>
      </c>
      <c r="Z1026" s="4">
        <v>2.2139499999999999E-2</v>
      </c>
      <c r="AA1026" s="4">
        <v>49.383899999999997</v>
      </c>
      <c r="AC1026" s="4">
        <v>20.400700000000001</v>
      </c>
      <c r="AD1026" s="4">
        <v>2.8906500000000002E-2</v>
      </c>
      <c r="AE1026" s="4">
        <v>98.766800000000003</v>
      </c>
      <c r="AG1026" s="4">
        <v>20.400700000000001</v>
      </c>
      <c r="AH1026" s="4">
        <v>5.29074E-2</v>
      </c>
      <c r="AI1026" s="4">
        <v>493.83499999999998</v>
      </c>
      <c r="AK1026" s="4">
        <v>20.400400000000001</v>
      </c>
      <c r="AL1026" s="4">
        <v>7.1286600000000006E-2</v>
      </c>
      <c r="AM1026" s="4">
        <v>987.66499999999996</v>
      </c>
      <c r="AO1026" s="4">
        <v>20.4009</v>
      </c>
      <c r="AP1026" s="4">
        <v>0.263818</v>
      </c>
      <c r="AQ1026" s="4">
        <v>4938.41</v>
      </c>
      <c r="AS1026" s="4">
        <v>20.400500000000001</v>
      </c>
      <c r="AT1026" s="4">
        <v>0.48497499999999999</v>
      </c>
      <c r="AU1026" s="4">
        <v>9876.66</v>
      </c>
    </row>
    <row r="1027" spans="1:47" x14ac:dyDescent="0.25">
      <c r="A1027" s="4">
        <v>20.518599999999999</v>
      </c>
      <c r="B1027" s="5">
        <v>7.8834300000000003E-3</v>
      </c>
      <c r="C1027" s="4">
        <v>49.8202</v>
      </c>
      <c r="E1027" s="4">
        <v>20.518699999999999</v>
      </c>
      <c r="F1027" s="4">
        <v>1.18621E-2</v>
      </c>
      <c r="G1027" s="4">
        <v>99.639899999999997</v>
      </c>
      <c r="I1027" s="4">
        <v>20.518699999999999</v>
      </c>
      <c r="J1027" s="5">
        <v>8.3635700000000007E-3</v>
      </c>
      <c r="K1027" s="4">
        <v>498.21100000000001</v>
      </c>
      <c r="M1027" s="4">
        <v>20.518699999999999</v>
      </c>
      <c r="N1027" s="5">
        <v>-2.0214199999999999E-3</v>
      </c>
      <c r="O1027" s="4">
        <v>996.4</v>
      </c>
      <c r="Q1027" s="4">
        <v>20.518599999999999</v>
      </c>
      <c r="R1027" s="4">
        <v>-2.3839599999999999E-2</v>
      </c>
      <c r="S1027" s="4">
        <v>4982.0200000000004</v>
      </c>
      <c r="U1027" s="4">
        <v>20.518599999999999</v>
      </c>
      <c r="V1027" s="4">
        <v>-2.3839599999999999E-2</v>
      </c>
      <c r="W1027" s="4">
        <v>4982.0200000000004</v>
      </c>
      <c r="Y1027" s="4">
        <v>20.4209</v>
      </c>
      <c r="Z1027" s="4">
        <v>1.9916199999999998E-2</v>
      </c>
      <c r="AA1027" s="4">
        <v>49.904499999999999</v>
      </c>
      <c r="AC1027" s="4">
        <v>20.4207</v>
      </c>
      <c r="AD1027" s="4">
        <v>2.3301200000000001E-2</v>
      </c>
      <c r="AE1027" s="4">
        <v>99.810199999999995</v>
      </c>
      <c r="AG1027" s="4">
        <v>20.4207</v>
      </c>
      <c r="AH1027" s="4">
        <v>3.3770000000000001E-2</v>
      </c>
      <c r="AI1027" s="4">
        <v>499.04700000000003</v>
      </c>
      <c r="AK1027" s="4">
        <v>20.420400000000001</v>
      </c>
      <c r="AL1027" s="4">
        <v>5.0600600000000003E-2</v>
      </c>
      <c r="AM1027" s="4">
        <v>998.09500000000003</v>
      </c>
      <c r="AO1027" s="4">
        <v>20.4209</v>
      </c>
      <c r="AP1027" s="4">
        <v>0.14992</v>
      </c>
      <c r="AQ1027" s="4">
        <v>4990.49</v>
      </c>
      <c r="AS1027" s="4">
        <v>20.420500000000001</v>
      </c>
      <c r="AT1027" s="4">
        <v>0.27479599999999998</v>
      </c>
      <c r="AU1027" s="4">
        <v>9980.94</v>
      </c>
    </row>
    <row r="1028" spans="1:47" x14ac:dyDescent="0.25">
      <c r="A1028" s="4">
        <v>20.538799999999998</v>
      </c>
      <c r="B1028" s="5">
        <v>6.9897600000000002E-3</v>
      </c>
      <c r="C1028" s="4">
        <v>49.723999999999997</v>
      </c>
      <c r="E1028" s="4">
        <v>20.538799999999998</v>
      </c>
      <c r="F1028" s="5">
        <v>8.1548100000000002E-3</v>
      </c>
      <c r="G1028" s="4">
        <v>99.447199999999995</v>
      </c>
      <c r="I1028" s="4">
        <v>20.538699999999999</v>
      </c>
      <c r="J1028" s="5">
        <v>1.5184199999999999E-3</v>
      </c>
      <c r="K1028" s="4">
        <v>497.238</v>
      </c>
      <c r="M1028" s="4">
        <v>20.538699999999999</v>
      </c>
      <c r="N1028" s="5">
        <v>3.7812000000000002E-4</v>
      </c>
      <c r="O1028" s="4">
        <v>994.495</v>
      </c>
      <c r="Q1028" s="4">
        <v>20.538599999999999</v>
      </c>
      <c r="R1028" s="4">
        <v>-2.7798199999999999E-2</v>
      </c>
      <c r="S1028" s="4">
        <v>4972.32</v>
      </c>
      <c r="U1028" s="4">
        <v>20.538599999999999</v>
      </c>
      <c r="V1028" s="4">
        <v>-2.7798199999999999E-2</v>
      </c>
      <c r="W1028" s="4">
        <v>4972.32</v>
      </c>
      <c r="Y1028" s="4">
        <v>20.440899999999999</v>
      </c>
      <c r="Z1028" s="4">
        <v>1.5764299999999998E-2</v>
      </c>
      <c r="AA1028" s="4">
        <v>49.930999999999997</v>
      </c>
      <c r="AC1028" s="4">
        <v>20.4407</v>
      </c>
      <c r="AD1028" s="4">
        <v>2.2414400000000001E-2</v>
      </c>
      <c r="AE1028" s="4">
        <v>99.860900000000001</v>
      </c>
      <c r="AG1028" s="4">
        <v>20.4407</v>
      </c>
      <c r="AH1028" s="4">
        <v>1.8952500000000001E-2</v>
      </c>
      <c r="AI1028" s="4">
        <v>499.31099999999998</v>
      </c>
      <c r="AK1028" s="4">
        <v>20.4405</v>
      </c>
      <c r="AL1028" s="4">
        <v>1.8628599999999999E-2</v>
      </c>
      <c r="AM1028" s="4">
        <v>998.62300000000005</v>
      </c>
      <c r="AO1028" s="4">
        <v>20.440899999999999</v>
      </c>
      <c r="AP1028" s="4">
        <v>2.5455100000000001E-2</v>
      </c>
      <c r="AQ1028" s="4">
        <v>4993.0600000000004</v>
      </c>
      <c r="AS1028" s="4">
        <v>20.4405</v>
      </c>
      <c r="AT1028" s="4">
        <v>4.1064099999999999E-2</v>
      </c>
      <c r="AU1028" s="4">
        <v>9986.11</v>
      </c>
    </row>
    <row r="1029" spans="1:47" x14ac:dyDescent="0.25">
      <c r="A1029" s="4">
        <v>20.558800000000002</v>
      </c>
      <c r="B1029" s="5">
        <v>5.0682699999999997E-3</v>
      </c>
      <c r="C1029" s="4">
        <v>49.606299999999997</v>
      </c>
      <c r="E1029" s="4">
        <v>20.558800000000002</v>
      </c>
      <c r="F1029" s="4">
        <v>1.11933E-2</v>
      </c>
      <c r="G1029" s="4">
        <v>99.213300000000004</v>
      </c>
      <c r="I1029" s="4">
        <v>20.558700000000002</v>
      </c>
      <c r="J1029" s="5">
        <v>-2.33324E-4</v>
      </c>
      <c r="K1029" s="4">
        <v>496.06400000000002</v>
      </c>
      <c r="M1029" s="4">
        <v>20.558700000000002</v>
      </c>
      <c r="N1029" s="5">
        <v>-4.63738E-3</v>
      </c>
      <c r="O1029" s="4">
        <v>992.11800000000005</v>
      </c>
      <c r="Q1029" s="4">
        <v>20.558700000000002</v>
      </c>
      <c r="R1029" s="4">
        <v>-4.4068299999999998E-2</v>
      </c>
      <c r="S1029" s="4">
        <v>4960.6000000000004</v>
      </c>
      <c r="U1029" s="4">
        <v>20.558700000000002</v>
      </c>
      <c r="V1029" s="4">
        <v>-4.4068299999999998E-2</v>
      </c>
      <c r="W1029" s="4">
        <v>4960.6000000000004</v>
      </c>
      <c r="Y1029" s="4">
        <v>20.4604</v>
      </c>
      <c r="Z1029" s="4">
        <v>1.31126E-2</v>
      </c>
      <c r="AA1029" s="4">
        <v>49.460500000000003</v>
      </c>
      <c r="AC1029" s="4">
        <v>20.4603</v>
      </c>
      <c r="AD1029" s="4">
        <v>1.27972E-2</v>
      </c>
      <c r="AE1029" s="4">
        <v>98.920699999999997</v>
      </c>
      <c r="AG1029" s="4">
        <v>20.460699999999999</v>
      </c>
      <c r="AH1029" s="5">
        <v>-3.4086899999999999E-4</v>
      </c>
      <c r="AI1029" s="4">
        <v>494.596</v>
      </c>
      <c r="AK1029" s="4">
        <v>20.4605</v>
      </c>
      <c r="AL1029" s="4">
        <v>-1.9802899999999998E-2</v>
      </c>
      <c r="AM1029" s="4">
        <v>989.19899999999996</v>
      </c>
      <c r="AO1029" s="4">
        <v>20.4604</v>
      </c>
      <c r="AP1029" s="4">
        <v>-0.104168</v>
      </c>
      <c r="AQ1029" s="4">
        <v>4945.95</v>
      </c>
      <c r="AS1029" s="4">
        <v>20.460599999999999</v>
      </c>
      <c r="AT1029" s="4">
        <v>-0.20715700000000001</v>
      </c>
      <c r="AU1029" s="4">
        <v>9892.06</v>
      </c>
    </row>
    <row r="1030" spans="1:47" x14ac:dyDescent="0.25">
      <c r="A1030" s="4">
        <v>20.578900000000001</v>
      </c>
      <c r="B1030" s="5">
        <v>5.6029299999999999E-3</v>
      </c>
      <c r="C1030" s="4">
        <v>49.469299999999997</v>
      </c>
      <c r="E1030" s="4">
        <v>20.578800000000001</v>
      </c>
      <c r="F1030" s="4">
        <v>1.05647E-2</v>
      </c>
      <c r="G1030" s="4">
        <v>98.937299999999993</v>
      </c>
      <c r="I1030" s="4">
        <v>20.578800000000001</v>
      </c>
      <c r="J1030" s="5">
        <v>5.9694700000000002E-3</v>
      </c>
      <c r="K1030" s="4">
        <v>494.69200000000001</v>
      </c>
      <c r="M1030" s="4">
        <v>20.578700000000001</v>
      </c>
      <c r="N1030" s="5">
        <v>-6.8087399999999998E-3</v>
      </c>
      <c r="O1030" s="4">
        <v>989.37800000000004</v>
      </c>
      <c r="Q1030" s="4">
        <v>20.578700000000001</v>
      </c>
      <c r="R1030" s="4">
        <v>-5.2967500000000001E-2</v>
      </c>
      <c r="S1030" s="4">
        <v>4946.8599999999997</v>
      </c>
      <c r="U1030" s="4">
        <v>20.578700000000001</v>
      </c>
      <c r="V1030" s="4">
        <v>-5.2967500000000001E-2</v>
      </c>
      <c r="W1030" s="4">
        <v>4946.8599999999997</v>
      </c>
      <c r="Y1030" s="4">
        <v>20.480399999999999</v>
      </c>
      <c r="Z1030" s="5">
        <v>7.9182499999999999E-3</v>
      </c>
      <c r="AA1030" s="4">
        <v>48.499000000000002</v>
      </c>
      <c r="AC1030" s="4">
        <v>20.4803</v>
      </c>
      <c r="AD1030" s="4">
        <v>1.02316E-2</v>
      </c>
      <c r="AE1030" s="4">
        <v>96.998199999999997</v>
      </c>
      <c r="AG1030" s="4">
        <v>20.480699999999999</v>
      </c>
      <c r="AH1030" s="4">
        <v>-1.8539199999999999E-2</v>
      </c>
      <c r="AI1030" s="4">
        <v>484.98899999999998</v>
      </c>
      <c r="AK1030" s="4">
        <v>20.480499999999999</v>
      </c>
      <c r="AL1030" s="4">
        <v>-4.8770300000000003E-2</v>
      </c>
      <c r="AM1030" s="4">
        <v>969.99199999999996</v>
      </c>
      <c r="AO1030" s="4">
        <v>20.480499999999999</v>
      </c>
      <c r="AP1030" s="4">
        <v>-0.23949699999999999</v>
      </c>
      <c r="AQ1030" s="4">
        <v>4849.91</v>
      </c>
      <c r="AS1030" s="4">
        <v>20.480599999999999</v>
      </c>
      <c r="AT1030" s="4">
        <v>-0.43723400000000001</v>
      </c>
      <c r="AU1030" s="4">
        <v>9699.74</v>
      </c>
    </row>
    <row r="1031" spans="1:47" x14ac:dyDescent="0.25">
      <c r="A1031" s="4">
        <v>20.5989</v>
      </c>
      <c r="B1031" s="4">
        <v>1.06461E-2</v>
      </c>
      <c r="C1031" s="4">
        <v>49.312100000000001</v>
      </c>
      <c r="E1031" s="4">
        <v>20.598800000000001</v>
      </c>
      <c r="F1031" s="5">
        <v>6.4005800000000003E-3</v>
      </c>
      <c r="G1031" s="4">
        <v>98.624700000000004</v>
      </c>
      <c r="I1031" s="4">
        <v>20.598800000000001</v>
      </c>
      <c r="J1031" s="5">
        <v>-1.36652E-3</v>
      </c>
      <c r="K1031" s="4">
        <v>493.12200000000001</v>
      </c>
      <c r="M1031" s="4">
        <v>20.598700000000001</v>
      </c>
      <c r="N1031" s="5">
        <v>-8.0432400000000001E-3</v>
      </c>
      <c r="O1031" s="4">
        <v>986.23800000000006</v>
      </c>
      <c r="Q1031" s="4">
        <v>20.598700000000001</v>
      </c>
      <c r="R1031" s="4">
        <v>-6.0290099999999999E-2</v>
      </c>
      <c r="S1031" s="4">
        <v>4931.16</v>
      </c>
      <c r="U1031" s="4">
        <v>20.598700000000001</v>
      </c>
      <c r="V1031" s="4">
        <v>-6.0290099999999999E-2</v>
      </c>
      <c r="W1031" s="4">
        <v>4931.16</v>
      </c>
      <c r="Y1031" s="4">
        <v>20.500499999999999</v>
      </c>
      <c r="Z1031" s="5">
        <v>5.1011600000000004E-3</v>
      </c>
      <c r="AA1031" s="4">
        <v>47.0548</v>
      </c>
      <c r="AC1031" s="4">
        <v>20.500299999999999</v>
      </c>
      <c r="AD1031" s="5">
        <v>7.1254400000000002E-3</v>
      </c>
      <c r="AE1031" s="4">
        <v>94.111500000000007</v>
      </c>
      <c r="AG1031" s="4">
        <v>20.500299999999999</v>
      </c>
      <c r="AH1031" s="4">
        <v>-3.65498E-2</v>
      </c>
      <c r="AI1031" s="4">
        <v>470.548</v>
      </c>
      <c r="AK1031" s="4">
        <v>20.500499999999999</v>
      </c>
      <c r="AL1031" s="4">
        <v>-8.29101E-2</v>
      </c>
      <c r="AM1031" s="4">
        <v>941.11400000000003</v>
      </c>
      <c r="AO1031" s="4">
        <v>20.500499999999999</v>
      </c>
      <c r="AP1031" s="4">
        <v>-0.35819000000000001</v>
      </c>
      <c r="AQ1031" s="4">
        <v>4705.55</v>
      </c>
      <c r="AS1031" s="4">
        <v>20.500599999999999</v>
      </c>
      <c r="AT1031" s="4">
        <v>-0.62770300000000001</v>
      </c>
      <c r="AU1031" s="4">
        <v>9410.99</v>
      </c>
    </row>
    <row r="1032" spans="1:47" x14ac:dyDescent="0.25">
      <c r="A1032" s="4">
        <v>20.6189</v>
      </c>
      <c r="B1032" s="5">
        <v>5.10956E-3</v>
      </c>
      <c r="C1032" s="4">
        <v>49.135800000000003</v>
      </c>
      <c r="E1032" s="4">
        <v>20.6188</v>
      </c>
      <c r="F1032" s="5">
        <v>8.8441600000000002E-3</v>
      </c>
      <c r="G1032" s="4">
        <v>98.271500000000003</v>
      </c>
      <c r="I1032" s="4">
        <v>20.6188</v>
      </c>
      <c r="J1032" s="5">
        <v>-3.1510000000000002E-3</v>
      </c>
      <c r="K1032" s="4">
        <v>491.35</v>
      </c>
      <c r="M1032" s="4">
        <v>20.6188</v>
      </c>
      <c r="N1032" s="4">
        <v>-1.0275899999999999E-2</v>
      </c>
      <c r="O1032" s="4">
        <v>982.69600000000003</v>
      </c>
      <c r="Q1032" s="4">
        <v>20.6187</v>
      </c>
      <c r="R1032" s="4">
        <v>-7.3221099999999997E-2</v>
      </c>
      <c r="S1032" s="4">
        <v>4913.57</v>
      </c>
      <c r="U1032" s="4">
        <v>20.6187</v>
      </c>
      <c r="V1032" s="4">
        <v>-7.3221099999999997E-2</v>
      </c>
      <c r="W1032" s="4">
        <v>4913.57</v>
      </c>
      <c r="Y1032" s="4">
        <v>20.520499999999998</v>
      </c>
      <c r="Z1032" s="5">
        <v>4.8691899999999998E-3</v>
      </c>
      <c r="AA1032" s="4">
        <v>45.144599999999997</v>
      </c>
      <c r="AC1032" s="4">
        <v>20.520299999999999</v>
      </c>
      <c r="AD1032" s="5">
        <v>-3.3133500000000001E-3</v>
      </c>
      <c r="AE1032" s="4">
        <v>90.2864</v>
      </c>
      <c r="AG1032" s="4">
        <v>20.520299999999999</v>
      </c>
      <c r="AH1032" s="4">
        <v>-5.4876000000000001E-2</v>
      </c>
      <c r="AI1032" s="4">
        <v>451.447</v>
      </c>
      <c r="AK1032" s="4">
        <v>20.520499999999998</v>
      </c>
      <c r="AL1032" s="4">
        <v>-0.11684600000000001</v>
      </c>
      <c r="AM1032" s="4">
        <v>902.9</v>
      </c>
      <c r="AO1032" s="4">
        <v>20.520499999999998</v>
      </c>
      <c r="AP1032" s="4">
        <v>-0.45127600000000001</v>
      </c>
      <c r="AQ1032" s="4">
        <v>4514.4799999999996</v>
      </c>
      <c r="AS1032" s="4">
        <v>20.520099999999999</v>
      </c>
      <c r="AT1032" s="4">
        <v>-0.81479800000000002</v>
      </c>
      <c r="AU1032" s="4">
        <v>9028.9699999999993</v>
      </c>
    </row>
    <row r="1033" spans="1:47" x14ac:dyDescent="0.25">
      <c r="A1033" s="4">
        <v>20.6389</v>
      </c>
      <c r="B1033" s="5">
        <v>1.9315700000000001E-3</v>
      </c>
      <c r="C1033" s="4">
        <v>48.94</v>
      </c>
      <c r="E1033" s="4">
        <v>20.639099999999999</v>
      </c>
      <c r="F1033" s="5">
        <v>6.0424299999999997E-3</v>
      </c>
      <c r="G1033" s="4">
        <v>97.8797</v>
      </c>
      <c r="I1033" s="4">
        <v>20.6388</v>
      </c>
      <c r="J1033" s="5">
        <v>-3.2863300000000001E-3</v>
      </c>
      <c r="K1033" s="4">
        <v>489.38799999999998</v>
      </c>
      <c r="M1033" s="4">
        <v>20.6388</v>
      </c>
      <c r="N1033" s="4">
        <v>-1.3805E-2</v>
      </c>
      <c r="O1033" s="4">
        <v>978.79100000000005</v>
      </c>
      <c r="Q1033" s="4">
        <v>20.639199999999999</v>
      </c>
      <c r="R1033" s="4">
        <v>-8.1883700000000004E-2</v>
      </c>
      <c r="S1033" s="4">
        <v>4893.87</v>
      </c>
      <c r="U1033" s="4">
        <v>20.639199999999999</v>
      </c>
      <c r="V1033" s="4">
        <v>-8.1883700000000004E-2</v>
      </c>
      <c r="W1033" s="4">
        <v>4893.87</v>
      </c>
      <c r="Y1033" s="4">
        <v>20.540500000000002</v>
      </c>
      <c r="Z1033" s="5">
        <v>1.08242E-3</v>
      </c>
      <c r="AA1033" s="4">
        <v>42.786799999999999</v>
      </c>
      <c r="AC1033" s="4">
        <v>20.540400000000002</v>
      </c>
      <c r="AD1033" s="5">
        <v>-6.9623899999999997E-3</v>
      </c>
      <c r="AE1033" s="4">
        <v>85.577699999999993</v>
      </c>
      <c r="AG1033" s="4">
        <v>20.540299999999998</v>
      </c>
      <c r="AH1033" s="4">
        <v>-7.4028800000000006E-2</v>
      </c>
      <c r="AI1033" s="4">
        <v>427.85500000000002</v>
      </c>
      <c r="AK1033" s="4">
        <v>20.540600000000001</v>
      </c>
      <c r="AL1033" s="4">
        <v>-0.14346</v>
      </c>
      <c r="AM1033" s="4">
        <v>855.72</v>
      </c>
      <c r="AO1033" s="4">
        <v>20.540500000000002</v>
      </c>
      <c r="AP1033" s="4">
        <v>-0.53788599999999998</v>
      </c>
      <c r="AQ1033" s="4">
        <v>4278.5200000000004</v>
      </c>
      <c r="AS1033" s="4">
        <v>20.540099999999999</v>
      </c>
      <c r="AT1033" s="4">
        <v>-1.0018100000000001</v>
      </c>
      <c r="AU1033" s="4">
        <v>8557.08</v>
      </c>
    </row>
    <row r="1034" spans="1:47" x14ac:dyDescent="0.25">
      <c r="A1034" s="4">
        <v>20.658899999999999</v>
      </c>
      <c r="B1034" s="5">
        <v>9.7324200000000003E-3</v>
      </c>
      <c r="C1034" s="4">
        <v>48.722799999999999</v>
      </c>
      <c r="E1034" s="4">
        <v>20.659099999999999</v>
      </c>
      <c r="F1034" s="5">
        <v>6.1804099999999999E-3</v>
      </c>
      <c r="G1034" s="4">
        <v>97.445700000000002</v>
      </c>
      <c r="I1034" s="4">
        <v>20.658799999999999</v>
      </c>
      <c r="J1034" s="5">
        <v>-9.2437400000000003E-3</v>
      </c>
      <c r="K1034" s="4">
        <v>487.23</v>
      </c>
      <c r="M1034" s="4">
        <v>20.658799999999999</v>
      </c>
      <c r="N1034" s="4">
        <v>-1.7432099999999999E-2</v>
      </c>
      <c r="O1034" s="4">
        <v>974.46199999999999</v>
      </c>
      <c r="Q1034" s="4">
        <v>20.659199999999998</v>
      </c>
      <c r="R1034" s="4">
        <v>-8.5412100000000005E-2</v>
      </c>
      <c r="S1034" s="4">
        <v>4872.3</v>
      </c>
      <c r="U1034" s="4">
        <v>20.659199999999998</v>
      </c>
      <c r="V1034" s="4">
        <v>-8.5412100000000005E-2</v>
      </c>
      <c r="W1034" s="4">
        <v>4872.3</v>
      </c>
      <c r="Y1034" s="4">
        <v>20.560500000000001</v>
      </c>
      <c r="Z1034" s="5">
        <v>-1.8524100000000001E-3</v>
      </c>
      <c r="AA1034" s="4">
        <v>40.002000000000002</v>
      </c>
      <c r="AC1034" s="4">
        <v>20.560400000000001</v>
      </c>
      <c r="AD1034" s="4">
        <v>-1.1554200000000001E-2</v>
      </c>
      <c r="AE1034" s="4">
        <v>79.995800000000003</v>
      </c>
      <c r="AG1034" s="4">
        <v>20.560300000000002</v>
      </c>
      <c r="AH1034" s="4">
        <v>-9.1226299999999996E-2</v>
      </c>
      <c r="AI1034" s="4">
        <v>400.012</v>
      </c>
      <c r="AK1034" s="4">
        <v>20.560099999999998</v>
      </c>
      <c r="AL1034" s="4">
        <v>-0.171127</v>
      </c>
      <c r="AM1034" s="4">
        <v>800.02499999999998</v>
      </c>
      <c r="AO1034" s="4">
        <v>20.560500000000001</v>
      </c>
      <c r="AP1034" s="4">
        <v>-0.62438800000000005</v>
      </c>
      <c r="AQ1034" s="4">
        <v>4000.1</v>
      </c>
      <c r="AS1034" s="4">
        <v>20.560199999999998</v>
      </c>
      <c r="AT1034" s="4">
        <v>-1.18116</v>
      </c>
      <c r="AU1034" s="4">
        <v>8000.24</v>
      </c>
    </row>
    <row r="1035" spans="1:47" x14ac:dyDescent="0.25">
      <c r="A1035" s="4">
        <v>20.678999999999998</v>
      </c>
      <c r="B1035" s="5">
        <v>5.8573200000000001E-3</v>
      </c>
      <c r="C1035" s="4">
        <v>48.487200000000001</v>
      </c>
      <c r="E1035" s="4">
        <v>20.678899999999999</v>
      </c>
      <c r="F1035" s="5">
        <v>9.0824600000000005E-3</v>
      </c>
      <c r="G1035" s="4">
        <v>96.972899999999996</v>
      </c>
      <c r="I1035" s="4">
        <v>20.678799999999999</v>
      </c>
      <c r="J1035" s="5">
        <v>-4.4612300000000001E-3</v>
      </c>
      <c r="K1035" s="4">
        <v>484.87799999999999</v>
      </c>
      <c r="M1035" s="4">
        <v>20.678799999999999</v>
      </c>
      <c r="N1035" s="4">
        <v>-1.9288599999999999E-2</v>
      </c>
      <c r="O1035" s="4">
        <v>969.77</v>
      </c>
      <c r="Q1035" s="4">
        <v>20.678799999999999</v>
      </c>
      <c r="R1035" s="4">
        <v>-9.7269999999999995E-2</v>
      </c>
      <c r="S1035" s="4">
        <v>4848.8</v>
      </c>
      <c r="U1035" s="4">
        <v>20.678799999999999</v>
      </c>
      <c r="V1035" s="4">
        <v>-9.7269999999999995E-2</v>
      </c>
      <c r="W1035" s="4">
        <v>4848.8</v>
      </c>
      <c r="Y1035" s="4">
        <v>20.580100000000002</v>
      </c>
      <c r="Z1035" s="5">
        <v>-9.7597099999999996E-3</v>
      </c>
      <c r="AA1035" s="4">
        <v>36.816499999999998</v>
      </c>
      <c r="AC1035" s="4">
        <v>20.580400000000001</v>
      </c>
      <c r="AD1035" s="4">
        <v>-1.5929800000000001E-2</v>
      </c>
      <c r="AE1035" s="4">
        <v>73.640100000000004</v>
      </c>
      <c r="AG1035" s="4">
        <v>20.580400000000001</v>
      </c>
      <c r="AH1035" s="4">
        <v>-0.103743</v>
      </c>
      <c r="AI1035" s="4">
        <v>368.19400000000002</v>
      </c>
      <c r="AK1035" s="4">
        <v>20.580100000000002</v>
      </c>
      <c r="AL1035" s="4">
        <v>-0.19662399999999999</v>
      </c>
      <c r="AM1035" s="4">
        <v>736.39400000000001</v>
      </c>
      <c r="AO1035" s="4">
        <v>20.580100000000002</v>
      </c>
      <c r="AP1035" s="4">
        <v>-0.706484</v>
      </c>
      <c r="AQ1035" s="4">
        <v>3681.91</v>
      </c>
      <c r="AS1035" s="4">
        <v>20.580200000000001</v>
      </c>
      <c r="AT1035" s="4">
        <v>-1.3389899999999999</v>
      </c>
      <c r="AU1035" s="4">
        <v>7363.84</v>
      </c>
    </row>
    <row r="1036" spans="1:47" x14ac:dyDescent="0.25">
      <c r="A1036" s="4">
        <v>20.699000000000002</v>
      </c>
      <c r="B1036" s="5">
        <v>1.30981E-3</v>
      </c>
      <c r="C1036" s="4">
        <v>48.231900000000003</v>
      </c>
      <c r="E1036" s="4">
        <v>20.698899999999998</v>
      </c>
      <c r="F1036" s="5">
        <v>5.6420300000000001E-3</v>
      </c>
      <c r="G1036" s="4">
        <v>96.4649</v>
      </c>
      <c r="I1036" s="4">
        <v>20.698899999999998</v>
      </c>
      <c r="J1036" s="5">
        <v>-3.4320800000000001E-3</v>
      </c>
      <c r="K1036" s="4">
        <v>482.322</v>
      </c>
      <c r="M1036" s="4">
        <v>20.698799999999999</v>
      </c>
      <c r="N1036" s="4">
        <v>-2.2466099999999999E-2</v>
      </c>
      <c r="O1036" s="4">
        <v>964.63800000000003</v>
      </c>
      <c r="Q1036" s="4">
        <v>20.698799999999999</v>
      </c>
      <c r="R1036" s="4">
        <v>-0.107095</v>
      </c>
      <c r="S1036" s="4">
        <v>4823.22</v>
      </c>
      <c r="U1036" s="4">
        <v>20.698799999999999</v>
      </c>
      <c r="V1036" s="4">
        <v>-0.107095</v>
      </c>
      <c r="W1036" s="4">
        <v>4823.22</v>
      </c>
      <c r="Y1036" s="4">
        <v>20.600100000000001</v>
      </c>
      <c r="Z1036" s="5">
        <v>-6.9805800000000001E-3</v>
      </c>
      <c r="AA1036" s="4">
        <v>33.2742</v>
      </c>
      <c r="AC1036" s="4">
        <v>20.599900000000002</v>
      </c>
      <c r="AD1036" s="4">
        <v>-2.3436999999999999E-2</v>
      </c>
      <c r="AE1036" s="4">
        <v>66.55</v>
      </c>
      <c r="AG1036" s="4">
        <v>20.6004</v>
      </c>
      <c r="AH1036" s="4">
        <v>-0.11769300000000001</v>
      </c>
      <c r="AI1036" s="4">
        <v>332.72199999999998</v>
      </c>
      <c r="AK1036" s="4">
        <v>20.600100000000001</v>
      </c>
      <c r="AL1036" s="4">
        <v>-0.20937600000000001</v>
      </c>
      <c r="AM1036" s="4">
        <v>665.44100000000003</v>
      </c>
      <c r="AO1036" s="4">
        <v>20.600100000000001</v>
      </c>
      <c r="AP1036" s="4">
        <v>-0.78904200000000002</v>
      </c>
      <c r="AQ1036" s="4">
        <v>3327.22</v>
      </c>
      <c r="AS1036" s="4">
        <v>20.600200000000001</v>
      </c>
      <c r="AT1036" s="4">
        <v>-1.4741299999999999</v>
      </c>
      <c r="AU1036" s="4">
        <v>6654.42</v>
      </c>
    </row>
    <row r="1037" spans="1:47" x14ac:dyDescent="0.25">
      <c r="A1037" s="4">
        <v>20.719200000000001</v>
      </c>
      <c r="B1037" s="5">
        <v>9.0077200000000003E-3</v>
      </c>
      <c r="C1037" s="4">
        <v>47.958300000000001</v>
      </c>
      <c r="E1037" s="4">
        <v>20.719200000000001</v>
      </c>
      <c r="F1037" s="5">
        <v>3.38318E-3</v>
      </c>
      <c r="G1037" s="4">
        <v>95.915700000000001</v>
      </c>
      <c r="I1037" s="4">
        <v>20.7194</v>
      </c>
      <c r="J1037" s="4">
        <v>-1.27235E-2</v>
      </c>
      <c r="K1037" s="4">
        <v>479.577</v>
      </c>
      <c r="M1037" s="4">
        <v>20.7193</v>
      </c>
      <c r="N1037" s="4">
        <v>-2.5117799999999999E-2</v>
      </c>
      <c r="O1037" s="4">
        <v>959.17200000000003</v>
      </c>
      <c r="Q1037" s="4">
        <v>20.7193</v>
      </c>
      <c r="R1037" s="4">
        <v>-0.105518</v>
      </c>
      <c r="S1037" s="4">
        <v>4795.8500000000004</v>
      </c>
      <c r="U1037" s="4">
        <v>20.7193</v>
      </c>
      <c r="V1037" s="4">
        <v>-0.105518</v>
      </c>
      <c r="W1037" s="4">
        <v>4795.8500000000004</v>
      </c>
      <c r="Y1037" s="4">
        <v>20.620100000000001</v>
      </c>
      <c r="Z1037" s="5">
        <v>-9.1181700000000001E-3</v>
      </c>
      <c r="AA1037" s="4">
        <v>29.395</v>
      </c>
      <c r="AC1037" s="4">
        <v>20.619900000000001</v>
      </c>
      <c r="AD1037" s="4">
        <v>-2.7314999999999999E-2</v>
      </c>
      <c r="AE1037" s="4">
        <v>58.783900000000003</v>
      </c>
      <c r="AG1037" s="4">
        <v>20.619900000000001</v>
      </c>
      <c r="AH1037" s="4">
        <v>-0.12670200000000001</v>
      </c>
      <c r="AI1037" s="4">
        <v>293.94200000000001</v>
      </c>
      <c r="AK1037" s="4">
        <v>20.620200000000001</v>
      </c>
      <c r="AL1037" s="4">
        <v>-0.226911</v>
      </c>
      <c r="AM1037" s="4">
        <v>587.89</v>
      </c>
      <c r="AO1037" s="4">
        <v>20.620100000000001</v>
      </c>
      <c r="AP1037" s="4">
        <v>-0.85607999999999995</v>
      </c>
      <c r="AQ1037" s="4">
        <v>2939.43</v>
      </c>
      <c r="AS1037" s="4">
        <v>20.620200000000001</v>
      </c>
      <c r="AT1037" s="4">
        <v>-1.60124</v>
      </c>
      <c r="AU1037" s="4">
        <v>5878.9</v>
      </c>
    </row>
    <row r="1038" spans="1:47" x14ac:dyDescent="0.25">
      <c r="A1038" s="4">
        <v>20.7393</v>
      </c>
      <c r="B1038" s="5">
        <v>1.6767900000000001E-3</v>
      </c>
      <c r="C1038" s="4">
        <v>47.664299999999997</v>
      </c>
      <c r="E1038" s="4">
        <v>20.7392</v>
      </c>
      <c r="F1038" s="5">
        <v>4.5755300000000004E-3</v>
      </c>
      <c r="G1038" s="4">
        <v>95.330200000000005</v>
      </c>
      <c r="I1038" s="4">
        <v>20.7394</v>
      </c>
      <c r="J1038" s="4">
        <v>-1.0864499999999999E-2</v>
      </c>
      <c r="K1038" s="4">
        <v>476.64100000000002</v>
      </c>
      <c r="M1038" s="4">
        <v>20.7394</v>
      </c>
      <c r="N1038" s="4">
        <v>-2.80492E-2</v>
      </c>
      <c r="O1038" s="4">
        <v>953.27099999999996</v>
      </c>
      <c r="Q1038" s="4">
        <v>20.7393</v>
      </c>
      <c r="R1038" s="4">
        <v>-0.115249</v>
      </c>
      <c r="S1038" s="4">
        <v>4766.45</v>
      </c>
      <c r="U1038" s="4">
        <v>20.7393</v>
      </c>
      <c r="V1038" s="4">
        <v>-0.115249</v>
      </c>
      <c r="W1038" s="4">
        <v>4766.45</v>
      </c>
      <c r="Y1038" s="4">
        <v>20.6401</v>
      </c>
      <c r="Z1038" s="4">
        <v>-1.6157299999999999E-2</v>
      </c>
      <c r="AA1038" s="4">
        <v>25.221800000000002</v>
      </c>
      <c r="AC1038" s="4">
        <v>20.64</v>
      </c>
      <c r="AD1038" s="4">
        <v>-3.4171300000000002E-2</v>
      </c>
      <c r="AE1038" s="4">
        <v>50.445</v>
      </c>
      <c r="AG1038" s="4">
        <v>20.639900000000001</v>
      </c>
      <c r="AH1038" s="4">
        <v>-0.137521</v>
      </c>
      <c r="AI1038" s="4">
        <v>252.24600000000001</v>
      </c>
      <c r="AK1038" s="4">
        <v>20.6402</v>
      </c>
      <c r="AL1038" s="4">
        <v>-0.24232400000000001</v>
      </c>
      <c r="AM1038" s="4">
        <v>504.48500000000001</v>
      </c>
      <c r="AO1038" s="4">
        <v>20.6401</v>
      </c>
      <c r="AP1038" s="4">
        <v>-0.91022899999999995</v>
      </c>
      <c r="AQ1038" s="4">
        <v>2522.4699999999998</v>
      </c>
      <c r="AS1038" s="4">
        <v>20.6402</v>
      </c>
      <c r="AT1038" s="4">
        <v>-1.7144999999999999</v>
      </c>
      <c r="AU1038" s="4">
        <v>5044.8500000000004</v>
      </c>
    </row>
    <row r="1039" spans="1:47" x14ac:dyDescent="0.25">
      <c r="A1039" s="4">
        <v>20.7593</v>
      </c>
      <c r="B1039" s="5">
        <v>1.8449E-3</v>
      </c>
      <c r="C1039" s="4">
        <v>47.351100000000002</v>
      </c>
      <c r="E1039" s="4">
        <v>20.7592</v>
      </c>
      <c r="F1039" s="5">
        <v>4.77467E-3</v>
      </c>
      <c r="G1039" s="4">
        <v>94.702100000000002</v>
      </c>
      <c r="I1039" s="4">
        <v>20.758900000000001</v>
      </c>
      <c r="J1039" s="5">
        <v>-9.4023600000000002E-3</v>
      </c>
      <c r="K1039" s="4">
        <v>473.51600000000002</v>
      </c>
      <c r="M1039" s="4">
        <v>20.759399999999999</v>
      </c>
      <c r="N1039" s="4">
        <v>-3.0024200000000001E-2</v>
      </c>
      <c r="O1039" s="4">
        <v>947.03</v>
      </c>
      <c r="Q1039" s="4">
        <v>20.7593</v>
      </c>
      <c r="R1039" s="4">
        <v>-0.124653</v>
      </c>
      <c r="S1039" s="4">
        <v>4735.17</v>
      </c>
      <c r="U1039" s="4">
        <v>20.7593</v>
      </c>
      <c r="V1039" s="4">
        <v>-0.124653</v>
      </c>
      <c r="W1039" s="4">
        <v>4735.17</v>
      </c>
      <c r="Y1039" s="4">
        <v>20.6601</v>
      </c>
      <c r="Z1039" s="4">
        <v>-1.7773600000000001E-2</v>
      </c>
      <c r="AA1039" s="4">
        <v>20.8094</v>
      </c>
      <c r="AC1039" s="4">
        <v>20.66</v>
      </c>
      <c r="AD1039" s="4">
        <v>-3.422E-2</v>
      </c>
      <c r="AE1039" s="4">
        <v>41.608899999999998</v>
      </c>
      <c r="AG1039" s="4">
        <v>20.6599</v>
      </c>
      <c r="AH1039" s="4">
        <v>-0.142869</v>
      </c>
      <c r="AI1039" s="4">
        <v>208.03700000000001</v>
      </c>
      <c r="AK1039" s="4">
        <v>20.6602</v>
      </c>
      <c r="AL1039" s="4">
        <v>-0.24960199999999999</v>
      </c>
      <c r="AM1039" s="4">
        <v>416.08</v>
      </c>
      <c r="AO1039" s="4">
        <v>20.6601</v>
      </c>
      <c r="AP1039" s="4">
        <v>-0.96327600000000002</v>
      </c>
      <c r="AQ1039" s="4">
        <v>2080.4</v>
      </c>
      <c r="AS1039" s="4">
        <v>20.659800000000001</v>
      </c>
      <c r="AT1039" s="4">
        <v>-1.8138099999999999</v>
      </c>
      <c r="AU1039" s="4">
        <v>4160.83</v>
      </c>
    </row>
    <row r="1040" spans="1:47" x14ac:dyDescent="0.25">
      <c r="A1040" s="4">
        <v>20.7791</v>
      </c>
      <c r="B1040" s="5">
        <v>8.07422E-3</v>
      </c>
      <c r="C1040" s="4">
        <v>47.019500000000001</v>
      </c>
      <c r="E1040" s="4">
        <v>20.779199999999999</v>
      </c>
      <c r="F1040" s="5">
        <v>3.9306699999999998E-3</v>
      </c>
      <c r="G1040" s="4">
        <v>94.038200000000003</v>
      </c>
      <c r="I1040" s="4">
        <v>20.7789</v>
      </c>
      <c r="J1040" s="4">
        <v>-1.71883E-2</v>
      </c>
      <c r="K1040" s="4">
        <v>470.19</v>
      </c>
      <c r="M1040" s="4">
        <v>20.779399999999999</v>
      </c>
      <c r="N1040" s="4">
        <v>-3.3887199999999999E-2</v>
      </c>
      <c r="O1040" s="4">
        <v>940.37599999999998</v>
      </c>
      <c r="Q1040" s="4">
        <v>20.779399999999999</v>
      </c>
      <c r="R1040" s="4">
        <v>-0.127661</v>
      </c>
      <c r="S1040" s="4">
        <v>4701.8599999999997</v>
      </c>
      <c r="U1040" s="4">
        <v>20.779399999999999</v>
      </c>
      <c r="V1040" s="4">
        <v>-0.127661</v>
      </c>
      <c r="W1040" s="4">
        <v>4701.8599999999997</v>
      </c>
      <c r="Y1040" s="4">
        <v>20.6797</v>
      </c>
      <c r="Z1040" s="4">
        <v>-2.1641500000000001E-2</v>
      </c>
      <c r="AA1040" s="4">
        <v>16.171099999999999</v>
      </c>
      <c r="AC1040" s="4">
        <v>20.68</v>
      </c>
      <c r="AD1040" s="4">
        <v>-3.4470300000000002E-2</v>
      </c>
      <c r="AE1040" s="4">
        <v>32.353000000000002</v>
      </c>
      <c r="AG1040" s="4">
        <v>20.68</v>
      </c>
      <c r="AH1040" s="4">
        <v>-0.14893799999999999</v>
      </c>
      <c r="AI1040" s="4">
        <v>161.767</v>
      </c>
      <c r="AK1040" s="4">
        <v>20.6797</v>
      </c>
      <c r="AL1040" s="4">
        <v>-0.257996</v>
      </c>
      <c r="AM1040" s="4">
        <v>323.53699999999998</v>
      </c>
      <c r="AO1040" s="4">
        <v>20.6797</v>
      </c>
      <c r="AP1040" s="4">
        <v>-1.0012000000000001</v>
      </c>
      <c r="AQ1040" s="4">
        <v>1617.67</v>
      </c>
      <c r="AS1040" s="4">
        <v>20.6798</v>
      </c>
      <c r="AT1040" s="4">
        <v>-1.89276</v>
      </c>
      <c r="AU1040" s="4">
        <v>3235.37</v>
      </c>
    </row>
    <row r="1041" spans="1:47" x14ac:dyDescent="0.25">
      <c r="A1041" s="4">
        <v>20.799299999999999</v>
      </c>
      <c r="B1041" s="5">
        <v>1.8684299999999999E-3</v>
      </c>
      <c r="C1041" s="4">
        <v>46.668599999999998</v>
      </c>
      <c r="E1041" s="4">
        <v>20.799199999999999</v>
      </c>
      <c r="F1041" s="5">
        <v>1.8906000000000001E-3</v>
      </c>
      <c r="G1041" s="4">
        <v>93.336500000000001</v>
      </c>
      <c r="I1041" s="4">
        <v>20.799499999999998</v>
      </c>
      <c r="J1041" s="4">
        <v>-1.50598E-2</v>
      </c>
      <c r="K1041" s="4">
        <v>466.697</v>
      </c>
      <c r="M1041" s="4">
        <v>20.799399999999999</v>
      </c>
      <c r="N1041" s="4">
        <v>-3.2144499999999999E-2</v>
      </c>
      <c r="O1041" s="4">
        <v>933.36099999999999</v>
      </c>
      <c r="Q1041" s="4">
        <v>20.799399999999999</v>
      </c>
      <c r="R1041" s="4">
        <v>-0.13339599999999999</v>
      </c>
      <c r="S1041" s="4">
        <v>4666.8900000000003</v>
      </c>
      <c r="U1041" s="4">
        <v>20.799399999999999</v>
      </c>
      <c r="V1041" s="4">
        <v>-0.13339599999999999</v>
      </c>
      <c r="W1041" s="4">
        <v>4666.8900000000003</v>
      </c>
      <c r="Y1041" s="4">
        <v>20.6997</v>
      </c>
      <c r="Z1041" s="4">
        <v>-1.82843E-2</v>
      </c>
      <c r="AA1041" s="4">
        <v>11.3948</v>
      </c>
      <c r="AC1041" s="4">
        <v>20.7</v>
      </c>
      <c r="AD1041" s="4">
        <v>-4.0189099999999998E-2</v>
      </c>
      <c r="AE1041" s="4">
        <v>22.781400000000001</v>
      </c>
      <c r="AG1041" s="4">
        <v>20.7</v>
      </c>
      <c r="AH1041" s="4">
        <v>-0.15226700000000001</v>
      </c>
      <c r="AI1041" s="4">
        <v>113.892</v>
      </c>
      <c r="AK1041" s="4">
        <v>20.6997</v>
      </c>
      <c r="AL1041" s="4">
        <v>-0.26580900000000002</v>
      </c>
      <c r="AM1041" s="4">
        <v>227.78</v>
      </c>
      <c r="AO1041" s="4">
        <v>20.6997</v>
      </c>
      <c r="AP1041" s="4">
        <v>-1.0269999999999999</v>
      </c>
      <c r="AQ1041" s="4">
        <v>1138.9100000000001</v>
      </c>
      <c r="AS1041" s="4">
        <v>20.6998</v>
      </c>
      <c r="AT1041" s="4">
        <v>-1.9587699999999999</v>
      </c>
      <c r="AU1041" s="4">
        <v>2277.84</v>
      </c>
    </row>
    <row r="1042" spans="1:47" x14ac:dyDescent="0.25">
      <c r="A1042" s="4">
        <v>20.819299999999998</v>
      </c>
      <c r="B1042" s="5">
        <v>4.1362499999999998E-4</v>
      </c>
      <c r="C1042" s="4">
        <v>46.299199999999999</v>
      </c>
      <c r="E1042" s="4">
        <v>20.819299999999998</v>
      </c>
      <c r="F1042" s="5">
        <v>6.9813999999999998E-4</v>
      </c>
      <c r="G1042" s="4">
        <v>92.598100000000002</v>
      </c>
      <c r="I1042" s="4">
        <v>20.819500000000001</v>
      </c>
      <c r="J1042" s="4">
        <v>-1.55622E-2</v>
      </c>
      <c r="K1042" s="4">
        <v>462.99</v>
      </c>
      <c r="M1042" s="4">
        <v>20.819400000000002</v>
      </c>
      <c r="N1042" s="4">
        <v>-3.8801599999999999E-2</v>
      </c>
      <c r="O1042" s="4">
        <v>925.98900000000003</v>
      </c>
      <c r="Q1042" s="4">
        <v>20.819400000000002</v>
      </c>
      <c r="R1042" s="4">
        <v>-0.13722300000000001</v>
      </c>
      <c r="S1042" s="4">
        <v>4629.88</v>
      </c>
      <c r="U1042" s="4">
        <v>20.819400000000002</v>
      </c>
      <c r="V1042" s="4">
        <v>-0.13722300000000001</v>
      </c>
      <c r="W1042" s="4">
        <v>4629.88</v>
      </c>
      <c r="Y1042" s="4">
        <v>20.7197</v>
      </c>
      <c r="Z1042" s="4">
        <v>-2.7337500000000001E-2</v>
      </c>
      <c r="AA1042" s="4">
        <v>6.4822699999999998</v>
      </c>
      <c r="AC1042" s="4">
        <v>20.72</v>
      </c>
      <c r="AD1042" s="4">
        <v>-4.2828100000000001E-2</v>
      </c>
      <c r="AE1042" s="4">
        <v>12.975099999999999</v>
      </c>
      <c r="AG1042" s="4">
        <v>20.72</v>
      </c>
      <c r="AH1042" s="4">
        <v>-0.157753</v>
      </c>
      <c r="AI1042" s="4">
        <v>64.880600000000001</v>
      </c>
      <c r="AK1042" s="4">
        <v>20.719799999999999</v>
      </c>
      <c r="AL1042" s="4">
        <v>-0.27119599999999999</v>
      </c>
      <c r="AM1042" s="4">
        <v>129.76400000000001</v>
      </c>
      <c r="AO1042" s="4">
        <v>20.7197</v>
      </c>
      <c r="AP1042" s="4">
        <v>-1.0502400000000001</v>
      </c>
      <c r="AQ1042" s="4">
        <v>648.82399999999996</v>
      </c>
      <c r="AS1042" s="4">
        <v>20.719799999999999</v>
      </c>
      <c r="AT1042" s="4">
        <v>-2.0041799999999999</v>
      </c>
      <c r="AU1042" s="4">
        <v>1297.6199999999999</v>
      </c>
    </row>
    <row r="1043" spans="1:47" x14ac:dyDescent="0.25">
      <c r="A1043" s="4">
        <v>20.839400000000001</v>
      </c>
      <c r="B1043" s="5">
        <v>3.8570499999999999E-3</v>
      </c>
      <c r="C1043" s="4">
        <v>45.9116</v>
      </c>
      <c r="E1043" s="4">
        <v>20.839300000000001</v>
      </c>
      <c r="F1043" s="5">
        <v>3.0365100000000001E-3</v>
      </c>
      <c r="G1043" s="4">
        <v>91.822100000000006</v>
      </c>
      <c r="I1043" s="4">
        <v>20.839500000000001</v>
      </c>
      <c r="J1043" s="4">
        <v>-2.2589999999999999E-2</v>
      </c>
      <c r="K1043" s="4">
        <v>459.10899999999998</v>
      </c>
      <c r="M1043" s="4">
        <v>20.839500000000001</v>
      </c>
      <c r="N1043" s="4">
        <v>-4.1488200000000003E-2</v>
      </c>
      <c r="O1043" s="4">
        <v>918.24</v>
      </c>
      <c r="Q1043" s="4">
        <v>20.839400000000001</v>
      </c>
      <c r="R1043" s="4">
        <v>-0.140318</v>
      </c>
      <c r="S1043" s="4">
        <v>4591.01</v>
      </c>
      <c r="U1043" s="4">
        <v>20.839400000000001</v>
      </c>
      <c r="V1043" s="4">
        <v>-0.140318</v>
      </c>
      <c r="W1043" s="4">
        <v>4591.01</v>
      </c>
      <c r="Y1043" s="4">
        <v>20.739699999999999</v>
      </c>
      <c r="Z1043" s="4">
        <v>-2.2369400000000001E-2</v>
      </c>
      <c r="AA1043" s="4">
        <v>1.52877</v>
      </c>
      <c r="AC1043" s="4">
        <v>20.739599999999999</v>
      </c>
      <c r="AD1043" s="4">
        <v>-3.9308500000000003E-2</v>
      </c>
      <c r="AE1043" s="4">
        <v>3.04834</v>
      </c>
      <c r="AG1043" s="4">
        <v>20.7395</v>
      </c>
      <c r="AH1043" s="4">
        <v>-0.161159</v>
      </c>
      <c r="AI1043" s="4">
        <v>15.228199999999999</v>
      </c>
      <c r="AK1043" s="4">
        <v>20.739799999999999</v>
      </c>
      <c r="AL1043" s="4">
        <v>-0.27227299999999999</v>
      </c>
      <c r="AM1043" s="4">
        <v>30.456700000000001</v>
      </c>
      <c r="AO1043" s="4">
        <v>20.739699999999999</v>
      </c>
      <c r="AP1043" s="4">
        <v>-1.0657099999999999</v>
      </c>
      <c r="AQ1043" s="4">
        <v>152.28299999999999</v>
      </c>
      <c r="AS1043" s="4">
        <v>20.739899999999999</v>
      </c>
      <c r="AT1043" s="4">
        <v>-2.0327299999999999</v>
      </c>
      <c r="AU1043" s="4">
        <v>304.55900000000003</v>
      </c>
    </row>
    <row r="1044" spans="1:47" x14ac:dyDescent="0.25">
      <c r="A1044" s="4">
        <v>20.859400000000001</v>
      </c>
      <c r="B1044" s="5">
        <v>3.64065E-4</v>
      </c>
      <c r="C1044" s="4">
        <v>45.5045</v>
      </c>
      <c r="E1044" s="4">
        <v>20.859300000000001</v>
      </c>
      <c r="F1044" s="5">
        <v>2.2686E-3</v>
      </c>
      <c r="G1044" s="4">
        <v>91.009100000000004</v>
      </c>
      <c r="I1044" s="4">
        <v>20.859500000000001</v>
      </c>
      <c r="J1044" s="4">
        <v>-1.7909000000000001E-2</v>
      </c>
      <c r="K1044" s="4">
        <v>455.04500000000002</v>
      </c>
      <c r="M1044" s="4">
        <v>20.859500000000001</v>
      </c>
      <c r="N1044" s="4">
        <v>-4.0348099999999998E-2</v>
      </c>
      <c r="O1044" s="4">
        <v>910.09</v>
      </c>
      <c r="Q1044" s="4">
        <v>20.859400000000001</v>
      </c>
      <c r="R1044" s="4">
        <v>-0.14777199999999999</v>
      </c>
      <c r="S1044" s="4">
        <v>4550.3999999999996</v>
      </c>
      <c r="U1044" s="4">
        <v>20.859400000000001</v>
      </c>
      <c r="V1044" s="4">
        <v>-0.14777199999999999</v>
      </c>
      <c r="W1044" s="4">
        <v>4550.3999999999996</v>
      </c>
      <c r="Y1044" s="4">
        <v>20.759699999999999</v>
      </c>
      <c r="Z1044" s="4">
        <v>-2.7683200000000002E-2</v>
      </c>
      <c r="AA1044" s="4">
        <v>-3.46271</v>
      </c>
      <c r="AC1044" s="4">
        <v>20.759599999999999</v>
      </c>
      <c r="AD1044" s="4">
        <v>-4.3957999999999997E-2</v>
      </c>
      <c r="AE1044" s="4">
        <v>-6.9167800000000002</v>
      </c>
      <c r="AG1044" s="4">
        <v>20.759499999999999</v>
      </c>
      <c r="AH1044" s="4">
        <v>-0.157975</v>
      </c>
      <c r="AI1044" s="4">
        <v>-34.575400000000002</v>
      </c>
      <c r="AK1044" s="4">
        <v>20.759799999999998</v>
      </c>
      <c r="AL1044" s="4">
        <v>-0.276758</v>
      </c>
      <c r="AM1044" s="4">
        <v>-69.153300000000002</v>
      </c>
      <c r="AO1044" s="4">
        <v>20.759799999999998</v>
      </c>
      <c r="AP1044" s="4">
        <v>-1.06854</v>
      </c>
      <c r="AQ1044" s="4">
        <v>-345.76600000000002</v>
      </c>
      <c r="AS1044" s="4">
        <v>20.759899999999998</v>
      </c>
      <c r="AT1044" s="4">
        <v>-2.0405799999999998</v>
      </c>
      <c r="AU1044" s="4">
        <v>-691.53399999999999</v>
      </c>
    </row>
    <row r="1045" spans="1:47" x14ac:dyDescent="0.25">
      <c r="A1045" s="4">
        <v>20.8794</v>
      </c>
      <c r="B1045" s="5">
        <v>1.6064600000000001E-3</v>
      </c>
      <c r="C1045" s="4">
        <v>45.080300000000001</v>
      </c>
      <c r="E1045" s="4">
        <v>20.879300000000001</v>
      </c>
      <c r="F1045" s="5">
        <v>1.57474E-3</v>
      </c>
      <c r="G1045" s="4">
        <v>90.159700000000001</v>
      </c>
      <c r="I1045" s="4">
        <v>20.8795</v>
      </c>
      <c r="J1045" s="4">
        <v>-1.9279600000000001E-2</v>
      </c>
      <c r="K1045" s="4">
        <v>450.79199999999997</v>
      </c>
      <c r="M1045" s="4">
        <v>20.8795</v>
      </c>
      <c r="N1045" s="4">
        <v>-4.7541E-2</v>
      </c>
      <c r="O1045" s="4">
        <v>901.57</v>
      </c>
      <c r="Q1045" s="4">
        <v>20.8795</v>
      </c>
      <c r="R1045" s="4">
        <v>-0.15235299999999999</v>
      </c>
      <c r="S1045" s="4">
        <v>4507.92</v>
      </c>
      <c r="U1045" s="4">
        <v>20.8795</v>
      </c>
      <c r="V1045" s="4">
        <v>-0.15235299999999999</v>
      </c>
      <c r="W1045" s="4">
        <v>4507.92</v>
      </c>
      <c r="Y1045" s="4">
        <v>20.779800000000002</v>
      </c>
      <c r="Z1045" s="4">
        <v>-3.0111200000000001E-2</v>
      </c>
      <c r="AA1045" s="4">
        <v>-8.3992199999999997</v>
      </c>
      <c r="AC1045" s="4">
        <v>20.779599999999999</v>
      </c>
      <c r="AD1045" s="4">
        <v>-4.5094099999999998E-2</v>
      </c>
      <c r="AE1045" s="4">
        <v>-16.8047</v>
      </c>
      <c r="AG1045" s="4">
        <v>20.779599999999999</v>
      </c>
      <c r="AH1045" s="4">
        <v>-0.159496</v>
      </c>
      <c r="AI1045" s="4">
        <v>-84.040099999999995</v>
      </c>
      <c r="AK1045" s="4">
        <v>20.779800000000002</v>
      </c>
      <c r="AL1045" s="4">
        <v>-0.27363599999999999</v>
      </c>
      <c r="AM1045" s="4">
        <v>-168.07499999999999</v>
      </c>
      <c r="AO1045" s="4">
        <v>20.779800000000002</v>
      </c>
      <c r="AP1045" s="4">
        <v>-1.0626</v>
      </c>
      <c r="AQ1045" s="4">
        <v>-840.38199999999995</v>
      </c>
      <c r="AS1045" s="4">
        <v>20.779900000000001</v>
      </c>
      <c r="AT1045" s="4">
        <v>-2.0279199999999999</v>
      </c>
      <c r="AU1045" s="4">
        <v>-1680.76</v>
      </c>
    </row>
    <row r="1046" spans="1:47" x14ac:dyDescent="0.25">
      <c r="A1046" s="4">
        <v>20.8994</v>
      </c>
      <c r="B1046" s="5">
        <v>3.40143E-3</v>
      </c>
      <c r="C1046" s="4">
        <v>44.6372</v>
      </c>
      <c r="E1046" s="4">
        <v>20.8996</v>
      </c>
      <c r="F1046" s="5">
        <v>3.1167600000000001E-3</v>
      </c>
      <c r="G1046" s="4">
        <v>89.273600000000002</v>
      </c>
      <c r="I1046" s="4">
        <v>20.8996</v>
      </c>
      <c r="J1046" s="4">
        <v>-2.3038900000000001E-2</v>
      </c>
      <c r="K1046" s="4">
        <v>446.36500000000001</v>
      </c>
      <c r="M1046" s="4">
        <v>20.8995</v>
      </c>
      <c r="N1046" s="4">
        <v>-4.6627500000000002E-2</v>
      </c>
      <c r="O1046" s="4">
        <v>892.71400000000006</v>
      </c>
      <c r="Q1046" s="4">
        <v>20.8995</v>
      </c>
      <c r="R1046" s="4">
        <v>-0.15268599999999999</v>
      </c>
      <c r="S1046" s="4">
        <v>4463.67</v>
      </c>
      <c r="U1046" s="4">
        <v>20.8995</v>
      </c>
      <c r="V1046" s="4">
        <v>-0.15268599999999999</v>
      </c>
      <c r="W1046" s="4">
        <v>4463.67</v>
      </c>
      <c r="Y1046" s="4">
        <v>20.799299999999999</v>
      </c>
      <c r="Z1046" s="4">
        <v>-2.6956999999999998E-2</v>
      </c>
      <c r="AA1046" s="4">
        <v>-13.2712</v>
      </c>
      <c r="AC1046" s="4">
        <v>20.799600000000002</v>
      </c>
      <c r="AD1046" s="4">
        <v>-4.2009999999999999E-2</v>
      </c>
      <c r="AE1046" s="4">
        <v>-26.5334</v>
      </c>
      <c r="AG1046" s="4">
        <v>20.799600000000002</v>
      </c>
      <c r="AH1046" s="4">
        <v>-0.160163</v>
      </c>
      <c r="AI1046" s="4">
        <v>-132.66399999999999</v>
      </c>
      <c r="AK1046" s="4">
        <v>20.799399999999999</v>
      </c>
      <c r="AL1046" s="4">
        <v>-0.26528299999999999</v>
      </c>
      <c r="AM1046" s="4">
        <v>-265.33</v>
      </c>
      <c r="AO1046" s="4">
        <v>20.799299999999999</v>
      </c>
      <c r="AP1046" s="4">
        <v>-1.04694</v>
      </c>
      <c r="AQ1046" s="4">
        <v>-1326.65</v>
      </c>
      <c r="AS1046" s="4">
        <v>20.799399999999999</v>
      </c>
      <c r="AT1046" s="4">
        <v>-1.99753</v>
      </c>
      <c r="AU1046" s="4">
        <v>-2653.3</v>
      </c>
    </row>
    <row r="1047" spans="1:47" x14ac:dyDescent="0.25">
      <c r="A1047" s="4">
        <v>20.9194</v>
      </c>
      <c r="B1047" s="5">
        <v>7.6891199999999996E-4</v>
      </c>
      <c r="C1047" s="4">
        <v>44.176200000000001</v>
      </c>
      <c r="E1047" s="4">
        <v>20.919599999999999</v>
      </c>
      <c r="F1047" s="5">
        <v>-3.65139E-4</v>
      </c>
      <c r="G1047" s="4">
        <v>88.351799999999997</v>
      </c>
      <c r="I1047" s="4">
        <v>20.919599999999999</v>
      </c>
      <c r="J1047" s="4">
        <v>-2.20722E-2</v>
      </c>
      <c r="K1047" s="4">
        <v>441.78199999999998</v>
      </c>
      <c r="M1047" s="4">
        <v>20.919499999999999</v>
      </c>
      <c r="N1047" s="4">
        <v>-4.4999999999999998E-2</v>
      </c>
      <c r="O1047" s="4">
        <v>883.49199999999996</v>
      </c>
      <c r="Q1047" s="4">
        <v>20.919499999999999</v>
      </c>
      <c r="R1047" s="4">
        <v>-0.15840099999999999</v>
      </c>
      <c r="S1047" s="4">
        <v>4417.59</v>
      </c>
      <c r="U1047" s="4">
        <v>20.919499999999999</v>
      </c>
      <c r="V1047" s="4">
        <v>-0.15840099999999999</v>
      </c>
      <c r="W1047" s="4">
        <v>4417.59</v>
      </c>
      <c r="Y1047" s="4">
        <v>20.819299999999998</v>
      </c>
      <c r="Z1047" s="4">
        <v>-2.9475999999999999E-2</v>
      </c>
      <c r="AA1047" s="4">
        <v>-17.9938</v>
      </c>
      <c r="AC1047" s="4">
        <v>20.819700000000001</v>
      </c>
      <c r="AD1047" s="4">
        <v>-5.0017699999999998E-2</v>
      </c>
      <c r="AE1047" s="4">
        <v>-35.991599999999998</v>
      </c>
      <c r="AG1047" s="4">
        <v>20.819600000000001</v>
      </c>
      <c r="AH1047" s="4">
        <v>-0.15514</v>
      </c>
      <c r="AI1047" s="4">
        <v>-179.97399999999999</v>
      </c>
      <c r="AK1047" s="4">
        <v>20.819400000000002</v>
      </c>
      <c r="AL1047" s="4">
        <v>-0.264019</v>
      </c>
      <c r="AM1047" s="4">
        <v>-359.94900000000001</v>
      </c>
      <c r="AO1047" s="4">
        <v>20.819299999999998</v>
      </c>
      <c r="AP1047" s="4">
        <v>-1.0194700000000001</v>
      </c>
      <c r="AQ1047" s="4">
        <v>-1799.76</v>
      </c>
      <c r="AS1047" s="4">
        <v>20.819400000000002</v>
      </c>
      <c r="AT1047" s="4">
        <v>-1.9549399999999999</v>
      </c>
      <c r="AU1047" s="4">
        <v>-3599.45</v>
      </c>
    </row>
    <row r="1048" spans="1:47" x14ac:dyDescent="0.25">
      <c r="A1048" s="4">
        <v>20.939499999999999</v>
      </c>
      <c r="B1048" s="5">
        <v>8.5671100000000002E-4</v>
      </c>
      <c r="C1048" s="4">
        <v>43.697600000000001</v>
      </c>
      <c r="E1048" s="4">
        <v>20.939399999999999</v>
      </c>
      <c r="F1048" s="5">
        <v>-1.8119E-3</v>
      </c>
      <c r="G1048" s="4">
        <v>87.396600000000007</v>
      </c>
      <c r="I1048" s="4">
        <v>20.939599999999999</v>
      </c>
      <c r="J1048" s="4">
        <v>-2.92194E-2</v>
      </c>
      <c r="K1048" s="4">
        <v>436.96899999999999</v>
      </c>
      <c r="M1048" s="4">
        <v>20.939599999999999</v>
      </c>
      <c r="N1048" s="4">
        <v>-5.4911000000000001E-2</v>
      </c>
      <c r="O1048" s="4">
        <v>873.94899999999996</v>
      </c>
      <c r="Q1048" s="4">
        <v>20.939499999999999</v>
      </c>
      <c r="R1048" s="4">
        <v>-0.16267000000000001</v>
      </c>
      <c r="S1048" s="4">
        <v>4369.6899999999996</v>
      </c>
      <c r="U1048" s="4">
        <v>20.939499999999999</v>
      </c>
      <c r="V1048" s="4">
        <v>-0.16267000000000001</v>
      </c>
      <c r="W1048" s="4">
        <v>4369.6899999999996</v>
      </c>
      <c r="Y1048" s="4">
        <v>20.839300000000001</v>
      </c>
      <c r="Z1048" s="4">
        <v>-3.11233E-2</v>
      </c>
      <c r="AA1048" s="4">
        <v>-22.550599999999999</v>
      </c>
      <c r="AC1048" s="4">
        <v>20.839700000000001</v>
      </c>
      <c r="AD1048" s="4">
        <v>-4.9211100000000001E-2</v>
      </c>
      <c r="AE1048" s="4">
        <v>-45.099499999999999</v>
      </c>
      <c r="AG1048" s="4">
        <v>20.839600000000001</v>
      </c>
      <c r="AH1048" s="4">
        <v>-0.15046899999999999</v>
      </c>
      <c r="AI1048" s="4">
        <v>-225.49799999999999</v>
      </c>
      <c r="AK1048" s="4">
        <v>20.839400000000001</v>
      </c>
      <c r="AL1048" s="4">
        <v>-0.25702700000000001</v>
      </c>
      <c r="AM1048" s="4">
        <v>-450.99200000000002</v>
      </c>
      <c r="AO1048" s="4">
        <v>20.839300000000001</v>
      </c>
      <c r="AP1048" s="4">
        <v>-0.98814000000000002</v>
      </c>
      <c r="AQ1048" s="4">
        <v>-2254.9499999999998</v>
      </c>
      <c r="AS1048" s="4">
        <v>20.839500000000001</v>
      </c>
      <c r="AT1048" s="4">
        <v>-1.88764</v>
      </c>
      <c r="AU1048" s="4">
        <v>-4509.8599999999997</v>
      </c>
    </row>
    <row r="1049" spans="1:47" x14ac:dyDescent="0.25">
      <c r="A1049" s="4">
        <v>20.959499999999998</v>
      </c>
      <c r="B1049" s="5">
        <v>4.64993E-3</v>
      </c>
      <c r="C1049" s="4">
        <v>43.201799999999999</v>
      </c>
      <c r="E1049" s="4">
        <v>20.959399999999999</v>
      </c>
      <c r="F1049" s="5">
        <v>2.0296699999999999E-3</v>
      </c>
      <c r="G1049" s="4">
        <v>86.402199999999993</v>
      </c>
      <c r="I1049" s="4">
        <v>20.959599999999998</v>
      </c>
      <c r="J1049" s="4">
        <v>-2.3198900000000001E-2</v>
      </c>
      <c r="K1049" s="4">
        <v>432.00900000000001</v>
      </c>
      <c r="M1049" s="4">
        <v>20.959599999999998</v>
      </c>
      <c r="N1049" s="4">
        <v>-5.3600000000000002E-2</v>
      </c>
      <c r="O1049" s="4">
        <v>864.03200000000004</v>
      </c>
      <c r="Q1049" s="4">
        <v>20.959499999999998</v>
      </c>
      <c r="R1049" s="4">
        <v>-0.166217</v>
      </c>
      <c r="S1049" s="4">
        <v>4320.1499999999996</v>
      </c>
      <c r="U1049" s="4">
        <v>20.959499999999998</v>
      </c>
      <c r="V1049" s="4">
        <v>-0.166217</v>
      </c>
      <c r="W1049" s="4">
        <v>4320.1499999999996</v>
      </c>
      <c r="Y1049" s="4">
        <v>20.859400000000001</v>
      </c>
      <c r="Z1049" s="4">
        <v>-3.24464E-2</v>
      </c>
      <c r="AA1049" s="4">
        <v>-26.878399999999999</v>
      </c>
      <c r="AC1049" s="4">
        <v>20.859200000000001</v>
      </c>
      <c r="AD1049" s="4">
        <v>-4.23445E-2</v>
      </c>
      <c r="AE1049" s="4">
        <v>-53.758499999999998</v>
      </c>
      <c r="AG1049" s="4">
        <v>20.859200000000001</v>
      </c>
      <c r="AH1049" s="4">
        <v>-0.145841</v>
      </c>
      <c r="AI1049" s="4">
        <v>-268.779</v>
      </c>
      <c r="AK1049" s="4">
        <v>20.859400000000001</v>
      </c>
      <c r="AL1049" s="4">
        <v>-0.241008</v>
      </c>
      <c r="AM1049" s="4">
        <v>-537.54899999999998</v>
      </c>
      <c r="AO1049" s="4">
        <v>20.859400000000001</v>
      </c>
      <c r="AP1049" s="4">
        <v>-0.94236600000000004</v>
      </c>
      <c r="AQ1049" s="4">
        <v>-2687.77</v>
      </c>
      <c r="AS1049" s="4">
        <v>20.859500000000001</v>
      </c>
      <c r="AT1049" s="4">
        <v>-1.7938000000000001</v>
      </c>
      <c r="AU1049" s="4">
        <v>-5375.49</v>
      </c>
    </row>
    <row r="1050" spans="1:47" x14ac:dyDescent="0.25">
      <c r="A1050" s="4">
        <v>20.979700000000001</v>
      </c>
      <c r="B1050" s="5">
        <v>-1.9436599999999999E-4</v>
      </c>
      <c r="C1050" s="4">
        <v>42.688000000000002</v>
      </c>
      <c r="E1050" s="4">
        <v>20.979700000000001</v>
      </c>
      <c r="F1050" s="5">
        <v>-1.62414E-3</v>
      </c>
      <c r="G1050" s="4">
        <v>85.375200000000007</v>
      </c>
      <c r="I1050" s="4">
        <v>20.979600000000001</v>
      </c>
      <c r="J1050" s="4">
        <v>-3.2670999999999999E-2</v>
      </c>
      <c r="K1050" s="4">
        <v>426.88200000000001</v>
      </c>
      <c r="M1050" s="4">
        <v>20.979600000000001</v>
      </c>
      <c r="N1050" s="4">
        <v>-4.9879399999999997E-2</v>
      </c>
      <c r="O1050" s="4">
        <v>853.74099999999999</v>
      </c>
      <c r="Q1050" s="4">
        <v>20.979600000000001</v>
      </c>
      <c r="R1050" s="4">
        <v>-0.17170299999999999</v>
      </c>
      <c r="S1050" s="4">
        <v>4268.74</v>
      </c>
      <c r="U1050" s="4">
        <v>20.979600000000001</v>
      </c>
      <c r="V1050" s="4">
        <v>-0.17170299999999999</v>
      </c>
      <c r="W1050" s="4">
        <v>4268.74</v>
      </c>
      <c r="Y1050" s="4">
        <v>20.8794</v>
      </c>
      <c r="Z1050" s="4">
        <v>-2.9085099999999999E-2</v>
      </c>
      <c r="AA1050" s="4">
        <v>-30.9359</v>
      </c>
      <c r="AC1050" s="4">
        <v>20.879200000000001</v>
      </c>
      <c r="AD1050" s="4">
        <v>-4.6667500000000001E-2</v>
      </c>
      <c r="AE1050" s="4">
        <v>-61.880200000000002</v>
      </c>
      <c r="AG1050" s="4">
        <v>20.879200000000001</v>
      </c>
      <c r="AH1050" s="4">
        <v>-0.135654</v>
      </c>
      <c r="AI1050" s="4">
        <v>-309.38499999999999</v>
      </c>
      <c r="AK1050" s="4">
        <v>20.8794</v>
      </c>
      <c r="AL1050" s="4">
        <v>-0.228909</v>
      </c>
      <c r="AM1050" s="4">
        <v>-618.77099999999996</v>
      </c>
      <c r="AO1050" s="4">
        <v>20.8794</v>
      </c>
      <c r="AP1050" s="4">
        <v>-0.88976299999999997</v>
      </c>
      <c r="AQ1050" s="4">
        <v>-3093.87</v>
      </c>
      <c r="AS1050" s="4">
        <v>20.8795</v>
      </c>
      <c r="AT1050" s="4">
        <v>-1.7</v>
      </c>
      <c r="AU1050" s="4">
        <v>-6187.73</v>
      </c>
    </row>
    <row r="1051" spans="1:47" x14ac:dyDescent="0.25">
      <c r="A1051" s="4">
        <v>20.9998</v>
      </c>
      <c r="B1051" s="5">
        <v>1.04901E-3</v>
      </c>
      <c r="C1051" s="4">
        <v>42.157200000000003</v>
      </c>
      <c r="E1051" s="4">
        <v>20.999700000000001</v>
      </c>
      <c r="F1051" s="5">
        <v>-7.57225E-3</v>
      </c>
      <c r="G1051" s="4">
        <v>84.315899999999999</v>
      </c>
      <c r="I1051" s="4">
        <v>20.999600000000001</v>
      </c>
      <c r="J1051" s="4">
        <v>-2.7574999999999999E-2</v>
      </c>
      <c r="K1051" s="4">
        <v>421.59</v>
      </c>
      <c r="M1051" s="4">
        <v>20.999600000000001</v>
      </c>
      <c r="N1051" s="4">
        <v>-5.7657899999999998E-2</v>
      </c>
      <c r="O1051" s="4">
        <v>843.13800000000003</v>
      </c>
      <c r="Q1051" s="4">
        <v>20.999600000000001</v>
      </c>
      <c r="R1051" s="4">
        <v>-0.17212</v>
      </c>
      <c r="S1051" s="4">
        <v>4215.76</v>
      </c>
      <c r="U1051" s="4">
        <v>20.999600000000001</v>
      </c>
      <c r="V1051" s="4">
        <v>-0.17212</v>
      </c>
      <c r="W1051" s="4">
        <v>4215.76</v>
      </c>
      <c r="Y1051" s="4">
        <v>20.8994</v>
      </c>
      <c r="Z1051" s="4">
        <v>-3.1385499999999997E-2</v>
      </c>
      <c r="AA1051" s="4">
        <v>-34.696300000000001</v>
      </c>
      <c r="AC1051" s="4">
        <v>20.8992</v>
      </c>
      <c r="AD1051" s="4">
        <v>-5.0089099999999998E-2</v>
      </c>
      <c r="AE1051" s="4">
        <v>-69.381900000000002</v>
      </c>
      <c r="AG1051" s="4">
        <v>20.8992</v>
      </c>
      <c r="AH1051" s="4">
        <v>-0.131742</v>
      </c>
      <c r="AI1051" s="4">
        <v>-346.93200000000002</v>
      </c>
      <c r="AK1051" s="4">
        <v>20.8995</v>
      </c>
      <c r="AL1051" s="4">
        <v>-0.21881900000000001</v>
      </c>
      <c r="AM1051" s="4">
        <v>-693.846</v>
      </c>
      <c r="AO1051" s="4">
        <v>20.8994</v>
      </c>
      <c r="AP1051" s="4">
        <v>-0.82770900000000003</v>
      </c>
      <c r="AQ1051" s="4">
        <v>-3469.24</v>
      </c>
      <c r="AS1051" s="4">
        <v>20.8995</v>
      </c>
      <c r="AT1051" s="4">
        <v>-1.5802700000000001</v>
      </c>
      <c r="AU1051" s="4">
        <v>-6938.5</v>
      </c>
    </row>
    <row r="1052" spans="1:47" x14ac:dyDescent="0.25">
      <c r="A1052" s="4">
        <v>21.0198</v>
      </c>
      <c r="B1052" s="5">
        <v>4.4927399999999999E-4</v>
      </c>
      <c r="C1052" s="4">
        <v>41.6096</v>
      </c>
      <c r="E1052" s="4">
        <v>21.0197</v>
      </c>
      <c r="F1052" s="5">
        <v>-1.3081099999999999E-3</v>
      </c>
      <c r="G1052" s="4">
        <v>83.22</v>
      </c>
      <c r="I1052" s="4">
        <v>21.0197</v>
      </c>
      <c r="J1052" s="4">
        <v>-3.01623E-2</v>
      </c>
      <c r="K1052" s="4">
        <v>416.08800000000002</v>
      </c>
      <c r="M1052" s="4">
        <v>21.019600000000001</v>
      </c>
      <c r="N1052" s="4">
        <v>-6.1279800000000002E-2</v>
      </c>
      <c r="O1052" s="4">
        <v>832.202</v>
      </c>
      <c r="Q1052" s="4">
        <v>21.019600000000001</v>
      </c>
      <c r="R1052" s="4">
        <v>-0.176758</v>
      </c>
      <c r="S1052" s="4">
        <v>4160.96</v>
      </c>
      <c r="U1052" s="4">
        <v>21.019600000000001</v>
      </c>
      <c r="V1052" s="4">
        <v>-0.176758</v>
      </c>
      <c r="W1052" s="4">
        <v>4160.96</v>
      </c>
      <c r="Y1052" s="4">
        <v>20.918900000000001</v>
      </c>
      <c r="Z1052" s="4">
        <v>-2.6875699999999999E-2</v>
      </c>
      <c r="AA1052" s="4">
        <v>-38.099499999999999</v>
      </c>
      <c r="AC1052" s="4">
        <v>20.9193</v>
      </c>
      <c r="AD1052" s="4">
        <v>-4.1367399999999999E-2</v>
      </c>
      <c r="AE1052" s="4">
        <v>-76.200900000000004</v>
      </c>
      <c r="AG1052" s="4">
        <v>20.9192</v>
      </c>
      <c r="AH1052" s="4">
        <v>-0.121032</v>
      </c>
      <c r="AI1052" s="4">
        <v>-381.01600000000002</v>
      </c>
      <c r="AK1052" s="4">
        <v>20.919</v>
      </c>
      <c r="AL1052" s="4">
        <v>-0.198687</v>
      </c>
      <c r="AM1052" s="4">
        <v>-762.03099999999995</v>
      </c>
      <c r="AO1052" s="4">
        <v>20.918900000000001</v>
      </c>
      <c r="AP1052" s="4">
        <v>-0.75991799999999998</v>
      </c>
      <c r="AQ1052" s="4">
        <v>-3810.16</v>
      </c>
      <c r="AS1052" s="4">
        <v>20.919</v>
      </c>
      <c r="AT1052" s="4">
        <v>-1.4393199999999999</v>
      </c>
      <c r="AU1052" s="4">
        <v>-7620.3</v>
      </c>
    </row>
    <row r="1053" spans="1:47" x14ac:dyDescent="0.25">
      <c r="A1053" s="4">
        <v>21.0396</v>
      </c>
      <c r="B1053" s="5">
        <v>-1.80215E-3</v>
      </c>
      <c r="C1053" s="4">
        <v>41.045900000000003</v>
      </c>
      <c r="E1053" s="4">
        <v>21.0397</v>
      </c>
      <c r="F1053" s="5">
        <v>-1.1456000000000001E-3</v>
      </c>
      <c r="G1053" s="4">
        <v>82.091899999999995</v>
      </c>
      <c r="I1053" s="4">
        <v>21.0397</v>
      </c>
      <c r="J1053" s="4">
        <v>-3.1823900000000002E-2</v>
      </c>
      <c r="K1053" s="4">
        <v>410.46</v>
      </c>
      <c r="M1053" s="4">
        <v>21.0396</v>
      </c>
      <c r="N1053" s="4">
        <v>-5.5652699999999999E-2</v>
      </c>
      <c r="O1053" s="4">
        <v>820.91499999999996</v>
      </c>
      <c r="Q1053" s="4">
        <v>21.0396</v>
      </c>
      <c r="R1053" s="4">
        <v>-0.18270900000000001</v>
      </c>
      <c r="S1053" s="4">
        <v>4104.5200000000004</v>
      </c>
      <c r="U1053" s="4">
        <v>21.0396</v>
      </c>
      <c r="V1053" s="4">
        <v>-0.18270900000000001</v>
      </c>
      <c r="W1053" s="4">
        <v>4104.5200000000004</v>
      </c>
      <c r="Y1053" s="4">
        <v>20.9389</v>
      </c>
      <c r="Z1053" s="4">
        <v>-3.0084099999999999E-2</v>
      </c>
      <c r="AA1053" s="4">
        <v>-41.131</v>
      </c>
      <c r="AC1053" s="4">
        <v>20.939299999999999</v>
      </c>
      <c r="AD1053" s="4">
        <v>-4.4357800000000003E-2</v>
      </c>
      <c r="AE1053" s="4">
        <v>-82.269300000000001</v>
      </c>
      <c r="AG1053" s="4">
        <v>20.9392</v>
      </c>
      <c r="AH1053" s="4">
        <v>-0.108751</v>
      </c>
      <c r="AI1053" s="4">
        <v>-411.31799999999998</v>
      </c>
      <c r="AK1053" s="4">
        <v>20.939</v>
      </c>
      <c r="AL1053" s="4">
        <v>-0.181786</v>
      </c>
      <c r="AM1053" s="4">
        <v>-822.64800000000002</v>
      </c>
      <c r="AO1053" s="4">
        <v>20.939</v>
      </c>
      <c r="AP1053" s="4">
        <v>-0.68684699999999999</v>
      </c>
      <c r="AQ1053" s="4">
        <v>-4113.24</v>
      </c>
      <c r="AS1053" s="4">
        <v>20.9391</v>
      </c>
      <c r="AT1053" s="4">
        <v>-1.30345</v>
      </c>
      <c r="AU1053" s="4">
        <v>-8226.42</v>
      </c>
    </row>
    <row r="1054" spans="1:47" x14ac:dyDescent="0.25">
      <c r="A1054" s="4">
        <v>21.0596</v>
      </c>
      <c r="B1054" s="5">
        <v>1.6476399999999999E-3</v>
      </c>
      <c r="C1054" s="4">
        <v>40.465200000000003</v>
      </c>
      <c r="E1054" s="4">
        <v>21.059699999999999</v>
      </c>
      <c r="F1054" s="5">
        <v>-2.9208599999999999E-3</v>
      </c>
      <c r="G1054" s="4">
        <v>80.930700000000002</v>
      </c>
      <c r="I1054" s="4">
        <v>21.059699999999999</v>
      </c>
      <c r="J1054" s="4">
        <v>-3.34531E-2</v>
      </c>
      <c r="K1054" s="4">
        <v>404.64499999999998</v>
      </c>
      <c r="M1054" s="4">
        <v>21.059699999999999</v>
      </c>
      <c r="N1054" s="4">
        <v>-6.3164200000000004E-2</v>
      </c>
      <c r="O1054" s="4">
        <v>809.3</v>
      </c>
      <c r="Q1054" s="4">
        <v>21.0596</v>
      </c>
      <c r="R1054" s="4">
        <v>-0.18456800000000001</v>
      </c>
      <c r="S1054" s="4">
        <v>4046.53</v>
      </c>
      <c r="U1054" s="4">
        <v>21.0596</v>
      </c>
      <c r="V1054" s="4">
        <v>-0.18456800000000001</v>
      </c>
      <c r="W1054" s="4">
        <v>4046.53</v>
      </c>
      <c r="Y1054" s="4">
        <v>20.959</v>
      </c>
      <c r="Z1054" s="4">
        <v>-2.6464000000000001E-2</v>
      </c>
      <c r="AA1054" s="4">
        <v>-43.756100000000004</v>
      </c>
      <c r="AC1054" s="4">
        <v>20.959299999999999</v>
      </c>
      <c r="AD1054" s="4">
        <v>-4.3684199999999999E-2</v>
      </c>
      <c r="AE1054" s="4">
        <v>-87.503600000000006</v>
      </c>
      <c r="AG1054" s="4">
        <v>20.959299999999999</v>
      </c>
      <c r="AH1054" s="4">
        <v>-0.100138</v>
      </c>
      <c r="AI1054" s="4">
        <v>-437.53899999999999</v>
      </c>
      <c r="AK1054" s="4">
        <v>20.959</v>
      </c>
      <c r="AL1054" s="4">
        <v>-0.16053500000000001</v>
      </c>
      <c r="AM1054" s="4">
        <v>-875.09</v>
      </c>
      <c r="AO1054" s="4">
        <v>20.959</v>
      </c>
      <c r="AP1054" s="4">
        <v>-0.60101700000000002</v>
      </c>
      <c r="AQ1054" s="4">
        <v>-4375.49</v>
      </c>
      <c r="AS1054" s="4">
        <v>20.959099999999999</v>
      </c>
      <c r="AT1054" s="4">
        <v>-1.13422</v>
      </c>
      <c r="AU1054" s="4">
        <v>-8750.8700000000008</v>
      </c>
    </row>
    <row r="1055" spans="1:47" x14ac:dyDescent="0.25">
      <c r="A1055" s="4">
        <v>21.079799999999999</v>
      </c>
      <c r="B1055" s="5">
        <v>1.5065499999999999E-3</v>
      </c>
      <c r="C1055" s="4">
        <v>39.8688</v>
      </c>
      <c r="E1055" s="4">
        <v>21.079799999999999</v>
      </c>
      <c r="F1055" s="5">
        <v>-1.97701E-3</v>
      </c>
      <c r="G1055" s="4">
        <v>79.736000000000004</v>
      </c>
      <c r="I1055" s="4">
        <v>21.079699999999999</v>
      </c>
      <c r="J1055" s="4">
        <v>-3.0379300000000001E-2</v>
      </c>
      <c r="K1055" s="4">
        <v>398.67899999999997</v>
      </c>
      <c r="M1055" s="4">
        <v>21.079699999999999</v>
      </c>
      <c r="N1055" s="4">
        <v>-6.23733E-2</v>
      </c>
      <c r="O1055" s="4">
        <v>797.36699999999996</v>
      </c>
      <c r="Q1055" s="4">
        <v>21.079599999999999</v>
      </c>
      <c r="R1055" s="4">
        <v>-0.189385</v>
      </c>
      <c r="S1055" s="4">
        <v>3986.76</v>
      </c>
      <c r="U1055" s="4">
        <v>21.079599999999999</v>
      </c>
      <c r="V1055" s="4">
        <v>-0.189385</v>
      </c>
      <c r="W1055" s="4">
        <v>3986.76</v>
      </c>
      <c r="Y1055" s="4">
        <v>20.978999999999999</v>
      </c>
      <c r="Z1055" s="4">
        <v>-2.4955499999999999E-2</v>
      </c>
      <c r="AA1055" s="4">
        <v>-45.942100000000003</v>
      </c>
      <c r="AC1055" s="4">
        <v>20.9788</v>
      </c>
      <c r="AD1055" s="4">
        <v>-3.5487200000000003E-2</v>
      </c>
      <c r="AE1055" s="4">
        <v>-91.8874</v>
      </c>
      <c r="AG1055" s="4">
        <v>20.9788</v>
      </c>
      <c r="AH1055" s="4">
        <v>-8.5651199999999997E-2</v>
      </c>
      <c r="AI1055" s="4">
        <v>-459.41800000000001</v>
      </c>
      <c r="AK1055" s="4">
        <v>20.978999999999999</v>
      </c>
      <c r="AL1055" s="4">
        <v>-0.13694500000000001</v>
      </c>
      <c r="AM1055" s="4">
        <v>-918.84100000000001</v>
      </c>
      <c r="AO1055" s="4">
        <v>20.978999999999999</v>
      </c>
      <c r="AP1055" s="4">
        <v>-0.51037699999999997</v>
      </c>
      <c r="AQ1055" s="4">
        <v>-4594.22</v>
      </c>
      <c r="AS1055" s="4">
        <v>20.979099999999999</v>
      </c>
      <c r="AT1055" s="4">
        <v>-0.95776600000000001</v>
      </c>
      <c r="AU1055" s="4">
        <v>-9188.34</v>
      </c>
    </row>
    <row r="1056" spans="1:47" x14ac:dyDescent="0.25">
      <c r="A1056" s="4">
        <v>21.099900000000002</v>
      </c>
      <c r="B1056" s="5">
        <v>-3.1207300000000001E-4</v>
      </c>
      <c r="C1056" s="4">
        <v>39.255600000000001</v>
      </c>
      <c r="E1056" s="4">
        <v>21.099799999999998</v>
      </c>
      <c r="F1056" s="5">
        <v>-3.6063900000000001E-3</v>
      </c>
      <c r="G1056" s="4">
        <v>78.510800000000003</v>
      </c>
      <c r="I1056" s="4">
        <v>21.099699999999999</v>
      </c>
      <c r="J1056" s="4">
        <v>-3.7779300000000002E-2</v>
      </c>
      <c r="K1056" s="4">
        <v>392.54599999999999</v>
      </c>
      <c r="M1056" s="4">
        <v>21.099699999999999</v>
      </c>
      <c r="N1056" s="4">
        <v>-6.15215E-2</v>
      </c>
      <c r="O1056" s="4">
        <v>785.101</v>
      </c>
      <c r="Q1056" s="4">
        <v>21.099699999999999</v>
      </c>
      <c r="R1056" s="4">
        <v>-0.18867</v>
      </c>
      <c r="S1056" s="4">
        <v>3925.45</v>
      </c>
      <c r="U1056" s="4">
        <v>21.099699999999999</v>
      </c>
      <c r="V1056" s="4">
        <v>-0.18867</v>
      </c>
      <c r="W1056" s="4">
        <v>3925.45</v>
      </c>
      <c r="Y1056" s="4">
        <v>20.998999999999999</v>
      </c>
      <c r="Z1056" s="4">
        <v>-2.6140900000000002E-2</v>
      </c>
      <c r="AA1056" s="4">
        <v>-47.6723</v>
      </c>
      <c r="AC1056" s="4">
        <v>20.998899999999999</v>
      </c>
      <c r="AD1056" s="4">
        <v>-3.6366900000000001E-2</v>
      </c>
      <c r="AE1056" s="4">
        <v>-95.344300000000004</v>
      </c>
      <c r="AG1056" s="4">
        <v>20.998799999999999</v>
      </c>
      <c r="AH1056" s="4">
        <v>-7.3867299999999997E-2</v>
      </c>
      <c r="AI1056" s="4">
        <v>-476.73599999999999</v>
      </c>
      <c r="AK1056" s="4">
        <v>20.999099999999999</v>
      </c>
      <c r="AL1056" s="4">
        <v>-0.113722</v>
      </c>
      <c r="AM1056" s="4">
        <v>-953.45399999999995</v>
      </c>
      <c r="AO1056" s="4">
        <v>20.998999999999999</v>
      </c>
      <c r="AP1056" s="4">
        <v>-0.41665999999999997</v>
      </c>
      <c r="AQ1056" s="4">
        <v>-4767.28</v>
      </c>
      <c r="AS1056" s="4">
        <v>20.999099999999999</v>
      </c>
      <c r="AT1056" s="4">
        <v>-0.78594600000000003</v>
      </c>
      <c r="AU1056" s="4">
        <v>-9534.6200000000008</v>
      </c>
    </row>
    <row r="1057" spans="1:47" x14ac:dyDescent="0.25">
      <c r="A1057" s="4">
        <v>21.119900000000001</v>
      </c>
      <c r="B1057" s="5">
        <v>-3.7120299999999998E-3</v>
      </c>
      <c r="C1057" s="4">
        <v>38.626800000000003</v>
      </c>
      <c r="E1057" s="4">
        <v>21.119800000000001</v>
      </c>
      <c r="F1057" s="5">
        <v>-5.1260100000000003E-3</v>
      </c>
      <c r="G1057" s="4">
        <v>77.253200000000007</v>
      </c>
      <c r="I1057" s="4">
        <v>21.119800000000001</v>
      </c>
      <c r="J1057" s="4">
        <v>-3.9443600000000002E-2</v>
      </c>
      <c r="K1057" s="4">
        <v>386.26</v>
      </c>
      <c r="M1057" s="4">
        <v>21.119700000000002</v>
      </c>
      <c r="N1057" s="4">
        <v>-6.8096199999999996E-2</v>
      </c>
      <c r="O1057" s="4">
        <v>772.52200000000005</v>
      </c>
      <c r="Q1057" s="4">
        <v>21.119700000000002</v>
      </c>
      <c r="R1057" s="4">
        <v>-0.19509599999999999</v>
      </c>
      <c r="S1057" s="4">
        <v>3862.64</v>
      </c>
      <c r="U1057" s="4">
        <v>21.119700000000002</v>
      </c>
      <c r="V1057" s="4">
        <v>-0.19509599999999999</v>
      </c>
      <c r="W1057" s="4">
        <v>3862.64</v>
      </c>
      <c r="Y1057" s="4">
        <v>21.018999999999998</v>
      </c>
      <c r="Z1057" s="4">
        <v>-2.07783E-2</v>
      </c>
      <c r="AA1057" s="4">
        <v>-48.930500000000002</v>
      </c>
      <c r="AC1057" s="4">
        <v>21.018899999999999</v>
      </c>
      <c r="AD1057" s="4">
        <v>-3.19517E-2</v>
      </c>
      <c r="AE1057" s="4">
        <v>-97.860699999999994</v>
      </c>
      <c r="AG1057" s="4">
        <v>21.018799999999999</v>
      </c>
      <c r="AH1057" s="4">
        <v>-5.9358099999999997E-2</v>
      </c>
      <c r="AI1057" s="4">
        <v>-489.30799999999999</v>
      </c>
      <c r="AK1057" s="4">
        <v>21.018599999999999</v>
      </c>
      <c r="AL1057" s="4">
        <v>-9.0000300000000005E-2</v>
      </c>
      <c r="AM1057" s="4">
        <v>-978.61500000000001</v>
      </c>
      <c r="AO1057" s="4">
        <v>21.018999999999998</v>
      </c>
      <c r="AP1057" s="4">
        <v>-0.31860300000000003</v>
      </c>
      <c r="AQ1057" s="4">
        <v>-4893.05</v>
      </c>
      <c r="AS1057" s="4">
        <v>21.018699999999999</v>
      </c>
      <c r="AT1057" s="4">
        <v>-0.587565</v>
      </c>
      <c r="AU1057" s="4">
        <v>-9786.16</v>
      </c>
    </row>
    <row r="1058" spans="1:47" x14ac:dyDescent="0.25">
      <c r="A1058" s="4">
        <v>21.139900000000001</v>
      </c>
      <c r="B1058" s="5">
        <v>4.5507300000000001E-4</v>
      </c>
      <c r="C1058" s="4">
        <v>37.982500000000002</v>
      </c>
      <c r="E1058" s="4">
        <v>21.139800000000001</v>
      </c>
      <c r="F1058" s="5">
        <v>-4.9618500000000003E-3</v>
      </c>
      <c r="G1058" s="4">
        <v>75.964600000000004</v>
      </c>
      <c r="I1058" s="4">
        <v>21.139800000000001</v>
      </c>
      <c r="J1058" s="4">
        <v>-3.2671600000000002E-2</v>
      </c>
      <c r="K1058" s="4">
        <v>379.82499999999999</v>
      </c>
      <c r="M1058" s="4">
        <v>21.139700000000001</v>
      </c>
      <c r="N1058" s="4">
        <v>-6.6232399999999997E-2</v>
      </c>
      <c r="O1058" s="4">
        <v>759.64700000000005</v>
      </c>
      <c r="Q1058" s="4">
        <v>21.139700000000001</v>
      </c>
      <c r="R1058" s="4">
        <v>-0.20122399999999999</v>
      </c>
      <c r="S1058" s="4">
        <v>3798.16</v>
      </c>
      <c r="U1058" s="4">
        <v>21.139700000000001</v>
      </c>
      <c r="V1058" s="4">
        <v>-0.20122399999999999</v>
      </c>
      <c r="W1058" s="4">
        <v>3798.16</v>
      </c>
      <c r="Y1058" s="4">
        <v>21.039000000000001</v>
      </c>
      <c r="Z1058" s="4">
        <v>-2.07146E-2</v>
      </c>
      <c r="AA1058" s="4">
        <v>-49.701799999999999</v>
      </c>
      <c r="AC1058" s="4">
        <v>21.038900000000002</v>
      </c>
      <c r="AD1058" s="4">
        <v>-2.2522299999999999E-2</v>
      </c>
      <c r="AE1058" s="4">
        <v>-99.404499999999999</v>
      </c>
      <c r="AG1058" s="4">
        <v>21.038799999999998</v>
      </c>
      <c r="AH1058" s="4">
        <v>-4.0132399999999999E-2</v>
      </c>
      <c r="AI1058" s="4">
        <v>-497.01900000000001</v>
      </c>
      <c r="AK1058" s="4">
        <v>21.038599999999999</v>
      </c>
      <c r="AL1058" s="4">
        <v>-6.2241699999999997E-2</v>
      </c>
      <c r="AM1058" s="4">
        <v>-994.04100000000005</v>
      </c>
      <c r="AO1058" s="4">
        <v>21.039100000000001</v>
      </c>
      <c r="AP1058" s="4">
        <v>-0.204513</v>
      </c>
      <c r="AQ1058" s="4">
        <v>-4970.18</v>
      </c>
      <c r="AS1058" s="4">
        <v>21.038699999999999</v>
      </c>
      <c r="AT1058" s="4">
        <v>-0.37711600000000001</v>
      </c>
      <c r="AU1058" s="4">
        <v>-9940.33</v>
      </c>
    </row>
    <row r="1059" spans="1:47" x14ac:dyDescent="0.25">
      <c r="A1059" s="4">
        <v>21.1599</v>
      </c>
      <c r="B1059" s="5">
        <v>-1.5767699999999999E-3</v>
      </c>
      <c r="C1059" s="4">
        <v>37.323300000000003</v>
      </c>
      <c r="E1059" s="4">
        <v>21.1601</v>
      </c>
      <c r="F1059" s="5">
        <v>-5.7099799999999999E-3</v>
      </c>
      <c r="G1059" s="4">
        <v>74.645600000000002</v>
      </c>
      <c r="I1059" s="4">
        <v>21.159800000000001</v>
      </c>
      <c r="J1059" s="4">
        <v>-3.8960799999999997E-2</v>
      </c>
      <c r="K1059" s="4">
        <v>373.22800000000001</v>
      </c>
      <c r="M1059" s="4">
        <v>21.159800000000001</v>
      </c>
      <c r="N1059" s="4">
        <v>-6.3069700000000006E-2</v>
      </c>
      <c r="O1059" s="4">
        <v>746.46699999999998</v>
      </c>
      <c r="Q1059" s="4">
        <v>21.1602</v>
      </c>
      <c r="R1059" s="4">
        <v>-0.202208</v>
      </c>
      <c r="S1059" s="4">
        <v>3732.3</v>
      </c>
      <c r="U1059" s="4">
        <v>21.1602</v>
      </c>
      <c r="V1059" s="4">
        <v>-0.202208</v>
      </c>
      <c r="W1059" s="4">
        <v>3732.3</v>
      </c>
      <c r="Y1059" s="4">
        <v>21.059100000000001</v>
      </c>
      <c r="Z1059" s="4">
        <v>-1.7137099999999999E-2</v>
      </c>
      <c r="AA1059" s="4">
        <v>-49.979100000000003</v>
      </c>
      <c r="AC1059" s="4">
        <v>21.058900000000001</v>
      </c>
      <c r="AD1059" s="4">
        <v>-2.0918599999999999E-2</v>
      </c>
      <c r="AE1059" s="4">
        <v>-99.959000000000003</v>
      </c>
      <c r="AG1059" s="4">
        <v>21.058900000000001</v>
      </c>
      <c r="AH1059" s="4">
        <v>-2.74217E-2</v>
      </c>
      <c r="AI1059" s="4">
        <v>-499.79500000000002</v>
      </c>
      <c r="AK1059" s="4">
        <v>21.058599999999998</v>
      </c>
      <c r="AL1059" s="4">
        <v>-2.7383500000000002E-2</v>
      </c>
      <c r="AM1059" s="4">
        <v>-999.59</v>
      </c>
      <c r="AO1059" s="4">
        <v>21.059100000000001</v>
      </c>
      <c r="AP1059" s="4">
        <v>-9.0235499999999996E-2</v>
      </c>
      <c r="AQ1059" s="4">
        <v>-4997.96</v>
      </c>
      <c r="AS1059" s="4">
        <v>21.058700000000002</v>
      </c>
      <c r="AT1059" s="4">
        <v>-0.16248899999999999</v>
      </c>
      <c r="AU1059" s="4">
        <v>-9995.89</v>
      </c>
    </row>
    <row r="1060" spans="1:47" x14ac:dyDescent="0.25">
      <c r="A1060" s="4">
        <v>21.1799</v>
      </c>
      <c r="B1060" s="5">
        <v>-3.6384E-3</v>
      </c>
      <c r="C1060" s="4">
        <v>36.648299999999999</v>
      </c>
      <c r="E1060" s="4">
        <v>21.180099999999999</v>
      </c>
      <c r="F1060" s="5">
        <v>-8.2936599999999996E-3</v>
      </c>
      <c r="G1060" s="4">
        <v>73.297300000000007</v>
      </c>
      <c r="I1060" s="4">
        <v>21.1798</v>
      </c>
      <c r="J1060" s="4">
        <v>-4.0360300000000002E-2</v>
      </c>
      <c r="K1060" s="4">
        <v>366.47399999999999</v>
      </c>
      <c r="M1060" s="4">
        <v>21.1798</v>
      </c>
      <c r="N1060" s="4">
        <v>-7.1943999999999994E-2</v>
      </c>
      <c r="O1060" s="4">
        <v>732.97299999999996</v>
      </c>
      <c r="Q1060" s="4">
        <v>21.180199999999999</v>
      </c>
      <c r="R1060" s="4">
        <v>-0.20539499999999999</v>
      </c>
      <c r="S1060" s="4">
        <v>3664.8</v>
      </c>
      <c r="U1060" s="4">
        <v>21.180199999999999</v>
      </c>
      <c r="V1060" s="4">
        <v>-0.20539499999999999</v>
      </c>
      <c r="W1060" s="4">
        <v>3664.8</v>
      </c>
      <c r="Y1060" s="4">
        <v>21.078600000000002</v>
      </c>
      <c r="Z1060" s="4">
        <v>-1.38456E-2</v>
      </c>
      <c r="AA1060" s="4">
        <v>-49.761000000000003</v>
      </c>
      <c r="AC1060" s="4">
        <v>21.078399999999998</v>
      </c>
      <c r="AD1060" s="4">
        <v>-1.9077E-2</v>
      </c>
      <c r="AE1060" s="4">
        <v>-99.521100000000004</v>
      </c>
      <c r="AG1060" s="4">
        <v>21.078900000000001</v>
      </c>
      <c r="AH1060" s="5">
        <v>-9.5295899999999992E-3</v>
      </c>
      <c r="AI1060" s="4">
        <v>-497.60599999999999</v>
      </c>
      <c r="AK1060" s="4">
        <v>21.078700000000001</v>
      </c>
      <c r="AL1060" s="5">
        <v>-2.5604299999999998E-3</v>
      </c>
      <c r="AM1060" s="4">
        <v>-995.21100000000001</v>
      </c>
      <c r="AO1060" s="4">
        <v>21.078600000000002</v>
      </c>
      <c r="AP1060" s="4">
        <v>4.0850999999999998E-2</v>
      </c>
      <c r="AQ1060" s="4">
        <v>-4976.09</v>
      </c>
      <c r="AS1060" s="4">
        <v>21.078700000000001</v>
      </c>
      <c r="AT1060" s="4">
        <v>8.2582000000000003E-2</v>
      </c>
      <c r="AU1060" s="4">
        <v>-9952.11</v>
      </c>
    </row>
    <row r="1061" spans="1:47" x14ac:dyDescent="0.25">
      <c r="A1061" s="4">
        <v>21.2</v>
      </c>
      <c r="B1061" s="5">
        <v>-3.16249E-3</v>
      </c>
      <c r="C1061" s="4">
        <v>35.959499999999998</v>
      </c>
      <c r="E1061" s="4">
        <v>21.1999</v>
      </c>
      <c r="F1061" s="5">
        <v>-7.3227199999999996E-3</v>
      </c>
      <c r="G1061" s="4">
        <v>71.918800000000005</v>
      </c>
      <c r="I1061" s="4">
        <v>21.1998</v>
      </c>
      <c r="J1061" s="4">
        <v>-3.7235600000000001E-2</v>
      </c>
      <c r="K1061" s="4">
        <v>359.60199999999998</v>
      </c>
      <c r="M1061" s="4">
        <v>21.1998</v>
      </c>
      <c r="N1061" s="4">
        <v>-7.1785000000000002E-2</v>
      </c>
      <c r="O1061" s="4">
        <v>719.17600000000004</v>
      </c>
      <c r="Q1061" s="4">
        <v>21.1998</v>
      </c>
      <c r="R1061" s="4">
        <v>-0.21065900000000001</v>
      </c>
      <c r="S1061" s="4">
        <v>3595.91</v>
      </c>
      <c r="U1061" s="4">
        <v>21.1998</v>
      </c>
      <c r="V1061" s="4">
        <v>-0.21065900000000001</v>
      </c>
      <c r="W1061" s="4">
        <v>3595.91</v>
      </c>
      <c r="Y1061" s="4">
        <v>21.098600000000001</v>
      </c>
      <c r="Z1061" s="5">
        <v>-8.1650400000000001E-3</v>
      </c>
      <c r="AA1061" s="4">
        <v>-49.048000000000002</v>
      </c>
      <c r="AC1061" s="4">
        <v>21.098500000000001</v>
      </c>
      <c r="AD1061" s="4">
        <v>-1.2574999999999999E-2</v>
      </c>
      <c r="AE1061" s="4">
        <v>-98.096199999999996</v>
      </c>
      <c r="AG1061" s="4">
        <v>21.0989</v>
      </c>
      <c r="AH1061" s="5">
        <v>8.26145E-3</v>
      </c>
      <c r="AI1061" s="4">
        <v>-490.48200000000003</v>
      </c>
      <c r="AK1061" s="4">
        <v>21.098700000000001</v>
      </c>
      <c r="AL1061" s="4">
        <v>3.2144899999999997E-2</v>
      </c>
      <c r="AM1061" s="4">
        <v>-980.95799999999997</v>
      </c>
      <c r="AO1061" s="4">
        <v>21.098600000000001</v>
      </c>
      <c r="AP1061" s="4">
        <v>0.173511</v>
      </c>
      <c r="AQ1061" s="4">
        <v>-4904.74</v>
      </c>
      <c r="AS1061" s="4">
        <v>21.098700000000001</v>
      </c>
      <c r="AT1061" s="4">
        <v>0.32741900000000002</v>
      </c>
      <c r="AU1061" s="4">
        <v>-9809.52</v>
      </c>
    </row>
    <row r="1062" spans="1:47" x14ac:dyDescent="0.25">
      <c r="A1062" s="4">
        <v>21.22</v>
      </c>
      <c r="B1062" s="5">
        <v>-3.467E-3</v>
      </c>
      <c r="C1062" s="4">
        <v>35.256100000000004</v>
      </c>
      <c r="E1062" s="4">
        <v>21.219899999999999</v>
      </c>
      <c r="F1062" s="5">
        <v>-5.6270699999999996E-3</v>
      </c>
      <c r="G1062" s="4">
        <v>70.511700000000005</v>
      </c>
      <c r="I1062" s="4">
        <v>21.219899999999999</v>
      </c>
      <c r="J1062" s="4">
        <v>-4.4407500000000003E-2</v>
      </c>
      <c r="K1062" s="4">
        <v>352.55599999999998</v>
      </c>
      <c r="M1062" s="4">
        <v>21.219799999999999</v>
      </c>
      <c r="N1062" s="4">
        <v>-6.5674700000000003E-2</v>
      </c>
      <c r="O1062" s="4">
        <v>705.10799999999995</v>
      </c>
      <c r="Q1062" s="4">
        <v>21.219799999999999</v>
      </c>
      <c r="R1062" s="4">
        <v>-0.211397</v>
      </c>
      <c r="S1062" s="4">
        <v>3525.53</v>
      </c>
      <c r="U1062" s="4">
        <v>21.219799999999999</v>
      </c>
      <c r="V1062" s="4">
        <v>-0.211397</v>
      </c>
      <c r="W1062" s="4">
        <v>3525.53</v>
      </c>
      <c r="Y1062" s="4">
        <v>21.118600000000001</v>
      </c>
      <c r="Z1062" s="4">
        <v>-1.0486499999999999E-2</v>
      </c>
      <c r="AA1062" s="4">
        <v>-47.847799999999999</v>
      </c>
      <c r="AC1062" s="4">
        <v>21.118500000000001</v>
      </c>
      <c r="AD1062" s="5">
        <v>-8.4001500000000003E-3</v>
      </c>
      <c r="AE1062" s="4">
        <v>-95.697100000000006</v>
      </c>
      <c r="AG1062" s="4">
        <v>21.118400000000001</v>
      </c>
      <c r="AH1062" s="4">
        <v>3.1418000000000001E-2</v>
      </c>
      <c r="AI1062" s="4">
        <v>-478.47500000000002</v>
      </c>
      <c r="AK1062" s="4">
        <v>21.1187</v>
      </c>
      <c r="AL1062" s="4">
        <v>6.6726800000000003E-2</v>
      </c>
      <c r="AM1062" s="4">
        <v>-956.95600000000002</v>
      </c>
      <c r="AO1062" s="4">
        <v>21.118600000000001</v>
      </c>
      <c r="AP1062" s="4">
        <v>0.29888300000000001</v>
      </c>
      <c r="AQ1062" s="4">
        <v>-4784.71</v>
      </c>
      <c r="AS1062" s="4">
        <v>21.1188</v>
      </c>
      <c r="AT1062" s="4">
        <v>0.53400599999999998</v>
      </c>
      <c r="AU1062" s="4">
        <v>-9569.4699999999993</v>
      </c>
    </row>
    <row r="1063" spans="1:47" x14ac:dyDescent="0.25">
      <c r="A1063" s="4">
        <v>21.24</v>
      </c>
      <c r="B1063" s="5">
        <v>-3.5693500000000002E-3</v>
      </c>
      <c r="C1063" s="4">
        <v>34.537199999999999</v>
      </c>
      <c r="E1063" s="4">
        <v>21.239899999999999</v>
      </c>
      <c r="F1063" s="5">
        <v>-3.9109599999999998E-3</v>
      </c>
      <c r="G1063" s="4">
        <v>69.075400000000002</v>
      </c>
      <c r="I1063" s="4">
        <v>21.239899999999999</v>
      </c>
      <c r="J1063" s="4">
        <v>-4.1239600000000001E-2</v>
      </c>
      <c r="K1063" s="4">
        <v>345.37099999999998</v>
      </c>
      <c r="M1063" s="4">
        <v>21.239799999999999</v>
      </c>
      <c r="N1063" s="4">
        <v>-7.5820899999999997E-2</v>
      </c>
      <c r="O1063" s="4">
        <v>690.74900000000002</v>
      </c>
      <c r="Q1063" s="4">
        <v>21.239799999999999</v>
      </c>
      <c r="R1063" s="4">
        <v>-0.21740100000000001</v>
      </c>
      <c r="S1063" s="4">
        <v>3453.78</v>
      </c>
      <c r="U1063" s="4">
        <v>21.239799999999999</v>
      </c>
      <c r="V1063" s="4">
        <v>-0.21740100000000001</v>
      </c>
      <c r="W1063" s="4">
        <v>3453.78</v>
      </c>
      <c r="Y1063" s="4">
        <v>21.1387</v>
      </c>
      <c r="Z1063" s="5">
        <v>-5.2331599999999997E-3</v>
      </c>
      <c r="AA1063" s="4">
        <v>-46.173200000000001</v>
      </c>
      <c r="AC1063" s="4">
        <v>21.138500000000001</v>
      </c>
      <c r="AD1063" s="5">
        <v>-1.90832E-3</v>
      </c>
      <c r="AE1063" s="4">
        <v>-92.342200000000005</v>
      </c>
      <c r="AG1063" s="4">
        <v>21.138500000000001</v>
      </c>
      <c r="AH1063" s="4">
        <v>4.5542800000000001E-2</v>
      </c>
      <c r="AI1063" s="4">
        <v>-461.72199999999998</v>
      </c>
      <c r="AK1063" s="4">
        <v>21.1387</v>
      </c>
      <c r="AL1063" s="4">
        <v>0.101727</v>
      </c>
      <c r="AM1063" s="4">
        <v>-923.43899999999996</v>
      </c>
      <c r="AO1063" s="4">
        <v>21.1387</v>
      </c>
      <c r="AP1063" s="4">
        <v>0.40951799999999999</v>
      </c>
      <c r="AQ1063" s="4">
        <v>-4617.22</v>
      </c>
      <c r="AS1063" s="4">
        <v>21.138300000000001</v>
      </c>
      <c r="AT1063" s="4">
        <v>0.72073900000000002</v>
      </c>
      <c r="AU1063" s="4">
        <v>-9234.4500000000007</v>
      </c>
    </row>
    <row r="1064" spans="1:47" x14ac:dyDescent="0.25">
      <c r="A1064" s="4">
        <v>21.260300000000001</v>
      </c>
      <c r="B1064" s="5">
        <v>-1.3244800000000001E-3</v>
      </c>
      <c r="C1064" s="4">
        <v>33.805900000000001</v>
      </c>
      <c r="E1064" s="4">
        <v>21.260200000000001</v>
      </c>
      <c r="F1064" s="5">
        <v>-7.7327899999999998E-3</v>
      </c>
      <c r="G1064" s="4">
        <v>67.612300000000005</v>
      </c>
      <c r="I1064" s="4">
        <v>21.260400000000001</v>
      </c>
      <c r="J1064" s="4">
        <v>-3.8739200000000001E-2</v>
      </c>
      <c r="K1064" s="4">
        <v>338.072</v>
      </c>
      <c r="M1064" s="4">
        <v>21.260400000000001</v>
      </c>
      <c r="N1064" s="4">
        <v>-7.2811399999999998E-2</v>
      </c>
      <c r="O1064" s="4">
        <v>676.13900000000001</v>
      </c>
      <c r="Q1064" s="4">
        <v>21.260300000000001</v>
      </c>
      <c r="R1064" s="4">
        <v>-0.220774</v>
      </c>
      <c r="S1064" s="4">
        <v>3380.63</v>
      </c>
      <c r="U1064" s="4">
        <v>21.260300000000001</v>
      </c>
      <c r="V1064" s="4">
        <v>-0.220774</v>
      </c>
      <c r="W1064" s="4">
        <v>3380.63</v>
      </c>
      <c r="Y1064" s="4">
        <v>21.1587</v>
      </c>
      <c r="Z1064" s="5">
        <v>1.4593099999999999E-3</v>
      </c>
      <c r="AA1064" s="4">
        <v>-44.036999999999999</v>
      </c>
      <c r="AC1064" s="4">
        <v>21.1585</v>
      </c>
      <c r="AD1064" s="5">
        <v>7.6977199999999999E-3</v>
      </c>
      <c r="AE1064" s="4">
        <v>-88.075699999999998</v>
      </c>
      <c r="AG1064" s="4">
        <v>21.1585</v>
      </c>
      <c r="AH1064" s="4">
        <v>6.5841999999999998E-2</v>
      </c>
      <c r="AI1064" s="4">
        <v>-440.37299999999999</v>
      </c>
      <c r="AK1064" s="4">
        <v>21.1587</v>
      </c>
      <c r="AL1064" s="4">
        <v>0.13398399999999999</v>
      </c>
      <c r="AM1064" s="4">
        <v>-880.74900000000002</v>
      </c>
      <c r="AO1064" s="4">
        <v>21.1587</v>
      </c>
      <c r="AP1064" s="4">
        <v>0.496979</v>
      </c>
      <c r="AQ1064" s="4">
        <v>-4403.7700000000004</v>
      </c>
      <c r="AS1064" s="4">
        <v>21.158300000000001</v>
      </c>
      <c r="AT1064" s="4">
        <v>0.91389299999999996</v>
      </c>
      <c r="AU1064" s="4">
        <v>-8807.68</v>
      </c>
    </row>
    <row r="1065" spans="1:47" x14ac:dyDescent="0.25">
      <c r="A1065" s="4">
        <v>21.2803</v>
      </c>
      <c r="B1065" s="5">
        <v>-2.5166300000000002E-3</v>
      </c>
      <c r="C1065" s="4">
        <v>33.061399999999999</v>
      </c>
      <c r="E1065" s="4">
        <v>21.280200000000001</v>
      </c>
      <c r="F1065" s="5">
        <v>-9.6120100000000007E-3</v>
      </c>
      <c r="G1065" s="4">
        <v>66.122500000000002</v>
      </c>
      <c r="I1065" s="4">
        <v>21.279900000000001</v>
      </c>
      <c r="J1065" s="4">
        <v>-4.6865200000000003E-2</v>
      </c>
      <c r="K1065" s="4">
        <v>330.61900000000003</v>
      </c>
      <c r="M1065" s="4">
        <v>21.2804</v>
      </c>
      <c r="N1065" s="4">
        <v>-6.7479999999999998E-2</v>
      </c>
      <c r="O1065" s="4">
        <v>661.21199999999999</v>
      </c>
      <c r="Q1065" s="4">
        <v>21.2803</v>
      </c>
      <c r="R1065" s="4">
        <v>-0.22025900000000001</v>
      </c>
      <c r="S1065" s="4">
        <v>3306.1</v>
      </c>
      <c r="U1065" s="4">
        <v>21.2803</v>
      </c>
      <c r="V1065" s="4">
        <v>-0.22025900000000001</v>
      </c>
      <c r="W1065" s="4">
        <v>3306.1</v>
      </c>
      <c r="Y1065" s="4">
        <v>21.178699999999999</v>
      </c>
      <c r="Z1065" s="5">
        <v>3.8253699999999998E-3</v>
      </c>
      <c r="AA1065" s="4">
        <v>-41.465400000000002</v>
      </c>
      <c r="AC1065" s="4">
        <v>21.1785</v>
      </c>
      <c r="AD1065" s="5">
        <v>9.3542999999999994E-3</v>
      </c>
      <c r="AE1065" s="4">
        <v>-82.933099999999996</v>
      </c>
      <c r="AG1065" s="4">
        <v>21.1785</v>
      </c>
      <c r="AH1065" s="4">
        <v>8.3440899999999998E-2</v>
      </c>
      <c r="AI1065" s="4">
        <v>-414.67</v>
      </c>
      <c r="AK1065" s="4">
        <v>21.1783</v>
      </c>
      <c r="AL1065" s="4">
        <v>0.15834200000000001</v>
      </c>
      <c r="AM1065" s="4">
        <v>-829.32500000000005</v>
      </c>
      <c r="AO1065" s="4">
        <v>21.178699999999999</v>
      </c>
      <c r="AP1065" s="4">
        <v>0.58299400000000001</v>
      </c>
      <c r="AQ1065" s="4">
        <v>-4146.59</v>
      </c>
      <c r="AS1065" s="4">
        <v>21.1783</v>
      </c>
      <c r="AT1065" s="4">
        <v>1.08857</v>
      </c>
      <c r="AU1065" s="4">
        <v>-8293.25</v>
      </c>
    </row>
    <row r="1066" spans="1:47" x14ac:dyDescent="0.25">
      <c r="A1066" s="4">
        <v>21.3001</v>
      </c>
      <c r="B1066" s="5">
        <v>-5.2237000000000004E-3</v>
      </c>
      <c r="C1066" s="4">
        <v>32.302999999999997</v>
      </c>
      <c r="E1066" s="4">
        <v>21.3002</v>
      </c>
      <c r="F1066" s="4">
        <v>-1.16299E-2</v>
      </c>
      <c r="G1066" s="4">
        <v>64.604699999999994</v>
      </c>
      <c r="I1066" s="4">
        <v>21.299900000000001</v>
      </c>
      <c r="J1066" s="4">
        <v>-4.3241000000000002E-2</v>
      </c>
      <c r="K1066" s="4">
        <v>323.02300000000002</v>
      </c>
      <c r="M1066" s="4">
        <v>21.3004</v>
      </c>
      <c r="N1066" s="4">
        <v>-7.9512899999999997E-2</v>
      </c>
      <c r="O1066" s="4">
        <v>646.05499999999995</v>
      </c>
      <c r="Q1066" s="4">
        <v>21.3004</v>
      </c>
      <c r="R1066" s="4">
        <v>-0.22627900000000001</v>
      </c>
      <c r="S1066" s="4">
        <v>3230.27</v>
      </c>
      <c r="U1066" s="4">
        <v>21.3004</v>
      </c>
      <c r="V1066" s="4">
        <v>-0.22627900000000001</v>
      </c>
      <c r="W1066" s="4">
        <v>3230.27</v>
      </c>
      <c r="Y1066" s="4">
        <v>21.1982</v>
      </c>
      <c r="Z1066" s="5">
        <v>1.9264900000000001E-3</v>
      </c>
      <c r="AA1066" s="4">
        <v>-38.4848</v>
      </c>
      <c r="AC1066" s="4">
        <v>21.198599999999999</v>
      </c>
      <c r="AD1066" s="4">
        <v>1.3299099999999999E-2</v>
      </c>
      <c r="AE1066" s="4">
        <v>-76.968100000000007</v>
      </c>
      <c r="AG1066" s="4">
        <v>21.198499999999999</v>
      </c>
      <c r="AH1066" s="4">
        <v>9.5741099999999996E-2</v>
      </c>
      <c r="AI1066" s="4">
        <v>-384.82</v>
      </c>
      <c r="AK1066" s="4">
        <v>21.1983</v>
      </c>
      <c r="AL1066" s="4">
        <v>0.182671</v>
      </c>
      <c r="AM1066" s="4">
        <v>-769.65</v>
      </c>
      <c r="AO1066" s="4">
        <v>21.1982</v>
      </c>
      <c r="AP1066" s="4">
        <v>0.66853600000000002</v>
      </c>
      <c r="AQ1066" s="4">
        <v>-3848.2</v>
      </c>
      <c r="AS1066" s="4">
        <v>21.1983</v>
      </c>
      <c r="AT1066" s="4">
        <v>1.26162</v>
      </c>
      <c r="AU1066" s="4">
        <v>-7696.54</v>
      </c>
    </row>
    <row r="1067" spans="1:47" x14ac:dyDescent="0.25">
      <c r="A1067" s="4">
        <v>21.3201</v>
      </c>
      <c r="B1067" s="5">
        <v>-3.0390600000000001E-3</v>
      </c>
      <c r="C1067" s="4">
        <v>31.532499999999999</v>
      </c>
      <c r="E1067" s="4">
        <v>21.3202</v>
      </c>
      <c r="F1067" s="5">
        <v>-9.4545500000000008E-3</v>
      </c>
      <c r="G1067" s="4">
        <v>63.0623</v>
      </c>
      <c r="I1067" s="4">
        <v>21.32</v>
      </c>
      <c r="J1067" s="4">
        <v>-4.4618900000000003E-2</v>
      </c>
      <c r="K1067" s="4">
        <v>315.30700000000002</v>
      </c>
      <c r="M1067" s="4">
        <v>21.319900000000001</v>
      </c>
      <c r="N1067" s="4">
        <v>-7.5981400000000004E-2</v>
      </c>
      <c r="O1067" s="4">
        <v>630.625</v>
      </c>
      <c r="Q1067" s="4">
        <v>21.320399999999999</v>
      </c>
      <c r="R1067" s="4">
        <v>-0.22889200000000001</v>
      </c>
      <c r="S1067" s="4">
        <v>3153.14</v>
      </c>
      <c r="U1067" s="4">
        <v>21.320399999999999</v>
      </c>
      <c r="V1067" s="4">
        <v>-0.22889200000000001</v>
      </c>
      <c r="W1067" s="4">
        <v>3153.14</v>
      </c>
      <c r="Y1067" s="4">
        <v>21.2182</v>
      </c>
      <c r="Z1067" s="5">
        <v>4.5262899999999997E-3</v>
      </c>
      <c r="AA1067" s="4">
        <v>-35.117199999999997</v>
      </c>
      <c r="AC1067" s="4">
        <v>21.2181</v>
      </c>
      <c r="AD1067" s="4">
        <v>2.44961E-2</v>
      </c>
      <c r="AE1067" s="4">
        <v>-70.228200000000001</v>
      </c>
      <c r="AG1067" s="4">
        <v>21.218499999999999</v>
      </c>
      <c r="AH1067" s="4">
        <v>0.11326700000000001</v>
      </c>
      <c r="AI1067" s="4">
        <v>-351.16699999999997</v>
      </c>
      <c r="AK1067" s="4">
        <v>21.218299999999999</v>
      </c>
      <c r="AL1067" s="4">
        <v>0.20396300000000001</v>
      </c>
      <c r="AM1067" s="4">
        <v>-702.33399999999995</v>
      </c>
      <c r="AO1067" s="4">
        <v>21.218299999999999</v>
      </c>
      <c r="AP1067" s="4">
        <v>0.75010100000000002</v>
      </c>
      <c r="AQ1067" s="4">
        <v>-3511.65</v>
      </c>
      <c r="AS1067" s="4">
        <v>21.218399999999999</v>
      </c>
      <c r="AT1067" s="4">
        <v>1.4146799999999999</v>
      </c>
      <c r="AU1067" s="4">
        <v>-7023.33</v>
      </c>
    </row>
    <row r="1068" spans="1:47" x14ac:dyDescent="0.25">
      <c r="A1068" s="4">
        <v>21.340299999999999</v>
      </c>
      <c r="B1068" s="5">
        <v>-3.63351E-3</v>
      </c>
      <c r="C1068" s="4">
        <v>30.747499999999999</v>
      </c>
      <c r="E1068" s="4">
        <v>21.340299999999999</v>
      </c>
      <c r="F1068" s="5">
        <v>-9.8128799999999995E-3</v>
      </c>
      <c r="G1068" s="4">
        <v>61.495100000000001</v>
      </c>
      <c r="I1068" s="4">
        <v>21.340499999999999</v>
      </c>
      <c r="J1068" s="4">
        <v>-4.4388999999999998E-2</v>
      </c>
      <c r="K1068" s="4">
        <v>307.47199999999998</v>
      </c>
      <c r="M1068" s="4">
        <v>21.340399999999999</v>
      </c>
      <c r="N1068" s="4">
        <v>-6.7999299999999999E-2</v>
      </c>
      <c r="O1068" s="4">
        <v>614.95899999999995</v>
      </c>
      <c r="Q1068" s="4">
        <v>21.340399999999999</v>
      </c>
      <c r="R1068" s="4">
        <v>-0.231631</v>
      </c>
      <c r="S1068" s="4">
        <v>3074.71</v>
      </c>
      <c r="U1068" s="4">
        <v>21.340399999999999</v>
      </c>
      <c r="V1068" s="4">
        <v>-0.231631</v>
      </c>
      <c r="W1068" s="4">
        <v>3074.71</v>
      </c>
      <c r="Y1068" s="4">
        <v>21.238299999999999</v>
      </c>
      <c r="Z1068" s="4">
        <v>1.38172E-2</v>
      </c>
      <c r="AA1068" s="4">
        <v>-31.3992</v>
      </c>
      <c r="AC1068" s="4">
        <v>21.238099999999999</v>
      </c>
      <c r="AD1068" s="4">
        <v>2.7566799999999999E-2</v>
      </c>
      <c r="AE1068" s="4">
        <v>-62.805300000000003</v>
      </c>
      <c r="AG1068" s="4">
        <v>21.238600000000002</v>
      </c>
      <c r="AH1068" s="4">
        <v>0.121417</v>
      </c>
      <c r="AI1068" s="4">
        <v>-314.01900000000001</v>
      </c>
      <c r="AK1068" s="4">
        <v>21.238299999999999</v>
      </c>
      <c r="AL1068" s="4">
        <v>0.22121399999999999</v>
      </c>
      <c r="AM1068" s="4">
        <v>-628.03700000000003</v>
      </c>
      <c r="AO1068" s="4">
        <v>21.238299999999999</v>
      </c>
      <c r="AP1068" s="4">
        <v>0.82398300000000002</v>
      </c>
      <c r="AQ1068" s="4">
        <v>-3140.21</v>
      </c>
      <c r="AS1068" s="4">
        <v>21.238399999999999</v>
      </c>
      <c r="AT1068" s="4">
        <v>1.5395300000000001</v>
      </c>
      <c r="AU1068" s="4">
        <v>-6280.45</v>
      </c>
    </row>
    <row r="1069" spans="1:47" x14ac:dyDescent="0.25">
      <c r="A1069" s="4">
        <v>21.360399999999998</v>
      </c>
      <c r="B1069" s="5">
        <v>-3.10297E-3</v>
      </c>
      <c r="C1069" s="4">
        <v>29.950700000000001</v>
      </c>
      <c r="E1069" s="4">
        <v>21.360299999999999</v>
      </c>
      <c r="F1069" s="5">
        <v>-8.7649900000000003E-3</v>
      </c>
      <c r="G1069" s="4">
        <v>59.9024</v>
      </c>
      <c r="I1069" s="4">
        <v>21.360499999999998</v>
      </c>
      <c r="J1069" s="4">
        <v>-4.3678399999999999E-2</v>
      </c>
      <c r="K1069" s="4">
        <v>299.51299999999998</v>
      </c>
      <c r="M1069" s="4">
        <v>21.360499999999998</v>
      </c>
      <c r="N1069" s="4">
        <v>-7.9707500000000001E-2</v>
      </c>
      <c r="O1069" s="4">
        <v>599.00599999999997</v>
      </c>
      <c r="Q1069" s="4">
        <v>21.360399999999998</v>
      </c>
      <c r="R1069" s="4">
        <v>-0.23416400000000001</v>
      </c>
      <c r="S1069" s="4">
        <v>2995.09</v>
      </c>
      <c r="U1069" s="4">
        <v>21.360399999999998</v>
      </c>
      <c r="V1069" s="4">
        <v>-0.23416400000000001</v>
      </c>
      <c r="W1069" s="4">
        <v>2995.09</v>
      </c>
      <c r="Y1069" s="4">
        <v>21.258299999999998</v>
      </c>
      <c r="Z1069" s="4">
        <v>1.56086E-2</v>
      </c>
      <c r="AA1069" s="4">
        <v>-27.3796</v>
      </c>
      <c r="AC1069" s="4">
        <v>21.258099999999999</v>
      </c>
      <c r="AD1069" s="4">
        <v>2.7016499999999999E-2</v>
      </c>
      <c r="AE1069" s="4">
        <v>-54.756700000000002</v>
      </c>
      <c r="AG1069" s="4">
        <v>21.258099999999999</v>
      </c>
      <c r="AH1069" s="4">
        <v>0.130472</v>
      </c>
      <c r="AI1069" s="4">
        <v>-273.755</v>
      </c>
      <c r="AK1069" s="4">
        <v>21.258299999999998</v>
      </c>
      <c r="AL1069" s="4">
        <v>0.234288</v>
      </c>
      <c r="AM1069" s="4">
        <v>-547.50800000000004</v>
      </c>
      <c r="AO1069" s="4">
        <v>21.258299999999998</v>
      </c>
      <c r="AP1069" s="4">
        <v>0.88897599999999999</v>
      </c>
      <c r="AQ1069" s="4">
        <v>-2737.55</v>
      </c>
      <c r="AS1069" s="4">
        <v>21.258400000000002</v>
      </c>
      <c r="AT1069" s="4">
        <v>1.6609400000000001</v>
      </c>
      <c r="AU1069" s="4">
        <v>-5475.11</v>
      </c>
    </row>
    <row r="1070" spans="1:47" x14ac:dyDescent="0.25">
      <c r="A1070" s="4">
        <v>21.380400000000002</v>
      </c>
      <c r="B1070" s="5">
        <v>-1.3840199999999999E-3</v>
      </c>
      <c r="C1070" s="4">
        <v>29.142199999999999</v>
      </c>
      <c r="E1070" s="4">
        <v>21.380299999999998</v>
      </c>
      <c r="F1070" s="5">
        <v>-9.1620099999999999E-3</v>
      </c>
      <c r="G1070" s="4">
        <v>58.284500000000001</v>
      </c>
      <c r="I1070" s="4">
        <v>21.380500000000001</v>
      </c>
      <c r="J1070" s="4">
        <v>-4.7841300000000003E-2</v>
      </c>
      <c r="K1070" s="4">
        <v>291.42099999999999</v>
      </c>
      <c r="M1070" s="4">
        <v>21.380500000000001</v>
      </c>
      <c r="N1070" s="4">
        <v>-8.3354300000000006E-2</v>
      </c>
      <c r="O1070" s="4">
        <v>582.84900000000005</v>
      </c>
      <c r="Q1070" s="4">
        <v>21.380400000000002</v>
      </c>
      <c r="R1070" s="4">
        <v>-0.23522399999999999</v>
      </c>
      <c r="S1070" s="4">
        <v>2914.23</v>
      </c>
      <c r="U1070" s="4">
        <v>21.380400000000002</v>
      </c>
      <c r="V1070" s="4">
        <v>-0.23522399999999999</v>
      </c>
      <c r="W1070" s="4">
        <v>2914.23</v>
      </c>
      <c r="Y1070" s="4">
        <v>21.278300000000002</v>
      </c>
      <c r="Z1070" s="4">
        <v>1.7824599999999999E-2</v>
      </c>
      <c r="AA1070" s="4">
        <v>-23.072399999999998</v>
      </c>
      <c r="AC1070" s="4">
        <v>21.278199999999998</v>
      </c>
      <c r="AD1070" s="4">
        <v>3.4154999999999998E-2</v>
      </c>
      <c r="AE1070" s="4">
        <v>-46.153199999999998</v>
      </c>
      <c r="AG1070" s="4">
        <v>21.278099999999998</v>
      </c>
      <c r="AH1070" s="4">
        <v>0.140463</v>
      </c>
      <c r="AI1070" s="4">
        <v>-230.77</v>
      </c>
      <c r="AK1070" s="4">
        <v>21.278400000000001</v>
      </c>
      <c r="AL1070" s="4">
        <v>0.24476400000000001</v>
      </c>
      <c r="AM1070" s="4">
        <v>-461.529</v>
      </c>
      <c r="AO1070" s="4">
        <v>21.278300000000002</v>
      </c>
      <c r="AP1070" s="4">
        <v>0.93943399999999999</v>
      </c>
      <c r="AQ1070" s="4">
        <v>-2307.6999999999998</v>
      </c>
      <c r="AS1070" s="4">
        <v>21.277899999999999</v>
      </c>
      <c r="AT1070" s="4">
        <v>1.7706999999999999</v>
      </c>
      <c r="AU1070" s="4">
        <v>-4615.37</v>
      </c>
    </row>
    <row r="1071" spans="1:47" x14ac:dyDescent="0.25">
      <c r="A1071" s="4">
        <v>21.400400000000001</v>
      </c>
      <c r="B1071" s="5">
        <v>-7.3325500000000002E-3</v>
      </c>
      <c r="C1071" s="4">
        <v>28.3217</v>
      </c>
      <c r="E1071" s="4">
        <v>21.400300000000001</v>
      </c>
      <c r="F1071" s="4">
        <v>-1.11068E-2</v>
      </c>
      <c r="G1071" s="4">
        <v>56.645000000000003</v>
      </c>
      <c r="I1071" s="4">
        <v>21.400500000000001</v>
      </c>
      <c r="J1071" s="4">
        <v>-5.0208700000000002E-2</v>
      </c>
      <c r="K1071" s="4">
        <v>283.21499999999997</v>
      </c>
      <c r="M1071" s="4">
        <v>21.400500000000001</v>
      </c>
      <c r="N1071" s="4">
        <v>-7.1822300000000006E-2</v>
      </c>
      <c r="O1071" s="4">
        <v>566.44000000000005</v>
      </c>
      <c r="Q1071" s="4">
        <v>21.400500000000001</v>
      </c>
      <c r="R1071" s="4">
        <v>-0.23918900000000001</v>
      </c>
      <c r="S1071" s="4">
        <v>2832.24</v>
      </c>
      <c r="U1071" s="4">
        <v>21.400500000000001</v>
      </c>
      <c r="V1071" s="4">
        <v>-0.23918900000000001</v>
      </c>
      <c r="W1071" s="4">
        <v>2832.24</v>
      </c>
      <c r="Y1071" s="4">
        <v>21.298300000000001</v>
      </c>
      <c r="Z1071" s="4">
        <v>1.7812100000000001E-2</v>
      </c>
      <c r="AA1071" s="4">
        <v>-18.552600000000002</v>
      </c>
      <c r="AC1071" s="4">
        <v>21.298200000000001</v>
      </c>
      <c r="AD1071" s="4">
        <v>3.8760000000000003E-2</v>
      </c>
      <c r="AE1071" s="4">
        <v>-37.097299999999997</v>
      </c>
      <c r="AG1071" s="4">
        <v>21.298100000000002</v>
      </c>
      <c r="AH1071" s="4">
        <v>0.147955</v>
      </c>
      <c r="AI1071" s="4">
        <v>-185.49</v>
      </c>
      <c r="AK1071" s="4">
        <v>21.298400000000001</v>
      </c>
      <c r="AL1071" s="4">
        <v>0.25516699999999998</v>
      </c>
      <c r="AM1071" s="4">
        <v>-370.98099999999999</v>
      </c>
      <c r="AO1071" s="4">
        <v>21.298300000000001</v>
      </c>
      <c r="AP1071" s="4">
        <v>0.98011599999999999</v>
      </c>
      <c r="AQ1071" s="4">
        <v>-1854.91</v>
      </c>
      <c r="AS1071" s="4">
        <v>21.297999999999998</v>
      </c>
      <c r="AT1071" s="4">
        <v>1.8527100000000001</v>
      </c>
      <c r="AU1071" s="4">
        <v>-3709.81</v>
      </c>
    </row>
    <row r="1072" spans="1:47" x14ac:dyDescent="0.25">
      <c r="A1072" s="4">
        <v>21.420400000000001</v>
      </c>
      <c r="B1072" s="5">
        <v>-6.2217399999999999E-3</v>
      </c>
      <c r="C1072" s="4">
        <v>27.4907</v>
      </c>
      <c r="E1072" s="4">
        <v>21.4206</v>
      </c>
      <c r="F1072" s="5">
        <v>-8.7227999999999993E-3</v>
      </c>
      <c r="G1072" s="4">
        <v>54.980600000000003</v>
      </c>
      <c r="I1072" s="4">
        <v>21.420500000000001</v>
      </c>
      <c r="J1072" s="4">
        <v>-4.4173900000000002E-2</v>
      </c>
      <c r="K1072" s="4">
        <v>274.90600000000001</v>
      </c>
      <c r="M1072" s="4">
        <v>21.420500000000001</v>
      </c>
      <c r="N1072" s="4">
        <v>-8.1077499999999997E-2</v>
      </c>
      <c r="O1072" s="4">
        <v>549.80899999999997</v>
      </c>
      <c r="Q1072" s="4">
        <v>21.420500000000001</v>
      </c>
      <c r="R1072" s="4">
        <v>-0.242976</v>
      </c>
      <c r="S1072" s="4">
        <v>2749.1</v>
      </c>
      <c r="U1072" s="4">
        <v>21.420500000000001</v>
      </c>
      <c r="V1072" s="4">
        <v>-0.242976</v>
      </c>
      <c r="W1072" s="4">
        <v>2749.1</v>
      </c>
      <c r="Y1072" s="4">
        <v>21.317900000000002</v>
      </c>
      <c r="Z1072" s="4">
        <v>2.2884700000000001E-2</v>
      </c>
      <c r="AA1072" s="4">
        <v>-13.835100000000001</v>
      </c>
      <c r="AC1072" s="4">
        <v>21.318200000000001</v>
      </c>
      <c r="AD1072" s="4">
        <v>3.6975500000000001E-2</v>
      </c>
      <c r="AE1072" s="4">
        <v>-27.6723</v>
      </c>
      <c r="AG1072" s="4">
        <v>21.318100000000001</v>
      </c>
      <c r="AH1072" s="4">
        <v>0.153696</v>
      </c>
      <c r="AI1072" s="4">
        <v>-138.37299999999999</v>
      </c>
      <c r="AK1072" s="4">
        <v>21.317900000000002</v>
      </c>
      <c r="AL1072" s="4">
        <v>0.265322</v>
      </c>
      <c r="AM1072" s="4">
        <v>-276.73899999999998</v>
      </c>
      <c r="AO1072" s="4">
        <v>21.317900000000002</v>
      </c>
      <c r="AP1072" s="4">
        <v>1.02024</v>
      </c>
      <c r="AQ1072" s="4">
        <v>-1383.7</v>
      </c>
      <c r="AS1072" s="4">
        <v>21.318000000000001</v>
      </c>
      <c r="AT1072" s="4">
        <v>1.92923</v>
      </c>
      <c r="AU1072" s="4">
        <v>-2767.42</v>
      </c>
    </row>
    <row r="1073" spans="1:47" x14ac:dyDescent="0.25">
      <c r="A1073" s="4">
        <v>21.4404</v>
      </c>
      <c r="B1073" s="5">
        <v>-2.24252E-3</v>
      </c>
      <c r="C1073" s="4">
        <v>26.648</v>
      </c>
      <c r="E1073" s="4">
        <v>21.4406</v>
      </c>
      <c r="F1073" s="4">
        <v>-1.3479400000000001E-2</v>
      </c>
      <c r="G1073" s="4">
        <v>53.294499999999999</v>
      </c>
      <c r="I1073" s="4">
        <v>21.4406</v>
      </c>
      <c r="J1073" s="4">
        <v>-4.6291699999999998E-2</v>
      </c>
      <c r="K1073" s="4">
        <v>266.47800000000001</v>
      </c>
      <c r="M1073" s="4">
        <v>21.4405</v>
      </c>
      <c r="N1073" s="4">
        <v>-8.2388000000000003E-2</v>
      </c>
      <c r="O1073" s="4">
        <v>532.96100000000001</v>
      </c>
      <c r="Q1073" s="4">
        <v>21.4405</v>
      </c>
      <c r="R1073" s="4">
        <v>-0.24430199999999999</v>
      </c>
      <c r="S1073" s="4">
        <v>2664.8</v>
      </c>
      <c r="U1073" s="4">
        <v>21.4405</v>
      </c>
      <c r="V1073" s="4">
        <v>-0.24430199999999999</v>
      </c>
      <c r="W1073" s="4">
        <v>2664.8</v>
      </c>
      <c r="Y1073" s="4">
        <v>21.337900000000001</v>
      </c>
      <c r="Z1073" s="4">
        <v>2.2908399999999999E-2</v>
      </c>
      <c r="AA1073" s="4">
        <v>-8.9880700000000004</v>
      </c>
      <c r="AC1073" s="4">
        <v>21.338200000000001</v>
      </c>
      <c r="AD1073" s="4">
        <v>4.2972799999999998E-2</v>
      </c>
      <c r="AE1073" s="4">
        <v>-17.973700000000001</v>
      </c>
      <c r="AG1073" s="4">
        <v>21.338200000000001</v>
      </c>
      <c r="AH1073" s="4">
        <v>0.15529100000000001</v>
      </c>
      <c r="AI1073" s="4">
        <v>-89.875</v>
      </c>
      <c r="AK1073" s="4">
        <v>21.337900000000001</v>
      </c>
      <c r="AL1073" s="4">
        <v>0.26930700000000002</v>
      </c>
      <c r="AM1073" s="4">
        <v>-179.75</v>
      </c>
      <c r="AO1073" s="4">
        <v>21.337900000000001</v>
      </c>
      <c r="AP1073" s="4">
        <v>1.04369</v>
      </c>
      <c r="AQ1073" s="4">
        <v>-898.75300000000004</v>
      </c>
      <c r="AS1073" s="4">
        <v>21.338000000000001</v>
      </c>
      <c r="AT1073" s="4">
        <v>1.98932</v>
      </c>
      <c r="AU1073" s="4">
        <v>-1797.47</v>
      </c>
    </row>
    <row r="1074" spans="1:47" x14ac:dyDescent="0.25">
      <c r="A1074" s="4">
        <v>21.4605</v>
      </c>
      <c r="B1074" s="5">
        <v>-6.5251199999999997E-3</v>
      </c>
      <c r="C1074" s="4">
        <v>25.794799999999999</v>
      </c>
      <c r="E1074" s="4">
        <v>21.4604</v>
      </c>
      <c r="F1074" s="4">
        <v>-1.2032899999999999E-2</v>
      </c>
      <c r="G1074" s="4">
        <v>51.590400000000002</v>
      </c>
      <c r="I1074" s="4">
        <v>21.460599999999999</v>
      </c>
      <c r="J1074" s="4">
        <v>-4.9460200000000003E-2</v>
      </c>
      <c r="K1074" s="4">
        <v>257.952</v>
      </c>
      <c r="M1074" s="4">
        <v>21.4605</v>
      </c>
      <c r="N1074" s="4">
        <v>-7.4201299999999998E-2</v>
      </c>
      <c r="O1074" s="4">
        <v>515.89499999999998</v>
      </c>
      <c r="Q1074" s="4">
        <v>21.4605</v>
      </c>
      <c r="R1074" s="4">
        <v>-0.24741199999999999</v>
      </c>
      <c r="S1074" s="4">
        <v>2579.5300000000002</v>
      </c>
      <c r="U1074" s="4">
        <v>21.4605</v>
      </c>
      <c r="V1074" s="4">
        <v>-0.24741199999999999</v>
      </c>
      <c r="W1074" s="4">
        <v>2579.5300000000002</v>
      </c>
      <c r="Y1074" s="4">
        <v>21.357900000000001</v>
      </c>
      <c r="Z1074" s="4">
        <v>2.4484300000000001E-2</v>
      </c>
      <c r="AA1074" s="4">
        <v>-4.04793</v>
      </c>
      <c r="AC1074" s="4">
        <v>21.3582</v>
      </c>
      <c r="AD1074" s="4">
        <v>4.3399100000000003E-2</v>
      </c>
      <c r="AE1074" s="4">
        <v>-8.0972200000000001</v>
      </c>
      <c r="AG1074" s="4">
        <v>21.3582</v>
      </c>
      <c r="AH1074" s="4">
        <v>0.15917500000000001</v>
      </c>
      <c r="AI1074" s="4">
        <v>-40.487099999999998</v>
      </c>
      <c r="AK1074" s="4">
        <v>21.357900000000001</v>
      </c>
      <c r="AL1074" s="4">
        <v>0.27326099999999998</v>
      </c>
      <c r="AM1074" s="4">
        <v>-80.974100000000007</v>
      </c>
      <c r="AO1074" s="4">
        <v>21.357900000000001</v>
      </c>
      <c r="AP1074" s="4">
        <v>1.0609999999999999</v>
      </c>
      <c r="AQ1074" s="4">
        <v>-404.875</v>
      </c>
      <c r="AS1074" s="4">
        <v>21.358000000000001</v>
      </c>
      <c r="AT1074" s="4">
        <v>2.0196800000000001</v>
      </c>
      <c r="AU1074" s="4">
        <v>-809.73400000000004</v>
      </c>
    </row>
    <row r="1075" spans="1:47" x14ac:dyDescent="0.25">
      <c r="A1075" s="4">
        <v>21.480499999999999</v>
      </c>
      <c r="B1075" s="4">
        <v>-1.14115E-2</v>
      </c>
      <c r="C1075" s="4">
        <v>24.931000000000001</v>
      </c>
      <c r="E1075" s="4">
        <v>21.480399999999999</v>
      </c>
      <c r="F1075" s="4">
        <v>-1.2052E-2</v>
      </c>
      <c r="G1075" s="4">
        <v>49.862299999999998</v>
      </c>
      <c r="I1075" s="4">
        <v>21.480599999999999</v>
      </c>
      <c r="J1075" s="4">
        <v>-4.99234E-2</v>
      </c>
      <c r="K1075" s="4">
        <v>249.31299999999999</v>
      </c>
      <c r="M1075" s="4">
        <v>21.480599999999999</v>
      </c>
      <c r="N1075" s="4">
        <v>-8.1521899999999994E-2</v>
      </c>
      <c r="O1075" s="4">
        <v>498.62299999999999</v>
      </c>
      <c r="Q1075" s="4">
        <v>21.480499999999999</v>
      </c>
      <c r="R1075" s="4">
        <v>-0.25056400000000001</v>
      </c>
      <c r="S1075" s="4">
        <v>2493.13</v>
      </c>
      <c r="U1075" s="4">
        <v>21.480499999999999</v>
      </c>
      <c r="V1075" s="4">
        <v>-0.25056400000000001</v>
      </c>
      <c r="W1075" s="4">
        <v>2493.13</v>
      </c>
      <c r="Y1075" s="4">
        <v>21.3779</v>
      </c>
      <c r="Z1075" s="4">
        <v>3.1466300000000003E-2</v>
      </c>
      <c r="AA1075" s="4">
        <v>0.93014600000000003</v>
      </c>
      <c r="AC1075" s="4">
        <v>21.377800000000001</v>
      </c>
      <c r="AD1075" s="4">
        <v>4.0833500000000002E-2</v>
      </c>
      <c r="AE1075" s="4">
        <v>1.86212</v>
      </c>
      <c r="AG1075" s="4">
        <v>21.377700000000001</v>
      </c>
      <c r="AH1075" s="4">
        <v>0.15906899999999999</v>
      </c>
      <c r="AI1075" s="4">
        <v>9.3018599999999996</v>
      </c>
      <c r="AK1075" s="4">
        <v>21.378</v>
      </c>
      <c r="AL1075" s="4">
        <v>0.27499699999999999</v>
      </c>
      <c r="AM1075" s="4">
        <v>18.6053</v>
      </c>
      <c r="AO1075" s="4">
        <v>21.3779</v>
      </c>
      <c r="AP1075" s="4">
        <v>1.06741</v>
      </c>
      <c r="AQ1075" s="4">
        <v>93.0304</v>
      </c>
      <c r="AS1075" s="4">
        <v>21.378</v>
      </c>
      <c r="AT1075" s="4">
        <v>2.0364100000000001</v>
      </c>
      <c r="AU1075" s="4">
        <v>186.06</v>
      </c>
    </row>
    <row r="1076" spans="1:47" x14ac:dyDescent="0.25">
      <c r="A1076" s="4">
        <v>21.500499999999999</v>
      </c>
      <c r="B1076" s="5">
        <v>-5.1896199999999998E-3</v>
      </c>
      <c r="C1076" s="4">
        <v>24.057200000000002</v>
      </c>
      <c r="E1076" s="4">
        <v>21.500399999999999</v>
      </c>
      <c r="F1076" s="4">
        <v>-1.3726800000000001E-2</v>
      </c>
      <c r="G1076" s="4">
        <v>48.115299999999998</v>
      </c>
      <c r="I1076" s="4">
        <v>21.500599999999999</v>
      </c>
      <c r="J1076" s="4">
        <v>-5.0800499999999998E-2</v>
      </c>
      <c r="K1076" s="4">
        <v>240.572</v>
      </c>
      <c r="M1076" s="4">
        <v>21.500599999999999</v>
      </c>
      <c r="N1076" s="4">
        <v>-8.3569199999999996E-2</v>
      </c>
      <c r="O1076" s="4">
        <v>481.15600000000001</v>
      </c>
      <c r="Q1076" s="4">
        <v>21.500499999999999</v>
      </c>
      <c r="R1076" s="4">
        <v>-0.25012299999999998</v>
      </c>
      <c r="S1076" s="4">
        <v>2405.75</v>
      </c>
      <c r="U1076" s="4">
        <v>21.500499999999999</v>
      </c>
      <c r="V1076" s="4">
        <v>-0.25012299999999998</v>
      </c>
      <c r="W1076" s="4">
        <v>2405.75</v>
      </c>
      <c r="Y1076" s="4">
        <v>21.3979</v>
      </c>
      <c r="Z1076" s="4">
        <v>2.4538399999999998E-2</v>
      </c>
      <c r="AA1076" s="4">
        <v>5.8986400000000003</v>
      </c>
      <c r="AC1076" s="4">
        <v>21.3978</v>
      </c>
      <c r="AD1076" s="4">
        <v>4.4874699999999997E-2</v>
      </c>
      <c r="AE1076" s="4">
        <v>11.8001</v>
      </c>
      <c r="AG1076" s="4">
        <v>21.3977</v>
      </c>
      <c r="AH1076" s="4">
        <v>0.16282099999999999</v>
      </c>
      <c r="AI1076" s="4">
        <v>59.002400000000002</v>
      </c>
      <c r="AK1076" s="4">
        <v>21.398</v>
      </c>
      <c r="AL1076" s="4">
        <v>0.27337</v>
      </c>
      <c r="AM1076" s="4">
        <v>118.001</v>
      </c>
      <c r="AO1076" s="4">
        <v>21.3979</v>
      </c>
      <c r="AP1076" s="4">
        <v>1.0683</v>
      </c>
      <c r="AQ1076" s="4">
        <v>590.005</v>
      </c>
      <c r="AS1076" s="4">
        <v>21.398099999999999</v>
      </c>
      <c r="AT1076" s="4">
        <v>2.0407999999999999</v>
      </c>
      <c r="AU1076" s="4">
        <v>1180.01</v>
      </c>
    </row>
    <row r="1077" spans="1:47" x14ac:dyDescent="0.25">
      <c r="A1077" s="4">
        <v>21.520800000000001</v>
      </c>
      <c r="B1077" s="5">
        <v>-5.8083900000000001E-3</v>
      </c>
      <c r="C1077" s="4">
        <v>23.174099999999999</v>
      </c>
      <c r="E1077" s="4">
        <v>21.520700000000001</v>
      </c>
      <c r="F1077" s="5">
        <v>-9.9021500000000002E-3</v>
      </c>
      <c r="G1077" s="4">
        <v>46.349400000000003</v>
      </c>
      <c r="I1077" s="4">
        <v>21.520600000000002</v>
      </c>
      <c r="J1077" s="4">
        <v>-4.9078299999999998E-2</v>
      </c>
      <c r="K1077" s="4">
        <v>231.74199999999999</v>
      </c>
      <c r="M1077" s="4">
        <v>21.520600000000002</v>
      </c>
      <c r="N1077" s="4">
        <v>-7.6767199999999994E-2</v>
      </c>
      <c r="O1077" s="4">
        <v>463.49299999999999</v>
      </c>
      <c r="Q1077" s="4">
        <v>21.520600000000002</v>
      </c>
      <c r="R1077" s="4">
        <v>-0.25296200000000002</v>
      </c>
      <c r="S1077" s="4">
        <v>2317.44</v>
      </c>
      <c r="U1077" s="4">
        <v>21.520600000000002</v>
      </c>
      <c r="V1077" s="4">
        <v>-0.25296200000000002</v>
      </c>
      <c r="W1077" s="4">
        <v>2317.44</v>
      </c>
      <c r="Y1077" s="4">
        <v>21.4175</v>
      </c>
      <c r="Z1077" s="4">
        <v>2.83897E-2</v>
      </c>
      <c r="AA1077" s="4">
        <v>10.8133</v>
      </c>
      <c r="AC1077" s="4">
        <v>21.4178</v>
      </c>
      <c r="AD1077" s="4">
        <v>4.9176299999999999E-2</v>
      </c>
      <c r="AE1077" s="4">
        <v>21.624300000000002</v>
      </c>
      <c r="AG1077" s="4">
        <v>21.4178</v>
      </c>
      <c r="AH1077" s="4">
        <v>0.159052</v>
      </c>
      <c r="AI1077" s="4">
        <v>108.11</v>
      </c>
      <c r="AK1077" s="4">
        <v>21.4175</v>
      </c>
      <c r="AL1077" s="4">
        <v>0.27358100000000002</v>
      </c>
      <c r="AM1077" s="4">
        <v>216.22499999999999</v>
      </c>
      <c r="AO1077" s="4">
        <v>21.4175</v>
      </c>
      <c r="AP1077" s="4">
        <v>1.05779</v>
      </c>
      <c r="AQ1077" s="4">
        <v>1081.1199999999999</v>
      </c>
      <c r="AS1077" s="4">
        <v>21.4176</v>
      </c>
      <c r="AT1077" s="4">
        <v>2.0192299999999999</v>
      </c>
      <c r="AU1077" s="4">
        <v>2162.25</v>
      </c>
    </row>
    <row r="1078" spans="1:47" x14ac:dyDescent="0.25">
      <c r="A1078" s="4">
        <v>21.540800000000001</v>
      </c>
      <c r="B1078" s="5">
        <v>-9.8254799999999993E-3</v>
      </c>
      <c r="C1078" s="4">
        <v>22.281500000000001</v>
      </c>
      <c r="E1078" s="4">
        <v>21.540700000000001</v>
      </c>
      <c r="F1078" s="4">
        <v>-1.35815E-2</v>
      </c>
      <c r="G1078" s="4">
        <v>44.563899999999997</v>
      </c>
      <c r="I1078" s="4">
        <v>21.540700000000001</v>
      </c>
      <c r="J1078" s="4">
        <v>-4.8568199999999999E-2</v>
      </c>
      <c r="K1078" s="4">
        <v>222.81399999999999</v>
      </c>
      <c r="M1078" s="4">
        <v>21.540600000000001</v>
      </c>
      <c r="N1078" s="4">
        <v>-8.4029999999999994E-2</v>
      </c>
      <c r="O1078" s="4">
        <v>445.63799999999998</v>
      </c>
      <c r="Q1078" s="4">
        <v>21.540600000000001</v>
      </c>
      <c r="R1078" s="4">
        <v>-0.25681500000000002</v>
      </c>
      <c r="S1078" s="4">
        <v>2228.17</v>
      </c>
      <c r="U1078" s="4">
        <v>21.540600000000001</v>
      </c>
      <c r="V1078" s="4">
        <v>-0.25681500000000002</v>
      </c>
      <c r="W1078" s="4">
        <v>2228.17</v>
      </c>
      <c r="Y1078" s="4">
        <v>21.4375</v>
      </c>
      <c r="Z1078" s="4">
        <v>3.5054000000000002E-2</v>
      </c>
      <c r="AA1078" s="4">
        <v>15.6128</v>
      </c>
      <c r="AC1078" s="4">
        <v>21.437799999999999</v>
      </c>
      <c r="AD1078" s="4">
        <v>4.5870000000000001E-2</v>
      </c>
      <c r="AE1078" s="4">
        <v>31.229399999999998</v>
      </c>
      <c r="AG1078" s="4">
        <v>21.437799999999999</v>
      </c>
      <c r="AH1078" s="4">
        <v>0.15434100000000001</v>
      </c>
      <c r="AI1078" s="4">
        <v>156.15199999999999</v>
      </c>
      <c r="AK1078" s="4">
        <v>21.4375</v>
      </c>
      <c r="AL1078" s="4">
        <v>0.268208</v>
      </c>
      <c r="AM1078" s="4">
        <v>312.29700000000003</v>
      </c>
      <c r="AO1078" s="4">
        <v>21.4375</v>
      </c>
      <c r="AP1078" s="4">
        <v>1.0359</v>
      </c>
      <c r="AQ1078" s="4">
        <v>1561.5</v>
      </c>
      <c r="AS1078" s="4">
        <v>21.4376</v>
      </c>
      <c r="AT1078" s="4">
        <v>1.9773499999999999</v>
      </c>
      <c r="AU1078" s="4">
        <v>3122.98</v>
      </c>
    </row>
    <row r="1079" spans="1:47" x14ac:dyDescent="0.25">
      <c r="A1079" s="4">
        <v>21.560600000000001</v>
      </c>
      <c r="B1079" s="5">
        <v>-1.3632799999999999E-3</v>
      </c>
      <c r="C1079" s="4">
        <v>21.380199999999999</v>
      </c>
      <c r="E1079" s="4">
        <v>21.560700000000001</v>
      </c>
      <c r="F1079" s="4">
        <v>-1.7997800000000001E-2</v>
      </c>
      <c r="G1079" s="4">
        <v>42.759700000000002</v>
      </c>
      <c r="I1079" s="4">
        <v>21.560700000000001</v>
      </c>
      <c r="J1079" s="4">
        <v>-5.0747599999999997E-2</v>
      </c>
      <c r="K1079" s="4">
        <v>213.803</v>
      </c>
      <c r="M1079" s="4">
        <v>21.560600000000001</v>
      </c>
      <c r="N1079" s="4">
        <v>-8.5716100000000003E-2</v>
      </c>
      <c r="O1079" s="4">
        <v>427.59800000000001</v>
      </c>
      <c r="Q1079" s="4">
        <v>21.560600000000001</v>
      </c>
      <c r="R1079" s="4">
        <v>-0.25547500000000001</v>
      </c>
      <c r="S1079" s="4">
        <v>2137.98</v>
      </c>
      <c r="U1079" s="4">
        <v>21.560600000000001</v>
      </c>
      <c r="V1079" s="4">
        <v>-0.25547500000000001</v>
      </c>
      <c r="W1079" s="4">
        <v>2137.98</v>
      </c>
      <c r="Y1079" s="4">
        <v>21.4575</v>
      </c>
      <c r="Z1079" s="4">
        <v>3.2209099999999997E-2</v>
      </c>
      <c r="AA1079" s="4">
        <v>20.266999999999999</v>
      </c>
      <c r="AC1079" s="4">
        <v>21.457799999999999</v>
      </c>
      <c r="AD1079" s="4">
        <v>4.4858599999999998E-2</v>
      </c>
      <c r="AE1079" s="4">
        <v>40.528300000000002</v>
      </c>
      <c r="AG1079" s="4">
        <v>21.457799999999999</v>
      </c>
      <c r="AH1079" s="4">
        <v>0.155579</v>
      </c>
      <c r="AI1079" s="4">
        <v>202.63800000000001</v>
      </c>
      <c r="AK1079" s="4">
        <v>21.457599999999999</v>
      </c>
      <c r="AL1079" s="4">
        <v>0.25797999999999999</v>
      </c>
      <c r="AM1079" s="4">
        <v>405.27100000000002</v>
      </c>
      <c r="AO1079" s="4">
        <v>21.4575</v>
      </c>
      <c r="AP1079" s="4">
        <v>1.0065299999999999</v>
      </c>
      <c r="AQ1079" s="4">
        <v>2026.37</v>
      </c>
      <c r="AS1079" s="4">
        <v>21.457599999999999</v>
      </c>
      <c r="AT1079" s="4">
        <v>1.92378</v>
      </c>
      <c r="AU1079" s="4">
        <v>4052.74</v>
      </c>
    </row>
    <row r="1080" spans="1:47" x14ac:dyDescent="0.25">
      <c r="A1080" s="4">
        <v>21.5806</v>
      </c>
      <c r="B1080" s="5">
        <v>-7.7063100000000001E-3</v>
      </c>
      <c r="C1080" s="4">
        <v>20.470099999999999</v>
      </c>
      <c r="E1080" s="4">
        <v>21.5807</v>
      </c>
      <c r="F1080" s="4">
        <v>-1.3950600000000001E-2</v>
      </c>
      <c r="G1080" s="4">
        <v>40.940600000000003</v>
      </c>
      <c r="I1080" s="4">
        <v>21.5807</v>
      </c>
      <c r="J1080" s="4">
        <v>-5.1229900000000002E-2</v>
      </c>
      <c r="K1080" s="4">
        <v>204.69499999999999</v>
      </c>
      <c r="M1080" s="4">
        <v>21.5807</v>
      </c>
      <c r="N1080" s="4">
        <v>-8.0854800000000004E-2</v>
      </c>
      <c r="O1080" s="4">
        <v>409.40300000000002</v>
      </c>
      <c r="Q1080" s="4">
        <v>21.5806</v>
      </c>
      <c r="R1080" s="4">
        <v>-0.257353</v>
      </c>
      <c r="S1080" s="4">
        <v>2047.01</v>
      </c>
      <c r="U1080" s="4">
        <v>21.5806</v>
      </c>
      <c r="V1080" s="4">
        <v>-0.257353</v>
      </c>
      <c r="W1080" s="4">
        <v>2047.01</v>
      </c>
      <c r="Y1080" s="4">
        <v>21.477499999999999</v>
      </c>
      <c r="Z1080" s="4">
        <v>2.65659E-2</v>
      </c>
      <c r="AA1080" s="4">
        <v>24.706199999999999</v>
      </c>
      <c r="AC1080" s="4">
        <v>21.477399999999999</v>
      </c>
      <c r="AD1080" s="4">
        <v>4.7655599999999999E-2</v>
      </c>
      <c r="AE1080" s="4">
        <v>49.4178</v>
      </c>
      <c r="AG1080" s="4">
        <v>21.4773</v>
      </c>
      <c r="AH1080" s="4">
        <v>0.150007</v>
      </c>
      <c r="AI1080" s="4">
        <v>247.11</v>
      </c>
      <c r="AK1080" s="4">
        <v>21.477599999999999</v>
      </c>
      <c r="AL1080" s="4">
        <v>0.24811900000000001</v>
      </c>
      <c r="AM1080" s="4">
        <v>494.21800000000002</v>
      </c>
      <c r="AO1080" s="4">
        <v>21.477499999999999</v>
      </c>
      <c r="AP1080" s="4">
        <v>0.96494199999999997</v>
      </c>
      <c r="AQ1080" s="4">
        <v>2471.09</v>
      </c>
      <c r="AS1080" s="4">
        <v>21.477599999999999</v>
      </c>
      <c r="AT1080" s="4">
        <v>1.8425499999999999</v>
      </c>
      <c r="AU1080" s="4">
        <v>4942.22</v>
      </c>
    </row>
    <row r="1081" spans="1:47" x14ac:dyDescent="0.25">
      <c r="A1081" s="4">
        <v>21.6008</v>
      </c>
      <c r="B1081" s="4">
        <v>-1.18096E-2</v>
      </c>
      <c r="C1081" s="4">
        <v>19.552</v>
      </c>
      <c r="E1081" s="4">
        <v>21.6008</v>
      </c>
      <c r="F1081" s="4">
        <v>-1.24075E-2</v>
      </c>
      <c r="G1081" s="4">
        <v>39.103299999999997</v>
      </c>
      <c r="I1081" s="4">
        <v>21.6007</v>
      </c>
      <c r="J1081" s="4">
        <v>-4.9365199999999998E-2</v>
      </c>
      <c r="K1081" s="4">
        <v>195.523</v>
      </c>
      <c r="M1081" s="4">
        <v>21.6007</v>
      </c>
      <c r="N1081" s="4">
        <v>-8.5064200000000006E-2</v>
      </c>
      <c r="O1081" s="4">
        <v>391.03800000000001</v>
      </c>
      <c r="Q1081" s="4">
        <v>21.6006</v>
      </c>
      <c r="R1081" s="4">
        <v>-0.26059500000000002</v>
      </c>
      <c r="S1081" s="4">
        <v>1955.16</v>
      </c>
      <c r="U1081" s="4">
        <v>21.6006</v>
      </c>
      <c r="V1081" s="4">
        <v>-0.26059500000000002</v>
      </c>
      <c r="W1081" s="4">
        <v>1955.16</v>
      </c>
      <c r="Y1081" s="4">
        <v>21.497499999999999</v>
      </c>
      <c r="Z1081" s="4">
        <v>3.4817000000000001E-2</v>
      </c>
      <c r="AA1081" s="4">
        <v>28.918099999999999</v>
      </c>
      <c r="AC1081" s="4">
        <v>21.497399999999999</v>
      </c>
      <c r="AD1081" s="4">
        <v>4.7849799999999998E-2</v>
      </c>
      <c r="AE1081" s="4">
        <v>57.822699999999998</v>
      </c>
      <c r="AG1081" s="4">
        <v>21.497299999999999</v>
      </c>
      <c r="AH1081" s="4">
        <v>0.14119899999999999</v>
      </c>
      <c r="AI1081" s="4">
        <v>289.12900000000002</v>
      </c>
      <c r="AK1081" s="4">
        <v>21.497599999999998</v>
      </c>
      <c r="AL1081" s="4">
        <v>0.24057600000000001</v>
      </c>
      <c r="AM1081" s="4">
        <v>578.25699999999995</v>
      </c>
      <c r="AO1081" s="4">
        <v>21.497499999999999</v>
      </c>
      <c r="AP1081" s="4">
        <v>0.920624</v>
      </c>
      <c r="AQ1081" s="4">
        <v>2891.28</v>
      </c>
      <c r="AS1081" s="4">
        <v>21.497699999999998</v>
      </c>
      <c r="AT1081" s="4">
        <v>1.74865</v>
      </c>
      <c r="AU1081" s="4">
        <v>5782.57</v>
      </c>
    </row>
    <row r="1082" spans="1:47" x14ac:dyDescent="0.25">
      <c r="A1082" s="4">
        <v>21.620899999999999</v>
      </c>
      <c r="B1082" s="5">
        <v>-2.9883800000000001E-3</v>
      </c>
      <c r="C1082" s="4">
        <v>18.625299999999999</v>
      </c>
      <c r="E1082" s="4">
        <v>21.620799999999999</v>
      </c>
      <c r="F1082" s="4">
        <v>-1.191E-2</v>
      </c>
      <c r="G1082" s="4">
        <v>37.251300000000001</v>
      </c>
      <c r="I1082" s="4">
        <v>21.620699999999999</v>
      </c>
      <c r="J1082" s="4">
        <v>-5.0709499999999998E-2</v>
      </c>
      <c r="K1082" s="4">
        <v>186.255</v>
      </c>
      <c r="M1082" s="4">
        <v>21.620699999999999</v>
      </c>
      <c r="N1082" s="4">
        <v>-8.2897799999999994E-2</v>
      </c>
      <c r="O1082" s="4">
        <v>372.51100000000002</v>
      </c>
      <c r="Q1082" s="4">
        <v>21.620699999999999</v>
      </c>
      <c r="R1082" s="4">
        <v>-0.26254100000000002</v>
      </c>
      <c r="S1082" s="4">
        <v>1862.55</v>
      </c>
      <c r="U1082" s="4">
        <v>21.620699999999999</v>
      </c>
      <c r="V1082" s="4">
        <v>-0.26254100000000002</v>
      </c>
      <c r="W1082" s="4">
        <v>1862.55</v>
      </c>
      <c r="Y1082" s="4">
        <v>21.517600000000002</v>
      </c>
      <c r="Z1082" s="4">
        <v>3.1069900000000001E-2</v>
      </c>
      <c r="AA1082" s="4">
        <v>32.8249</v>
      </c>
      <c r="AC1082" s="4">
        <v>21.517399999999999</v>
      </c>
      <c r="AD1082" s="4">
        <v>4.9406100000000001E-2</v>
      </c>
      <c r="AE1082" s="4">
        <v>65.656800000000004</v>
      </c>
      <c r="AG1082" s="4">
        <v>21.517399999999999</v>
      </c>
      <c r="AH1082" s="4">
        <v>0.13551299999999999</v>
      </c>
      <c r="AI1082" s="4">
        <v>328.27</v>
      </c>
      <c r="AK1082" s="4">
        <v>21.517600000000002</v>
      </c>
      <c r="AL1082" s="4">
        <v>0.226572</v>
      </c>
      <c r="AM1082" s="4">
        <v>656.548</v>
      </c>
      <c r="AO1082" s="4">
        <v>21.517600000000002</v>
      </c>
      <c r="AP1082" s="4">
        <v>0.86151100000000003</v>
      </c>
      <c r="AQ1082" s="4">
        <v>3282.74</v>
      </c>
      <c r="AS1082" s="4">
        <v>21.517700000000001</v>
      </c>
      <c r="AT1082" s="4">
        <v>1.6433500000000001</v>
      </c>
      <c r="AU1082" s="4">
        <v>6565.47</v>
      </c>
    </row>
    <row r="1083" spans="1:47" x14ac:dyDescent="0.25">
      <c r="A1083" s="4">
        <v>21.640899999999998</v>
      </c>
      <c r="B1083" s="5">
        <v>-7.5048700000000003E-3</v>
      </c>
      <c r="C1083" s="4">
        <v>17.6919</v>
      </c>
      <c r="E1083" s="4">
        <v>21.640799999999999</v>
      </c>
      <c r="F1083" s="4">
        <v>-1.4814900000000001E-2</v>
      </c>
      <c r="G1083" s="4">
        <v>35.383499999999998</v>
      </c>
      <c r="I1083" s="4">
        <v>21.640799999999999</v>
      </c>
      <c r="J1083" s="4">
        <v>-5.0884899999999997E-2</v>
      </c>
      <c r="K1083" s="4">
        <v>176.92</v>
      </c>
      <c r="M1083" s="4">
        <v>21.640699999999999</v>
      </c>
      <c r="N1083" s="4">
        <v>-8.2000299999999998E-2</v>
      </c>
      <c r="O1083" s="4">
        <v>353.82799999999997</v>
      </c>
      <c r="Q1083" s="4">
        <v>21.640699999999999</v>
      </c>
      <c r="R1083" s="4">
        <v>-0.26394400000000001</v>
      </c>
      <c r="S1083" s="4">
        <v>1769.16</v>
      </c>
      <c r="U1083" s="4">
        <v>21.640699999999999</v>
      </c>
      <c r="V1083" s="4">
        <v>-0.26394400000000001</v>
      </c>
      <c r="W1083" s="4">
        <v>1769.16</v>
      </c>
      <c r="Y1083" s="4">
        <v>21.537600000000001</v>
      </c>
      <c r="Z1083" s="4">
        <v>2.8409199999999999E-2</v>
      </c>
      <c r="AA1083" s="4">
        <v>36.415900000000001</v>
      </c>
      <c r="AC1083" s="4">
        <v>21.537400000000002</v>
      </c>
      <c r="AD1083" s="4">
        <v>4.7196000000000002E-2</v>
      </c>
      <c r="AE1083" s="4">
        <v>72.836500000000001</v>
      </c>
      <c r="AG1083" s="4">
        <v>21.537400000000002</v>
      </c>
      <c r="AH1083" s="4">
        <v>0.12495000000000001</v>
      </c>
      <c r="AI1083" s="4">
        <v>364.16</v>
      </c>
      <c r="AK1083" s="4">
        <v>21.537099999999999</v>
      </c>
      <c r="AL1083" s="4">
        <v>0.20579800000000001</v>
      </c>
      <c r="AM1083" s="4">
        <v>728.33100000000002</v>
      </c>
      <c r="AO1083" s="4">
        <v>21.537099999999999</v>
      </c>
      <c r="AP1083" s="4">
        <v>0.79671599999999998</v>
      </c>
      <c r="AQ1083" s="4">
        <v>3641.63</v>
      </c>
      <c r="AS1083" s="4">
        <v>21.537199999999999</v>
      </c>
      <c r="AT1083" s="4">
        <v>1.51668</v>
      </c>
      <c r="AU1083" s="4">
        <v>7283.25</v>
      </c>
    </row>
    <row r="1084" spans="1:47" x14ac:dyDescent="0.25">
      <c r="A1084" s="4">
        <v>21.660900000000002</v>
      </c>
      <c r="B1084" s="4">
        <v>-1.18879E-2</v>
      </c>
      <c r="C1084" s="4">
        <v>16.751200000000001</v>
      </c>
      <c r="E1084" s="4">
        <v>21.660799999999998</v>
      </c>
      <c r="F1084" s="4">
        <v>-1.67099E-2</v>
      </c>
      <c r="G1084" s="4">
        <v>33.500999999999998</v>
      </c>
      <c r="I1084" s="4">
        <v>21.660799999999998</v>
      </c>
      <c r="J1084" s="4">
        <v>-5.3844999999999997E-2</v>
      </c>
      <c r="K1084" s="4">
        <v>167.512</v>
      </c>
      <c r="M1084" s="4">
        <v>21.660699999999999</v>
      </c>
      <c r="N1084" s="4">
        <v>-8.5500900000000005E-2</v>
      </c>
      <c r="O1084" s="4">
        <v>335.01600000000002</v>
      </c>
      <c r="Q1084" s="4">
        <v>21.660699999999999</v>
      </c>
      <c r="R1084" s="4">
        <v>-0.26178000000000001</v>
      </c>
      <c r="S1084" s="4">
        <v>1675.12</v>
      </c>
      <c r="U1084" s="4">
        <v>21.660699999999999</v>
      </c>
      <c r="V1084" s="4">
        <v>-0.26178000000000001</v>
      </c>
      <c r="W1084" s="4">
        <v>1675.12</v>
      </c>
      <c r="Y1084" s="4">
        <v>21.557099999999998</v>
      </c>
      <c r="Z1084" s="4">
        <v>3.4467200000000003E-2</v>
      </c>
      <c r="AA1084" s="4">
        <v>39.645299999999999</v>
      </c>
      <c r="AC1084" s="4">
        <v>21.557400000000001</v>
      </c>
      <c r="AD1084" s="4">
        <v>4.3887200000000001E-2</v>
      </c>
      <c r="AE1084" s="4">
        <v>79.2804</v>
      </c>
      <c r="AG1084" s="4">
        <v>21.557400000000001</v>
      </c>
      <c r="AH1084" s="4">
        <v>0.11498</v>
      </c>
      <c r="AI1084" s="4">
        <v>396.43200000000002</v>
      </c>
      <c r="AK1084" s="4">
        <v>21.557200000000002</v>
      </c>
      <c r="AL1084" s="4">
        <v>0.19123399999999999</v>
      </c>
      <c r="AM1084" s="4">
        <v>792.85900000000004</v>
      </c>
      <c r="AO1084" s="4">
        <v>21.557099999999998</v>
      </c>
      <c r="AP1084" s="4">
        <v>0.72420200000000001</v>
      </c>
      <c r="AQ1084" s="4">
        <v>3964.27</v>
      </c>
      <c r="AS1084" s="4">
        <v>21.557200000000002</v>
      </c>
      <c r="AT1084" s="4">
        <v>1.37208</v>
      </c>
      <c r="AU1084" s="4">
        <v>7928.55</v>
      </c>
    </row>
    <row r="1085" spans="1:47" x14ac:dyDescent="0.25">
      <c r="A1085" s="4">
        <v>21.680900000000001</v>
      </c>
      <c r="B1085" s="5">
        <v>-8.9077600000000007E-3</v>
      </c>
      <c r="C1085" s="4">
        <v>15.8034</v>
      </c>
      <c r="E1085" s="4">
        <v>21.680800000000001</v>
      </c>
      <c r="F1085" s="4">
        <v>-1.73309E-2</v>
      </c>
      <c r="G1085" s="4">
        <v>31.605799999999999</v>
      </c>
      <c r="I1085" s="4">
        <v>21.680800000000001</v>
      </c>
      <c r="J1085" s="4">
        <v>-5.2003500000000001E-2</v>
      </c>
      <c r="K1085" s="4">
        <v>158.03800000000001</v>
      </c>
      <c r="M1085" s="4">
        <v>21.680800000000001</v>
      </c>
      <c r="N1085" s="4">
        <v>-8.5289100000000007E-2</v>
      </c>
      <c r="O1085" s="4">
        <v>316.07299999999998</v>
      </c>
      <c r="Q1085" s="4">
        <v>21.680700000000002</v>
      </c>
      <c r="R1085" s="4">
        <v>-0.26688699999999999</v>
      </c>
      <c r="S1085" s="4">
        <v>1580.36</v>
      </c>
      <c r="U1085" s="4">
        <v>21.680700000000002</v>
      </c>
      <c r="V1085" s="4">
        <v>-0.26688699999999999</v>
      </c>
      <c r="W1085" s="4">
        <v>1580.36</v>
      </c>
      <c r="Y1085" s="4">
        <v>21.577100000000002</v>
      </c>
      <c r="Z1085" s="4">
        <v>2.6582100000000001E-2</v>
      </c>
      <c r="AA1085" s="4">
        <v>42.474600000000002</v>
      </c>
      <c r="AC1085" s="4">
        <v>21.577500000000001</v>
      </c>
      <c r="AD1085" s="4">
        <v>4.3224199999999997E-2</v>
      </c>
      <c r="AE1085" s="4">
        <v>84.956999999999994</v>
      </c>
      <c r="AG1085" s="4">
        <v>21.577400000000001</v>
      </c>
      <c r="AH1085" s="4">
        <v>0.10814</v>
      </c>
      <c r="AI1085" s="4">
        <v>424.75900000000001</v>
      </c>
      <c r="AK1085" s="4">
        <v>21.577200000000001</v>
      </c>
      <c r="AL1085" s="4">
        <v>0.173841</v>
      </c>
      <c r="AM1085" s="4">
        <v>849.51099999999997</v>
      </c>
      <c r="AO1085" s="4">
        <v>21.577100000000002</v>
      </c>
      <c r="AP1085" s="4">
        <v>0.64563199999999998</v>
      </c>
      <c r="AQ1085" s="4">
        <v>4247.6000000000004</v>
      </c>
      <c r="AS1085" s="4">
        <v>21.577300000000001</v>
      </c>
      <c r="AT1085" s="4">
        <v>1.22227</v>
      </c>
      <c r="AU1085" s="4">
        <v>8495.26</v>
      </c>
    </row>
    <row r="1086" spans="1:47" x14ac:dyDescent="0.25">
      <c r="A1086" s="4">
        <v>21.700900000000001</v>
      </c>
      <c r="B1086" s="5">
        <v>-9.8931100000000001E-3</v>
      </c>
      <c r="C1086" s="4">
        <v>14.8499</v>
      </c>
      <c r="E1086" s="4">
        <v>21.7011</v>
      </c>
      <c r="F1086" s="4">
        <v>-1.47774E-2</v>
      </c>
      <c r="G1086" s="4">
        <v>29.6999</v>
      </c>
      <c r="I1086" s="4">
        <v>21.700800000000001</v>
      </c>
      <c r="J1086" s="4">
        <v>-5.25925E-2</v>
      </c>
      <c r="K1086" s="4">
        <v>148.49799999999999</v>
      </c>
      <c r="M1086" s="4">
        <v>21.700800000000001</v>
      </c>
      <c r="N1086" s="4">
        <v>-8.2997399999999999E-2</v>
      </c>
      <c r="O1086" s="4">
        <v>296.99400000000003</v>
      </c>
      <c r="Q1086" s="4">
        <v>21.7012</v>
      </c>
      <c r="R1086" s="4">
        <v>-0.268044</v>
      </c>
      <c r="S1086" s="4">
        <v>1484.98</v>
      </c>
      <c r="U1086" s="4">
        <v>21.7012</v>
      </c>
      <c r="V1086" s="4">
        <v>-0.268044</v>
      </c>
      <c r="W1086" s="4">
        <v>1484.98</v>
      </c>
      <c r="Y1086" s="4">
        <v>21.597100000000001</v>
      </c>
      <c r="Z1086" s="4">
        <v>2.4513900000000002E-2</v>
      </c>
      <c r="AA1086" s="4">
        <v>44.886800000000001</v>
      </c>
      <c r="AC1086" s="4">
        <v>21.597000000000001</v>
      </c>
      <c r="AD1086" s="4">
        <v>4.0136900000000003E-2</v>
      </c>
      <c r="AE1086" s="4">
        <v>89.769900000000007</v>
      </c>
      <c r="AG1086" s="4">
        <v>21.597000000000001</v>
      </c>
      <c r="AH1086" s="4">
        <v>9.0539300000000003E-2</v>
      </c>
      <c r="AI1086" s="4">
        <v>448.87</v>
      </c>
      <c r="AK1086" s="4">
        <v>21.597200000000001</v>
      </c>
      <c r="AL1086" s="4">
        <v>0.14902099999999999</v>
      </c>
      <c r="AM1086" s="4">
        <v>897.74699999999996</v>
      </c>
      <c r="AO1086" s="4">
        <v>21.597200000000001</v>
      </c>
      <c r="AP1086" s="4">
        <v>0.56014900000000001</v>
      </c>
      <c r="AQ1086" s="4">
        <v>4488.6499999999996</v>
      </c>
      <c r="AS1086" s="4">
        <v>21.597300000000001</v>
      </c>
      <c r="AT1086" s="4">
        <v>1.05277</v>
      </c>
      <c r="AU1086" s="4">
        <v>8977.44</v>
      </c>
    </row>
    <row r="1087" spans="1:47" x14ac:dyDescent="0.25">
      <c r="A1087" s="4">
        <v>21.721</v>
      </c>
      <c r="B1087" s="5">
        <v>-9.7193000000000002E-3</v>
      </c>
      <c r="C1087" s="4">
        <v>13.8902</v>
      </c>
      <c r="E1087" s="4">
        <v>21.7209</v>
      </c>
      <c r="F1087" s="4">
        <v>-1.42487E-2</v>
      </c>
      <c r="G1087" s="4">
        <v>27.7807</v>
      </c>
      <c r="I1087" s="4">
        <v>21.720800000000001</v>
      </c>
      <c r="J1087" s="4">
        <v>-5.1140400000000003E-2</v>
      </c>
      <c r="K1087" s="4">
        <v>138.899</v>
      </c>
      <c r="M1087" s="4">
        <v>21.720800000000001</v>
      </c>
      <c r="N1087" s="4">
        <v>-8.9509599999999995E-2</v>
      </c>
      <c r="O1087" s="4">
        <v>277.80200000000002</v>
      </c>
      <c r="Q1087" s="4">
        <v>21.720800000000001</v>
      </c>
      <c r="R1087" s="4">
        <v>-0.26606000000000002</v>
      </c>
      <c r="S1087" s="4">
        <v>1388.97</v>
      </c>
      <c r="U1087" s="4">
        <v>21.720800000000001</v>
      </c>
      <c r="V1087" s="4">
        <v>-0.26606000000000002</v>
      </c>
      <c r="W1087" s="4">
        <v>1388.97</v>
      </c>
      <c r="Y1087" s="4">
        <v>21.6172</v>
      </c>
      <c r="Z1087" s="4">
        <v>3.0063800000000002E-2</v>
      </c>
      <c r="AA1087" s="4">
        <v>46.852499999999999</v>
      </c>
      <c r="AC1087" s="4">
        <v>21.617000000000001</v>
      </c>
      <c r="AD1087" s="4">
        <v>3.94124E-2</v>
      </c>
      <c r="AE1087" s="4">
        <v>93.707700000000003</v>
      </c>
      <c r="AG1087" s="4">
        <v>21.617000000000001</v>
      </c>
      <c r="AH1087" s="4">
        <v>8.0313599999999999E-2</v>
      </c>
      <c r="AI1087" s="4">
        <v>468.53</v>
      </c>
      <c r="AK1087" s="4">
        <v>21.6172</v>
      </c>
      <c r="AL1087" s="4">
        <v>0.12754099999999999</v>
      </c>
      <c r="AM1087" s="4">
        <v>937.04899999999998</v>
      </c>
      <c r="AO1087" s="4">
        <v>21.6172</v>
      </c>
      <c r="AP1087" s="4">
        <v>0.46589199999999997</v>
      </c>
      <c r="AQ1087" s="4">
        <v>4685.26</v>
      </c>
      <c r="AS1087" s="4">
        <v>21.6173</v>
      </c>
      <c r="AT1087" s="4">
        <v>0.87528399999999995</v>
      </c>
      <c r="AU1087" s="4">
        <v>9370.43</v>
      </c>
    </row>
    <row r="1088" spans="1:47" x14ac:dyDescent="0.25">
      <c r="A1088" s="4">
        <v>21.741</v>
      </c>
      <c r="B1088" s="5">
        <v>-6.51076E-3</v>
      </c>
      <c r="C1088" s="4">
        <v>12.924899999999999</v>
      </c>
      <c r="E1088" s="4">
        <v>21.7409</v>
      </c>
      <c r="F1088" s="4">
        <v>-1.5166199999999999E-2</v>
      </c>
      <c r="G1088" s="4">
        <v>25.8492</v>
      </c>
      <c r="I1088" s="4">
        <v>21.7409</v>
      </c>
      <c r="J1088" s="4">
        <v>-5.1416700000000003E-2</v>
      </c>
      <c r="K1088" s="4">
        <v>129.24199999999999</v>
      </c>
      <c r="M1088" s="4">
        <v>21.7408</v>
      </c>
      <c r="N1088" s="4">
        <v>-8.8186899999999999E-2</v>
      </c>
      <c r="O1088" s="4">
        <v>258.49400000000003</v>
      </c>
      <c r="Q1088" s="4">
        <v>21.7408</v>
      </c>
      <c r="R1088" s="4">
        <v>-0.27282000000000001</v>
      </c>
      <c r="S1088" s="4">
        <v>1292.42</v>
      </c>
      <c r="U1088" s="4">
        <v>21.7408</v>
      </c>
      <c r="V1088" s="4">
        <v>-0.27282000000000001</v>
      </c>
      <c r="W1088" s="4">
        <v>1292.42</v>
      </c>
      <c r="Y1088" s="4">
        <v>21.6372</v>
      </c>
      <c r="Z1088" s="4">
        <v>2.3372299999999999E-2</v>
      </c>
      <c r="AA1088" s="4">
        <v>48.352499999999999</v>
      </c>
      <c r="AC1088" s="4">
        <v>21.637</v>
      </c>
      <c r="AD1088" s="4">
        <v>3.2887300000000001E-2</v>
      </c>
      <c r="AE1088" s="4">
        <v>96.703000000000003</v>
      </c>
      <c r="AG1088" s="4">
        <v>21.637</v>
      </c>
      <c r="AH1088" s="4">
        <v>6.8292000000000005E-2</v>
      </c>
      <c r="AI1088" s="4">
        <v>483.51400000000001</v>
      </c>
      <c r="AK1088" s="4">
        <v>21.6372</v>
      </c>
      <c r="AL1088" s="4">
        <v>0.10340100000000001</v>
      </c>
      <c r="AM1088" s="4">
        <v>967.053</v>
      </c>
      <c r="AO1088" s="4">
        <v>21.6372</v>
      </c>
      <c r="AP1088" s="4">
        <v>0.37164900000000001</v>
      </c>
      <c r="AQ1088" s="4">
        <v>4835.22</v>
      </c>
      <c r="AS1088" s="4">
        <v>21.6373</v>
      </c>
      <c r="AT1088" s="4">
        <v>0.68967900000000004</v>
      </c>
      <c r="AU1088" s="4">
        <v>9670.4599999999991</v>
      </c>
    </row>
    <row r="1089" spans="1:47" x14ac:dyDescent="0.25">
      <c r="A1089" s="4">
        <v>21.760999999999999</v>
      </c>
      <c r="B1089" s="4">
        <v>-1.07689E-2</v>
      </c>
      <c r="C1089" s="4">
        <v>11.9542</v>
      </c>
      <c r="E1089" s="4">
        <v>21.760899999999999</v>
      </c>
      <c r="F1089" s="4">
        <v>-1.9038699999999999E-2</v>
      </c>
      <c r="G1089" s="4">
        <v>23.907</v>
      </c>
      <c r="I1089" s="4">
        <v>21.760899999999999</v>
      </c>
      <c r="J1089" s="4">
        <v>-5.6881099999999997E-2</v>
      </c>
      <c r="K1089" s="4">
        <v>119.538</v>
      </c>
      <c r="M1089" s="4">
        <v>21.7608</v>
      </c>
      <c r="N1089" s="4">
        <v>-8.2875699999999997E-2</v>
      </c>
      <c r="O1089" s="4">
        <v>239.08099999999999</v>
      </c>
      <c r="Q1089" s="4">
        <v>21.7608</v>
      </c>
      <c r="R1089" s="4">
        <v>-0.27070300000000003</v>
      </c>
      <c r="S1089" s="4">
        <v>1195.4000000000001</v>
      </c>
      <c r="U1089" s="4">
        <v>21.7608</v>
      </c>
      <c r="V1089" s="4">
        <v>-0.27070300000000003</v>
      </c>
      <c r="W1089" s="4">
        <v>1195.4000000000001</v>
      </c>
      <c r="Y1089" s="4">
        <v>21.6572</v>
      </c>
      <c r="Z1089" s="4">
        <v>2.0402799999999999E-2</v>
      </c>
      <c r="AA1089" s="4">
        <v>49.372</v>
      </c>
      <c r="AC1089" s="4">
        <v>21.6571</v>
      </c>
      <c r="AD1089" s="4">
        <v>2.69392E-2</v>
      </c>
      <c r="AE1089" s="4">
        <v>98.742699999999999</v>
      </c>
      <c r="AG1089" s="4">
        <v>21.657</v>
      </c>
      <c r="AH1089" s="4">
        <v>5.0656600000000003E-2</v>
      </c>
      <c r="AI1089" s="4">
        <v>493.71499999999997</v>
      </c>
      <c r="AK1089" s="4">
        <v>21.6568</v>
      </c>
      <c r="AL1089" s="4">
        <v>7.4142299999999994E-2</v>
      </c>
      <c r="AM1089" s="4">
        <v>987.43200000000002</v>
      </c>
      <c r="AO1089" s="4">
        <v>21.6572</v>
      </c>
      <c r="AP1089" s="4">
        <v>0.26027499999999998</v>
      </c>
      <c r="AQ1089" s="4">
        <v>4937.1899999999996</v>
      </c>
      <c r="AS1089" s="4">
        <v>21.6568</v>
      </c>
      <c r="AT1089" s="4">
        <v>0.486516</v>
      </c>
      <c r="AU1089" s="4">
        <v>9874.26</v>
      </c>
    </row>
    <row r="1090" spans="1:47" x14ac:dyDescent="0.25">
      <c r="A1090" s="4">
        <v>21.781300000000002</v>
      </c>
      <c r="B1090" s="4">
        <v>-1.08472E-2</v>
      </c>
      <c r="C1090" s="4">
        <v>10.9787</v>
      </c>
      <c r="E1090" s="4">
        <v>21.781199999999998</v>
      </c>
      <c r="F1090" s="4">
        <v>-1.9969799999999999E-2</v>
      </c>
      <c r="G1090" s="4">
        <v>21.956800000000001</v>
      </c>
      <c r="I1090" s="4">
        <v>21.781400000000001</v>
      </c>
      <c r="J1090" s="4">
        <v>-5.2190300000000002E-2</v>
      </c>
      <c r="K1090" s="4">
        <v>109.786</v>
      </c>
      <c r="M1090" s="4">
        <v>21.781300000000002</v>
      </c>
      <c r="N1090" s="4">
        <v>-8.4515900000000005E-2</v>
      </c>
      <c r="O1090" s="4">
        <v>219.578</v>
      </c>
      <c r="Q1090" s="4">
        <v>21.781300000000002</v>
      </c>
      <c r="R1090" s="4">
        <v>-0.26782699999999998</v>
      </c>
      <c r="S1090" s="4">
        <v>1097.8699999999999</v>
      </c>
      <c r="U1090" s="4">
        <v>21.781300000000002</v>
      </c>
      <c r="V1090" s="4">
        <v>-0.26782699999999998</v>
      </c>
      <c r="W1090" s="4">
        <v>1097.8699999999999</v>
      </c>
      <c r="Y1090" s="4">
        <v>21.677199999999999</v>
      </c>
      <c r="Z1090" s="4">
        <v>2.16282E-2</v>
      </c>
      <c r="AA1090" s="4">
        <v>49.900700000000001</v>
      </c>
      <c r="AC1090" s="4">
        <v>21.677099999999999</v>
      </c>
      <c r="AD1090" s="4">
        <v>2.3883600000000001E-2</v>
      </c>
      <c r="AE1090" s="4">
        <v>99.801400000000001</v>
      </c>
      <c r="AG1090" s="4">
        <v>21.677</v>
      </c>
      <c r="AH1090" s="4">
        <v>3.61871E-2</v>
      </c>
      <c r="AI1090" s="4">
        <v>499.00099999999998</v>
      </c>
      <c r="AK1090" s="4">
        <v>21.6768</v>
      </c>
      <c r="AL1090" s="4">
        <v>4.85434E-2</v>
      </c>
      <c r="AM1090" s="4">
        <v>998.01700000000005</v>
      </c>
      <c r="AO1090" s="4">
        <v>21.677199999999999</v>
      </c>
      <c r="AP1090" s="4">
        <v>0.15545800000000001</v>
      </c>
      <c r="AQ1090" s="4">
        <v>4989.9799999999996</v>
      </c>
      <c r="AS1090" s="4">
        <v>21.6769</v>
      </c>
      <c r="AT1090" s="4">
        <v>0.27375699999999997</v>
      </c>
      <c r="AU1090" s="4">
        <v>9980.18</v>
      </c>
    </row>
    <row r="1091" spans="1:47" x14ac:dyDescent="0.25">
      <c r="A1091" s="4">
        <v>21.801300000000001</v>
      </c>
      <c r="B1091" s="5">
        <v>-7.0008800000000001E-3</v>
      </c>
      <c r="C1091" s="4">
        <v>9.9989399999999993</v>
      </c>
      <c r="E1091" s="4">
        <v>21.801200000000001</v>
      </c>
      <c r="F1091" s="4">
        <v>-1.53204E-2</v>
      </c>
      <c r="G1091" s="4">
        <v>19.998100000000001</v>
      </c>
      <c r="I1091" s="4">
        <v>21.801400000000001</v>
      </c>
      <c r="J1091" s="4">
        <v>-5.0454499999999999E-2</v>
      </c>
      <c r="K1091" s="4">
        <v>99.9863</v>
      </c>
      <c r="M1091" s="4">
        <v>21.801400000000001</v>
      </c>
      <c r="N1091" s="4">
        <v>-8.7558999999999998E-2</v>
      </c>
      <c r="O1091" s="4">
        <v>199.97300000000001</v>
      </c>
      <c r="Q1091" s="4">
        <v>21.801300000000001</v>
      </c>
      <c r="R1091" s="4">
        <v>-0.27539200000000003</v>
      </c>
      <c r="S1091" s="4">
        <v>999.88699999999994</v>
      </c>
      <c r="U1091" s="4">
        <v>21.801300000000001</v>
      </c>
      <c r="V1091" s="4">
        <v>-0.27539200000000003</v>
      </c>
      <c r="W1091" s="4">
        <v>999.88699999999994</v>
      </c>
      <c r="Y1091" s="4">
        <v>21.6968</v>
      </c>
      <c r="Z1091" s="4">
        <v>1.42525E-2</v>
      </c>
      <c r="AA1091" s="4">
        <v>49.933999999999997</v>
      </c>
      <c r="AC1091" s="4">
        <v>21.697099999999999</v>
      </c>
      <c r="AD1091" s="4">
        <v>2.2389900000000001E-2</v>
      </c>
      <c r="AE1091" s="4">
        <v>99.867900000000006</v>
      </c>
      <c r="AG1091" s="4">
        <v>21.696999999999999</v>
      </c>
      <c r="AH1091" s="4">
        <v>1.82089E-2</v>
      </c>
      <c r="AI1091" s="4">
        <v>499.34300000000002</v>
      </c>
      <c r="AK1091" s="4">
        <v>21.6968</v>
      </c>
      <c r="AL1091" s="4">
        <v>2.0021199999999999E-2</v>
      </c>
      <c r="AM1091" s="4">
        <v>998.68100000000004</v>
      </c>
      <c r="AO1091" s="4">
        <v>21.6968</v>
      </c>
      <c r="AP1091" s="4">
        <v>3.0231000000000001E-2</v>
      </c>
      <c r="AQ1091" s="4">
        <v>4993.34</v>
      </c>
      <c r="AS1091" s="4">
        <v>21.696899999999999</v>
      </c>
      <c r="AT1091" s="4">
        <v>4.7012199999999997E-2</v>
      </c>
      <c r="AU1091" s="4">
        <v>9986.82</v>
      </c>
    </row>
    <row r="1092" spans="1:47" x14ac:dyDescent="0.25">
      <c r="A1092" s="4">
        <v>21.821100000000001</v>
      </c>
      <c r="B1092" s="5">
        <v>-9.3187099999999991E-3</v>
      </c>
      <c r="C1092" s="4">
        <v>9.0152099999999997</v>
      </c>
      <c r="E1092" s="4">
        <v>21.821200000000001</v>
      </c>
      <c r="F1092" s="4">
        <v>-1.52228E-2</v>
      </c>
      <c r="G1092" s="4">
        <v>18.030799999999999</v>
      </c>
      <c r="I1092" s="4">
        <v>21.820900000000002</v>
      </c>
      <c r="J1092" s="4">
        <v>-5.2374299999999999E-2</v>
      </c>
      <c r="K1092" s="4">
        <v>90.151399999999995</v>
      </c>
      <c r="M1092" s="4">
        <v>21.821400000000001</v>
      </c>
      <c r="N1092" s="4">
        <v>-8.5766099999999998E-2</v>
      </c>
      <c r="O1092" s="4">
        <v>180.29499999999999</v>
      </c>
      <c r="Q1092" s="4">
        <v>21.821300000000001</v>
      </c>
      <c r="R1092" s="4">
        <v>-0.272982</v>
      </c>
      <c r="S1092" s="4">
        <v>901.50599999999997</v>
      </c>
      <c r="U1092" s="4">
        <v>21.821300000000001</v>
      </c>
      <c r="V1092" s="4">
        <v>-0.272982</v>
      </c>
      <c r="W1092" s="4">
        <v>901.50599999999997</v>
      </c>
      <c r="Y1092" s="4">
        <v>21.716799999999999</v>
      </c>
      <c r="Z1092" s="4">
        <v>1.09725E-2</v>
      </c>
      <c r="AA1092" s="4">
        <v>49.471299999999999</v>
      </c>
      <c r="AC1092" s="4">
        <v>21.7166</v>
      </c>
      <c r="AD1092" s="4">
        <v>1.7069399999999998E-2</v>
      </c>
      <c r="AE1092" s="4">
        <v>98.941999999999993</v>
      </c>
      <c r="AG1092" s="4">
        <v>21.717099999999999</v>
      </c>
      <c r="AH1092" s="5">
        <v>-2.9469499999999998E-3</v>
      </c>
      <c r="AI1092" s="4">
        <v>494.70800000000003</v>
      </c>
      <c r="AK1092" s="4">
        <v>21.716799999999999</v>
      </c>
      <c r="AL1092" s="4">
        <v>-1.67934E-2</v>
      </c>
      <c r="AM1092" s="4">
        <v>989.42499999999995</v>
      </c>
      <c r="AO1092" s="4">
        <v>21.716799999999999</v>
      </c>
      <c r="AP1092" s="4">
        <v>-0.106934</v>
      </c>
      <c r="AQ1092" s="4">
        <v>4947.1099999999997</v>
      </c>
      <c r="AS1092" s="4">
        <v>21.716899999999999</v>
      </c>
      <c r="AT1092" s="4">
        <v>-0.201873</v>
      </c>
      <c r="AU1092" s="4">
        <v>9894.25</v>
      </c>
    </row>
    <row r="1093" spans="1:47" x14ac:dyDescent="0.25">
      <c r="A1093" s="4">
        <v>21.841100000000001</v>
      </c>
      <c r="B1093" s="4">
        <v>-1.02243E-2</v>
      </c>
      <c r="C1093" s="4">
        <v>8.0277100000000008</v>
      </c>
      <c r="E1093" s="4">
        <v>21.841200000000001</v>
      </c>
      <c r="F1093" s="4">
        <v>-1.6514000000000001E-2</v>
      </c>
      <c r="G1093" s="4">
        <v>16.056000000000001</v>
      </c>
      <c r="I1093" s="4">
        <v>21.841000000000001</v>
      </c>
      <c r="J1093" s="4">
        <v>-5.4728100000000002E-2</v>
      </c>
      <c r="K1093" s="4">
        <v>80.274199999999993</v>
      </c>
      <c r="M1093" s="4">
        <v>21.8414</v>
      </c>
      <c r="N1093" s="4">
        <v>-8.5334400000000005E-2</v>
      </c>
      <c r="O1093" s="4">
        <v>160.55199999999999</v>
      </c>
      <c r="Q1093" s="4">
        <v>21.8414</v>
      </c>
      <c r="R1093" s="4">
        <v>-0.27087899999999998</v>
      </c>
      <c r="S1093" s="4">
        <v>802.74800000000005</v>
      </c>
      <c r="U1093" s="4">
        <v>21.8414</v>
      </c>
      <c r="V1093" s="4">
        <v>-0.27087899999999998</v>
      </c>
      <c r="W1093" s="4">
        <v>802.74800000000005</v>
      </c>
      <c r="Y1093" s="4">
        <v>21.736799999999999</v>
      </c>
      <c r="Z1093" s="4">
        <v>1.2302499999999999E-2</v>
      </c>
      <c r="AA1093" s="4">
        <v>48.517099999999999</v>
      </c>
      <c r="AC1093" s="4">
        <v>21.736599999999999</v>
      </c>
      <c r="AD1093" s="4">
        <v>1.04467E-2</v>
      </c>
      <c r="AE1093" s="4">
        <v>97.034999999999997</v>
      </c>
      <c r="AG1093" s="4">
        <v>21.736599999999999</v>
      </c>
      <c r="AH1093" s="4">
        <v>-1.6754100000000001E-2</v>
      </c>
      <c r="AI1093" s="4">
        <v>485.16800000000001</v>
      </c>
      <c r="AK1093" s="4">
        <v>21.736899999999999</v>
      </c>
      <c r="AL1093" s="4">
        <v>-5.0633499999999998E-2</v>
      </c>
      <c r="AM1093" s="4">
        <v>970.35799999999995</v>
      </c>
      <c r="AO1093" s="4">
        <v>21.736799999999999</v>
      </c>
      <c r="AP1093" s="4">
        <v>-0.23780200000000001</v>
      </c>
      <c r="AQ1093" s="4">
        <v>4851.7700000000004</v>
      </c>
      <c r="AS1093" s="4">
        <v>21.736899999999999</v>
      </c>
      <c r="AT1093" s="4">
        <v>-0.43507499999999999</v>
      </c>
      <c r="AU1093" s="4">
        <v>9703.4500000000007</v>
      </c>
    </row>
    <row r="1094" spans="1:47" x14ac:dyDescent="0.25">
      <c r="A1094" s="4">
        <v>21.8611</v>
      </c>
      <c r="B1094" s="5">
        <v>-8.4826699999999994E-3</v>
      </c>
      <c r="C1094" s="4">
        <v>7.0370600000000003</v>
      </c>
      <c r="E1094" s="4">
        <v>21.8613</v>
      </c>
      <c r="F1094" s="4">
        <v>-1.9792000000000001E-2</v>
      </c>
      <c r="G1094" s="4">
        <v>14.073399999999999</v>
      </c>
      <c r="I1094" s="4">
        <v>21.861000000000001</v>
      </c>
      <c r="J1094" s="4">
        <v>-5.2875699999999998E-2</v>
      </c>
      <c r="K1094" s="4">
        <v>70.371399999999994</v>
      </c>
      <c r="M1094" s="4">
        <v>21.860900000000001</v>
      </c>
      <c r="N1094" s="4">
        <v>-9.0672100000000005E-2</v>
      </c>
      <c r="O1094" s="4">
        <v>140.739</v>
      </c>
      <c r="Q1094" s="4">
        <v>21.8614</v>
      </c>
      <c r="R1094" s="4">
        <v>-0.27511600000000003</v>
      </c>
      <c r="S1094" s="4">
        <v>703.69299999999998</v>
      </c>
      <c r="U1094" s="4">
        <v>21.8614</v>
      </c>
      <c r="V1094" s="4">
        <v>-0.27511600000000003</v>
      </c>
      <c r="W1094" s="4">
        <v>703.69299999999998</v>
      </c>
      <c r="Y1094" s="4">
        <v>21.756799999999998</v>
      </c>
      <c r="Z1094" s="5">
        <v>4.5392100000000001E-3</v>
      </c>
      <c r="AA1094" s="4">
        <v>47.0807</v>
      </c>
      <c r="AC1094" s="4">
        <v>21.756699999999999</v>
      </c>
      <c r="AD1094" s="5">
        <v>2.7653700000000001E-3</v>
      </c>
      <c r="AE1094" s="4">
        <v>94.164299999999997</v>
      </c>
      <c r="AG1094" s="4">
        <v>21.756599999999999</v>
      </c>
      <c r="AH1094" s="4">
        <v>-3.5362299999999999E-2</v>
      </c>
      <c r="AI1094" s="4">
        <v>470.80799999999999</v>
      </c>
      <c r="AK1094" s="4">
        <v>21.756900000000002</v>
      </c>
      <c r="AL1094" s="4">
        <v>-8.1232100000000002E-2</v>
      </c>
      <c r="AM1094" s="4">
        <v>941.61</v>
      </c>
      <c r="AO1094" s="4">
        <v>21.756799999999998</v>
      </c>
      <c r="AP1094" s="4">
        <v>-0.35213299999999997</v>
      </c>
      <c r="AQ1094" s="4">
        <v>4708.13</v>
      </c>
      <c r="AS1094" s="4">
        <v>21.756900000000002</v>
      </c>
      <c r="AT1094" s="4">
        <v>-0.62798100000000001</v>
      </c>
      <c r="AU1094" s="4">
        <v>9416.2000000000007</v>
      </c>
    </row>
    <row r="1095" spans="1:47" x14ac:dyDescent="0.25">
      <c r="A1095" s="4">
        <v>21.881399999999999</v>
      </c>
      <c r="B1095" s="4">
        <v>-1.2541500000000001E-2</v>
      </c>
      <c r="C1095" s="4">
        <v>6.0435400000000001</v>
      </c>
      <c r="E1095" s="4">
        <v>21.8813</v>
      </c>
      <c r="F1095" s="4">
        <v>-1.88714E-2</v>
      </c>
      <c r="G1095" s="4">
        <v>12.0863</v>
      </c>
      <c r="I1095" s="4">
        <v>21.881499999999999</v>
      </c>
      <c r="J1095" s="4">
        <v>-5.5705499999999998E-2</v>
      </c>
      <c r="K1095" s="4">
        <v>60.432699999999997</v>
      </c>
      <c r="M1095" s="4">
        <v>21.881399999999999</v>
      </c>
      <c r="N1095" s="4">
        <v>-8.4970000000000004E-2</v>
      </c>
      <c r="O1095" s="4">
        <v>120.872</v>
      </c>
      <c r="Q1095" s="4">
        <v>21.881399999999999</v>
      </c>
      <c r="R1095" s="4">
        <v>-0.27296799999999999</v>
      </c>
      <c r="S1095" s="4">
        <v>604.34900000000005</v>
      </c>
      <c r="U1095" s="4">
        <v>21.881399999999999</v>
      </c>
      <c r="V1095" s="4">
        <v>-0.27296799999999999</v>
      </c>
      <c r="W1095" s="4">
        <v>604.34900000000005</v>
      </c>
      <c r="Y1095" s="4">
        <v>21.776800000000001</v>
      </c>
      <c r="Z1095" s="5">
        <v>1.67775E-3</v>
      </c>
      <c r="AA1095" s="4">
        <v>45.177500000000002</v>
      </c>
      <c r="AC1095" s="4">
        <v>21.776700000000002</v>
      </c>
      <c r="AD1095" s="5">
        <v>-4.7966099999999999E-4</v>
      </c>
      <c r="AE1095" s="4">
        <v>90.351799999999997</v>
      </c>
      <c r="AG1095" s="4">
        <v>21.776599999999998</v>
      </c>
      <c r="AH1095" s="4">
        <v>-5.8906600000000003E-2</v>
      </c>
      <c r="AI1095" s="4">
        <v>451.76900000000001</v>
      </c>
      <c r="AK1095" s="4">
        <v>21.776900000000001</v>
      </c>
      <c r="AL1095" s="4">
        <v>-0.11711000000000001</v>
      </c>
      <c r="AM1095" s="4">
        <v>903.55200000000002</v>
      </c>
      <c r="AO1095" s="4">
        <v>21.776800000000001</v>
      </c>
      <c r="AP1095" s="4">
        <v>-0.45133899999999999</v>
      </c>
      <c r="AQ1095" s="4">
        <v>4517.7700000000004</v>
      </c>
      <c r="AS1095" s="4">
        <v>21.776499999999999</v>
      </c>
      <c r="AT1095" s="4">
        <v>-0.80846099999999999</v>
      </c>
      <c r="AU1095" s="4">
        <v>9035.52</v>
      </c>
    </row>
    <row r="1096" spans="1:47" x14ac:dyDescent="0.25">
      <c r="A1096" s="4">
        <v>21.901399999999999</v>
      </c>
      <c r="B1096" s="4">
        <v>-1.3298900000000001E-2</v>
      </c>
      <c r="C1096" s="4">
        <v>5.0475099999999999</v>
      </c>
      <c r="E1096" s="4">
        <v>21.901299999999999</v>
      </c>
      <c r="F1096" s="4">
        <v>-1.8717000000000001E-2</v>
      </c>
      <c r="G1096" s="4">
        <v>10.095700000000001</v>
      </c>
      <c r="I1096" s="4">
        <v>21.901499999999999</v>
      </c>
      <c r="J1096" s="4">
        <v>-5.3433500000000002E-2</v>
      </c>
      <c r="K1096" s="4">
        <v>50.479399999999998</v>
      </c>
      <c r="M1096" s="4">
        <v>21.901499999999999</v>
      </c>
      <c r="N1096" s="4">
        <v>-8.7711300000000006E-2</v>
      </c>
      <c r="O1096" s="4">
        <v>100.955</v>
      </c>
      <c r="Q1096" s="4">
        <v>21.901399999999999</v>
      </c>
      <c r="R1096" s="4">
        <v>-0.27618900000000002</v>
      </c>
      <c r="S1096" s="4">
        <v>504.76600000000002</v>
      </c>
      <c r="U1096" s="4">
        <v>21.901399999999999</v>
      </c>
      <c r="V1096" s="4">
        <v>-0.27618900000000002</v>
      </c>
      <c r="W1096" s="4">
        <v>504.76600000000002</v>
      </c>
      <c r="Y1096" s="4">
        <v>21.796900000000001</v>
      </c>
      <c r="Z1096" s="5">
        <v>6.4466499999999999E-3</v>
      </c>
      <c r="AA1096" s="4">
        <v>42.825899999999997</v>
      </c>
      <c r="AC1096" s="4">
        <v>21.796700000000001</v>
      </c>
      <c r="AD1096" s="5">
        <v>-3.99256E-3</v>
      </c>
      <c r="AE1096" s="4">
        <v>85.655799999999999</v>
      </c>
      <c r="AG1096" s="4">
        <v>21.796700000000001</v>
      </c>
      <c r="AH1096" s="4">
        <v>-7.2847400000000007E-2</v>
      </c>
      <c r="AI1096" s="4">
        <v>428.25700000000001</v>
      </c>
      <c r="AK1096" s="4">
        <v>21.796399999999998</v>
      </c>
      <c r="AL1096" s="4">
        <v>-0.145874</v>
      </c>
      <c r="AM1096" s="4">
        <v>856.50300000000004</v>
      </c>
      <c r="AO1096" s="4">
        <v>21.796900000000001</v>
      </c>
      <c r="AP1096" s="4">
        <v>-0.53897200000000001</v>
      </c>
      <c r="AQ1096" s="4">
        <v>4282.51</v>
      </c>
      <c r="AS1096" s="4">
        <v>21.796500000000002</v>
      </c>
      <c r="AT1096" s="4">
        <v>-1.00108</v>
      </c>
      <c r="AU1096" s="4">
        <v>8564.9599999999991</v>
      </c>
    </row>
    <row r="1097" spans="1:47" x14ac:dyDescent="0.25">
      <c r="A1097" s="4">
        <v>21.921399999999998</v>
      </c>
      <c r="B1097" s="5">
        <v>-8.8789899999999998E-3</v>
      </c>
      <c r="C1097" s="4">
        <v>4.0496699999999999</v>
      </c>
      <c r="E1097" s="4">
        <v>21.921299999999999</v>
      </c>
      <c r="F1097" s="4">
        <v>-1.6815500000000001E-2</v>
      </c>
      <c r="G1097" s="4">
        <v>8.1001100000000008</v>
      </c>
      <c r="I1097" s="4">
        <v>21.921500000000002</v>
      </c>
      <c r="J1097" s="4">
        <v>-5.1877E-2</v>
      </c>
      <c r="K1097" s="4">
        <v>40.495899999999999</v>
      </c>
      <c r="M1097" s="4">
        <v>21.921500000000002</v>
      </c>
      <c r="N1097" s="4">
        <v>-8.98452E-2</v>
      </c>
      <c r="O1097" s="4">
        <v>80.995800000000003</v>
      </c>
      <c r="Q1097" s="4">
        <v>21.921399999999998</v>
      </c>
      <c r="R1097" s="4">
        <v>-0.27904200000000001</v>
      </c>
      <c r="S1097" s="4">
        <v>404.98</v>
      </c>
      <c r="U1097" s="4">
        <v>21.921399999999998</v>
      </c>
      <c r="V1097" s="4">
        <v>-0.27904200000000001</v>
      </c>
      <c r="W1097" s="4">
        <v>404.98</v>
      </c>
      <c r="Y1097" s="4">
        <v>21.816400000000002</v>
      </c>
      <c r="Z1097" s="5">
        <v>3.1030799999999999E-6</v>
      </c>
      <c r="AA1097" s="4">
        <v>40.048299999999998</v>
      </c>
      <c r="AC1097" s="4">
        <v>21.816700000000001</v>
      </c>
      <c r="AD1097" s="4">
        <v>-1.63535E-2</v>
      </c>
      <c r="AE1097" s="4">
        <v>80.087800000000001</v>
      </c>
      <c r="AG1097" s="4">
        <v>21.816700000000001</v>
      </c>
      <c r="AH1097" s="4">
        <v>-8.7553500000000006E-2</v>
      </c>
      <c r="AI1097" s="4">
        <v>400.47300000000001</v>
      </c>
      <c r="AK1097" s="4">
        <v>21.816400000000002</v>
      </c>
      <c r="AL1097" s="4">
        <v>-0.16975799999999999</v>
      </c>
      <c r="AM1097" s="4">
        <v>800.947</v>
      </c>
      <c r="AO1097" s="4">
        <v>21.816400000000002</v>
      </c>
      <c r="AP1097" s="4">
        <v>-0.62154699999999996</v>
      </c>
      <c r="AQ1097" s="4">
        <v>4004.7</v>
      </c>
      <c r="AS1097" s="4">
        <v>21.816500000000001</v>
      </c>
      <c r="AT1097" s="4">
        <v>-1.1760999999999999</v>
      </c>
      <c r="AU1097" s="4">
        <v>8009.42</v>
      </c>
    </row>
    <row r="1098" spans="1:47" x14ac:dyDescent="0.25">
      <c r="A1098" s="4">
        <v>21.941400000000002</v>
      </c>
      <c r="B1098" s="4">
        <v>-1.2290300000000001E-2</v>
      </c>
      <c r="C1098" s="4">
        <v>3.05036</v>
      </c>
      <c r="E1098" s="4">
        <v>21.941299999999998</v>
      </c>
      <c r="F1098" s="4">
        <v>-1.87247E-2</v>
      </c>
      <c r="G1098" s="4">
        <v>6.10093</v>
      </c>
      <c r="I1098" s="4">
        <v>21.941500000000001</v>
      </c>
      <c r="J1098" s="4">
        <v>-5.3265899999999998E-2</v>
      </c>
      <c r="K1098" s="4">
        <v>30.5046</v>
      </c>
      <c r="M1098" s="4">
        <v>21.941500000000001</v>
      </c>
      <c r="N1098" s="4">
        <v>-8.4856699999999993E-2</v>
      </c>
      <c r="O1098" s="4">
        <v>61.005899999999997</v>
      </c>
      <c r="Q1098" s="4">
        <v>21.941500000000001</v>
      </c>
      <c r="R1098" s="4">
        <v>-0.27147100000000002</v>
      </c>
      <c r="S1098" s="4">
        <v>305.02699999999999</v>
      </c>
      <c r="U1098" s="4">
        <v>21.941500000000001</v>
      </c>
      <c r="V1098" s="4">
        <v>-0.27147100000000002</v>
      </c>
      <c r="W1098" s="4">
        <v>305.02699999999999</v>
      </c>
      <c r="Y1098" s="4">
        <v>21.836400000000001</v>
      </c>
      <c r="Z1098" s="4">
        <v>-1.2556299999999999E-2</v>
      </c>
      <c r="AA1098" s="4">
        <v>36.868299999999998</v>
      </c>
      <c r="AC1098" s="4">
        <v>21.836300000000001</v>
      </c>
      <c r="AD1098" s="4">
        <v>-1.6048099999999999E-2</v>
      </c>
      <c r="AE1098" s="4">
        <v>73.745400000000004</v>
      </c>
      <c r="AG1098" s="4">
        <v>21.8367</v>
      </c>
      <c r="AH1098" s="4">
        <v>-0.104405</v>
      </c>
      <c r="AI1098" s="4">
        <v>368.714</v>
      </c>
      <c r="AK1098" s="4">
        <v>21.836500000000001</v>
      </c>
      <c r="AL1098" s="4">
        <v>-0.19494300000000001</v>
      </c>
      <c r="AM1098" s="4">
        <v>737.42700000000002</v>
      </c>
      <c r="AO1098" s="4">
        <v>21.836400000000001</v>
      </c>
      <c r="AP1098" s="4">
        <v>-0.70707200000000003</v>
      </c>
      <c r="AQ1098" s="4">
        <v>3687.13</v>
      </c>
      <c r="AS1098" s="4">
        <v>21.836500000000001</v>
      </c>
      <c r="AT1098" s="4">
        <v>-1.33403</v>
      </c>
      <c r="AU1098" s="4">
        <v>7374.25</v>
      </c>
    </row>
    <row r="1099" spans="1:47" x14ac:dyDescent="0.25">
      <c r="A1099" s="4">
        <v>21.961400000000001</v>
      </c>
      <c r="B1099" s="4">
        <v>-1.2612099999999999E-2</v>
      </c>
      <c r="C1099" s="4">
        <v>2.04955</v>
      </c>
      <c r="E1099" s="4">
        <v>21.961600000000001</v>
      </c>
      <c r="F1099" s="4">
        <v>-2.0506400000000001E-2</v>
      </c>
      <c r="G1099" s="4">
        <v>4.0986599999999997</v>
      </c>
      <c r="I1099" s="4">
        <v>21.961600000000001</v>
      </c>
      <c r="J1099" s="4">
        <v>-5.64647E-2</v>
      </c>
      <c r="K1099" s="4">
        <v>20.492899999999999</v>
      </c>
      <c r="M1099" s="4">
        <v>21.961500000000001</v>
      </c>
      <c r="N1099" s="4">
        <v>-8.6089799999999994E-2</v>
      </c>
      <c r="O1099" s="4">
        <v>40.989899999999999</v>
      </c>
      <c r="Q1099" s="4">
        <v>21.961500000000001</v>
      </c>
      <c r="R1099" s="4">
        <v>-0.275063</v>
      </c>
      <c r="S1099" s="4">
        <v>204.95</v>
      </c>
      <c r="U1099" s="4">
        <v>21.961500000000001</v>
      </c>
      <c r="V1099" s="4">
        <v>-0.275063</v>
      </c>
      <c r="W1099" s="4">
        <v>204.95</v>
      </c>
      <c r="Y1099" s="4">
        <v>21.856400000000001</v>
      </c>
      <c r="Z1099" s="5">
        <v>-6.9524499999999998E-3</v>
      </c>
      <c r="AA1099" s="4">
        <v>33.331099999999999</v>
      </c>
      <c r="AC1099" s="4">
        <v>21.856300000000001</v>
      </c>
      <c r="AD1099" s="4">
        <v>-2.2160800000000001E-2</v>
      </c>
      <c r="AE1099" s="4">
        <v>66.664000000000001</v>
      </c>
      <c r="AG1099" s="4">
        <v>21.8567</v>
      </c>
      <c r="AH1099" s="4">
        <v>-0.117947</v>
      </c>
      <c r="AI1099" s="4">
        <v>333.29500000000002</v>
      </c>
      <c r="AK1099" s="4">
        <v>21.8565</v>
      </c>
      <c r="AL1099" s="4">
        <v>-0.20982000000000001</v>
      </c>
      <c r="AM1099" s="4">
        <v>666.59100000000001</v>
      </c>
      <c r="AO1099" s="4">
        <v>21.856400000000001</v>
      </c>
      <c r="AP1099" s="4">
        <v>-0.78524099999999997</v>
      </c>
      <c r="AQ1099" s="4">
        <v>3332.94</v>
      </c>
      <c r="AS1099" s="4">
        <v>21.8565</v>
      </c>
      <c r="AT1099" s="4">
        <v>-1.4772099999999999</v>
      </c>
      <c r="AU1099" s="4">
        <v>6665.82</v>
      </c>
    </row>
    <row r="1100" spans="1:47" x14ac:dyDescent="0.25">
      <c r="A1100" s="4">
        <v>21.9815</v>
      </c>
      <c r="B1100" s="4">
        <v>-1.22066E-2</v>
      </c>
      <c r="C1100" s="4">
        <v>1.048</v>
      </c>
      <c r="E1100" s="4">
        <v>21.981400000000001</v>
      </c>
      <c r="F1100" s="4">
        <v>-2.0186300000000001E-2</v>
      </c>
      <c r="G1100" s="4">
        <v>2.09463</v>
      </c>
      <c r="I1100" s="4">
        <v>21.9816</v>
      </c>
      <c r="J1100" s="4">
        <v>-4.9034000000000001E-2</v>
      </c>
      <c r="K1100" s="4">
        <v>10.4817</v>
      </c>
      <c r="M1100" s="4">
        <v>21.9815</v>
      </c>
      <c r="N1100" s="4">
        <v>-8.8081199999999998E-2</v>
      </c>
      <c r="O1100" s="4">
        <v>20.957899999999999</v>
      </c>
      <c r="Q1100" s="4">
        <v>21.9815</v>
      </c>
      <c r="R1100" s="4">
        <v>-0.27927099999999999</v>
      </c>
      <c r="S1100" s="4">
        <v>104.78700000000001</v>
      </c>
      <c r="U1100" s="4">
        <v>21.9815</v>
      </c>
      <c r="V1100" s="4">
        <v>-0.27927099999999999</v>
      </c>
      <c r="W1100" s="4">
        <v>104.78700000000001</v>
      </c>
      <c r="Y1100" s="4">
        <v>21.8764</v>
      </c>
      <c r="Z1100" s="5">
        <v>-9.6419999999999995E-3</v>
      </c>
      <c r="AA1100" s="4">
        <v>29.457000000000001</v>
      </c>
      <c r="AC1100" s="4">
        <v>21.876300000000001</v>
      </c>
      <c r="AD1100" s="4">
        <v>-2.8461699999999999E-2</v>
      </c>
      <c r="AE1100" s="4">
        <v>58.907600000000002</v>
      </c>
      <c r="AG1100" s="4">
        <v>21.876200000000001</v>
      </c>
      <c r="AH1100" s="4">
        <v>-0.12679099999999999</v>
      </c>
      <c r="AI1100" s="4">
        <v>294.55599999999998</v>
      </c>
      <c r="AK1100" s="4">
        <v>21.8765</v>
      </c>
      <c r="AL1100" s="4">
        <v>-0.22315699999999999</v>
      </c>
      <c r="AM1100" s="4">
        <v>589.13400000000001</v>
      </c>
      <c r="AO1100" s="4">
        <v>21.8765</v>
      </c>
      <c r="AP1100" s="4">
        <v>-0.85413700000000004</v>
      </c>
      <c r="AQ1100" s="4">
        <v>2945.61</v>
      </c>
      <c r="AS1100" s="4">
        <v>21.8766</v>
      </c>
      <c r="AT1100" s="4">
        <v>-1.6007100000000001</v>
      </c>
      <c r="AU1100" s="4">
        <v>5891.25</v>
      </c>
    </row>
    <row r="1101" spans="1:47" x14ac:dyDescent="0.25">
      <c r="A1101" s="4">
        <v>22.0015</v>
      </c>
      <c r="B1101" s="5">
        <v>-9.8996199999999996E-3</v>
      </c>
      <c r="C1101" s="4">
        <v>4.5916699999999998E-2</v>
      </c>
      <c r="E1101" s="4">
        <v>22.0014</v>
      </c>
      <c r="F1101" s="4">
        <v>-1.94743E-2</v>
      </c>
      <c r="G1101" s="4">
        <v>9.1972799999999993E-2</v>
      </c>
      <c r="I1101" s="4">
        <v>22.0016</v>
      </c>
      <c r="J1101" s="4">
        <v>-5.4927900000000002E-2</v>
      </c>
      <c r="K1101" s="4">
        <v>0.45681899999999998</v>
      </c>
      <c r="M1101" s="4">
        <v>22.0016</v>
      </c>
      <c r="N1101" s="4">
        <v>-8.5930599999999996E-2</v>
      </c>
      <c r="O1101" s="4">
        <v>0.91761300000000001</v>
      </c>
      <c r="Q1101" s="4">
        <v>22.0015</v>
      </c>
      <c r="R1101" s="4">
        <v>-0.273787</v>
      </c>
      <c r="S1101" s="4">
        <v>4.5870100000000003</v>
      </c>
      <c r="U1101" s="4">
        <v>22.0015</v>
      </c>
      <c r="V1101" s="4">
        <v>-0.273787</v>
      </c>
      <c r="W1101" s="4">
        <v>4.5870100000000003</v>
      </c>
      <c r="Y1101" s="4">
        <v>21.8965</v>
      </c>
      <c r="Z1101" s="4">
        <v>-1.7900599999999999E-2</v>
      </c>
      <c r="AA1101" s="4">
        <v>25.287400000000002</v>
      </c>
      <c r="AC1101" s="4">
        <v>21.8963</v>
      </c>
      <c r="AD1101" s="4">
        <v>-3.01476E-2</v>
      </c>
      <c r="AE1101" s="4">
        <v>50.5779</v>
      </c>
      <c r="AG1101" s="4">
        <v>21.8963</v>
      </c>
      <c r="AH1101" s="4">
        <v>-0.137324</v>
      </c>
      <c r="AI1101" s="4">
        <v>252.90799999999999</v>
      </c>
      <c r="AK1101" s="4">
        <v>21.8965</v>
      </c>
      <c r="AL1101" s="4">
        <v>-0.242178</v>
      </c>
      <c r="AM1101" s="4">
        <v>505.81</v>
      </c>
      <c r="AO1101" s="4">
        <v>21.8965</v>
      </c>
      <c r="AP1101" s="4">
        <v>-0.912748</v>
      </c>
      <c r="AQ1101" s="4">
        <v>2529.0700000000002</v>
      </c>
      <c r="AS1101" s="4">
        <v>21.896100000000001</v>
      </c>
      <c r="AT1101" s="4">
        <v>-1.70848</v>
      </c>
      <c r="AU1101" s="4">
        <v>5058.1000000000004</v>
      </c>
    </row>
    <row r="1102" spans="1:47" x14ac:dyDescent="0.25">
      <c r="A1102" s="4">
        <v>22.0215</v>
      </c>
      <c r="B1102" s="5">
        <v>-9.6992099999999998E-3</v>
      </c>
      <c r="C1102" s="4">
        <v>-0.95603800000000005</v>
      </c>
      <c r="E1102" s="4">
        <v>22.0214</v>
      </c>
      <c r="F1102" s="4">
        <v>-1.9571000000000002E-2</v>
      </c>
      <c r="G1102" s="4">
        <v>-1.9115800000000001</v>
      </c>
      <c r="I1102" s="4">
        <v>22.021599999999999</v>
      </c>
      <c r="J1102" s="4">
        <v>-5.4199700000000003E-2</v>
      </c>
      <c r="K1102" s="4">
        <v>-9.5587</v>
      </c>
      <c r="M1102" s="4">
        <v>22.021599999999999</v>
      </c>
      <c r="N1102" s="4">
        <v>-8.6847999999999995E-2</v>
      </c>
      <c r="O1102" s="4">
        <v>-19.1221</v>
      </c>
      <c r="Q1102" s="4">
        <v>22.0215</v>
      </c>
      <c r="R1102" s="4">
        <v>-0.27582499999999999</v>
      </c>
      <c r="S1102" s="4">
        <v>-95.615899999999996</v>
      </c>
      <c r="U1102" s="4">
        <v>22.0215</v>
      </c>
      <c r="V1102" s="4">
        <v>-0.27582499999999999</v>
      </c>
      <c r="W1102" s="4">
        <v>-95.615899999999996</v>
      </c>
      <c r="Y1102" s="4">
        <v>21.916499999999999</v>
      </c>
      <c r="Z1102" s="4">
        <v>-1.41674E-2</v>
      </c>
      <c r="AA1102" s="4">
        <v>20.879100000000001</v>
      </c>
      <c r="AC1102" s="4">
        <v>21.9163</v>
      </c>
      <c r="AD1102" s="4">
        <v>-3.3114699999999997E-2</v>
      </c>
      <c r="AE1102" s="4">
        <v>41.748800000000003</v>
      </c>
      <c r="AG1102" s="4">
        <v>21.9163</v>
      </c>
      <c r="AH1102" s="4">
        <v>-0.141404</v>
      </c>
      <c r="AI1102" s="4">
        <v>208.739</v>
      </c>
      <c r="AK1102" s="4">
        <v>21.916499999999999</v>
      </c>
      <c r="AL1102" s="4">
        <v>-0.24965399999999999</v>
      </c>
      <c r="AM1102" s="4">
        <v>417.471</v>
      </c>
      <c r="AO1102" s="4">
        <v>21.916499999999999</v>
      </c>
      <c r="AP1102" s="4">
        <v>-0.96281899999999998</v>
      </c>
      <c r="AQ1102" s="4">
        <v>2087.37</v>
      </c>
      <c r="AS1102" s="4">
        <v>21.9161</v>
      </c>
      <c r="AT1102" s="4">
        <v>-1.8124</v>
      </c>
      <c r="AU1102" s="4">
        <v>4174.75</v>
      </c>
    </row>
    <row r="1103" spans="1:47" x14ac:dyDescent="0.25">
      <c r="A1103" s="4">
        <v>22.041799999999999</v>
      </c>
      <c r="B1103" s="4">
        <v>-1.50718E-2</v>
      </c>
      <c r="C1103" s="4">
        <v>-1.9577</v>
      </c>
      <c r="E1103" s="4">
        <v>22.041699999999999</v>
      </c>
      <c r="F1103" s="4">
        <v>-1.8513600000000002E-2</v>
      </c>
      <c r="G1103" s="4">
        <v>-3.9149500000000002</v>
      </c>
      <c r="I1103" s="4">
        <v>22.041599999999999</v>
      </c>
      <c r="J1103" s="4">
        <v>-5.3994800000000003E-2</v>
      </c>
      <c r="K1103" s="4">
        <v>-19.580200000000001</v>
      </c>
      <c r="M1103" s="4">
        <v>22.041599999999999</v>
      </c>
      <c r="N1103" s="4">
        <v>-8.9244599999999993E-2</v>
      </c>
      <c r="O1103" s="4">
        <v>-39.154699999999998</v>
      </c>
      <c r="Q1103" s="4">
        <v>22.041599999999999</v>
      </c>
      <c r="R1103" s="4">
        <v>-0.27807900000000002</v>
      </c>
      <c r="S1103" s="4">
        <v>-195.77799999999999</v>
      </c>
      <c r="U1103" s="4">
        <v>22.041599999999999</v>
      </c>
      <c r="V1103" s="4">
        <v>-0.27807900000000002</v>
      </c>
      <c r="W1103" s="4">
        <v>-195.77799999999999</v>
      </c>
      <c r="Y1103" s="4">
        <v>21.936</v>
      </c>
      <c r="Z1103" s="4">
        <v>-2.03143E-2</v>
      </c>
      <c r="AA1103" s="4">
        <v>16.2438</v>
      </c>
      <c r="AC1103" s="4">
        <v>21.936399999999999</v>
      </c>
      <c r="AD1103" s="4">
        <v>-3.93581E-2</v>
      </c>
      <c r="AE1103" s="4">
        <v>32.498399999999997</v>
      </c>
      <c r="AG1103" s="4">
        <v>21.936299999999999</v>
      </c>
      <c r="AH1103" s="4">
        <v>-0.14880499999999999</v>
      </c>
      <c r="AI1103" s="4">
        <v>162.49199999999999</v>
      </c>
      <c r="AK1103" s="4">
        <v>21.9361</v>
      </c>
      <c r="AL1103" s="4">
        <v>-0.258579</v>
      </c>
      <c r="AM1103" s="4">
        <v>324.98700000000002</v>
      </c>
      <c r="AO1103" s="4">
        <v>21.936</v>
      </c>
      <c r="AP1103" s="4">
        <v>-0.99743800000000005</v>
      </c>
      <c r="AQ1103" s="4">
        <v>1624.94</v>
      </c>
      <c r="AS1103" s="4">
        <v>21.9361</v>
      </c>
      <c r="AT1103" s="4">
        <v>-1.89398</v>
      </c>
      <c r="AU1103" s="4">
        <v>3249.88</v>
      </c>
    </row>
    <row r="1104" spans="1:47" x14ac:dyDescent="0.25">
      <c r="A1104" s="4">
        <v>22.061800000000002</v>
      </c>
      <c r="B1104" s="4">
        <v>-1.07747E-2</v>
      </c>
      <c r="C1104" s="4">
        <v>-2.9586999999999999</v>
      </c>
      <c r="E1104" s="4">
        <v>22.061699999999998</v>
      </c>
      <c r="F1104" s="4">
        <v>-2.15272E-2</v>
      </c>
      <c r="G1104" s="4">
        <v>-5.9172200000000004</v>
      </c>
      <c r="I1104" s="4">
        <v>22.061699999999998</v>
      </c>
      <c r="J1104" s="4">
        <v>-5.70354E-2</v>
      </c>
      <c r="K1104" s="4">
        <v>-29.5838</v>
      </c>
      <c r="M1104" s="4">
        <v>22.061599999999999</v>
      </c>
      <c r="N1104" s="4">
        <v>-8.40698E-2</v>
      </c>
      <c r="O1104" s="4">
        <v>-59.171999999999997</v>
      </c>
      <c r="Q1104" s="4">
        <v>22.061599999999999</v>
      </c>
      <c r="R1104" s="4">
        <v>-0.27178799999999997</v>
      </c>
      <c r="S1104" s="4">
        <v>-295.86599999999999</v>
      </c>
      <c r="U1104" s="4">
        <v>22.061599999999999</v>
      </c>
      <c r="V1104" s="4">
        <v>-0.27178799999999997</v>
      </c>
      <c r="W1104" s="4">
        <v>-295.86599999999999</v>
      </c>
      <c r="Y1104" s="4">
        <v>21.956</v>
      </c>
      <c r="Z1104" s="4">
        <v>-2.04523E-2</v>
      </c>
      <c r="AA1104" s="4">
        <v>11.469200000000001</v>
      </c>
      <c r="AC1104" s="4">
        <v>21.956399999999999</v>
      </c>
      <c r="AD1104" s="4">
        <v>-3.8168000000000001E-2</v>
      </c>
      <c r="AE1104" s="4">
        <v>22.930499999999999</v>
      </c>
      <c r="AG1104" s="4">
        <v>21.956299999999999</v>
      </c>
      <c r="AH1104" s="4">
        <v>-0.15620500000000001</v>
      </c>
      <c r="AI1104" s="4">
        <v>114.639</v>
      </c>
      <c r="AK1104" s="4">
        <v>21.956099999999999</v>
      </c>
      <c r="AL1104" s="4">
        <v>-0.26854</v>
      </c>
      <c r="AM1104" s="4">
        <v>229.27500000000001</v>
      </c>
      <c r="AO1104" s="4">
        <v>21.956</v>
      </c>
      <c r="AP1104" s="4">
        <v>-1.0276400000000001</v>
      </c>
      <c r="AQ1104" s="4">
        <v>1146.3800000000001</v>
      </c>
      <c r="AS1104" s="4">
        <v>21.956199999999999</v>
      </c>
      <c r="AT1104" s="4">
        <v>-1.9563299999999999</v>
      </c>
      <c r="AU1104" s="4">
        <v>2292.77</v>
      </c>
    </row>
    <row r="1105" spans="1:47" x14ac:dyDescent="0.25">
      <c r="A1105" s="4">
        <v>22.081600000000002</v>
      </c>
      <c r="B1105" s="4">
        <v>-1.21525E-2</v>
      </c>
      <c r="C1105" s="4">
        <v>-3.9583900000000001</v>
      </c>
      <c r="E1105" s="4">
        <v>22.081700000000001</v>
      </c>
      <c r="F1105" s="4">
        <v>-2.0686699999999999E-2</v>
      </c>
      <c r="G1105" s="4">
        <v>-7.9180000000000001</v>
      </c>
      <c r="I1105" s="4">
        <v>22.081700000000001</v>
      </c>
      <c r="J1105" s="4">
        <v>-5.0625099999999999E-2</v>
      </c>
      <c r="K1105" s="4">
        <v>-39.585500000000003</v>
      </c>
      <c r="M1105" s="4">
        <v>22.081600000000002</v>
      </c>
      <c r="N1105" s="4">
        <v>-8.9378899999999997E-2</v>
      </c>
      <c r="O1105" s="4">
        <v>-79.165800000000004</v>
      </c>
      <c r="Q1105" s="4">
        <v>22.081600000000002</v>
      </c>
      <c r="R1105" s="4">
        <v>-0.27402799999999999</v>
      </c>
      <c r="S1105" s="4">
        <v>-395.83199999999999</v>
      </c>
      <c r="U1105" s="4">
        <v>22.081600000000002</v>
      </c>
      <c r="V1105" s="4">
        <v>-0.27402799999999999</v>
      </c>
      <c r="W1105" s="4">
        <v>-395.83199999999999</v>
      </c>
      <c r="Y1105" s="4">
        <v>21.976099999999999</v>
      </c>
      <c r="Z1105" s="4">
        <v>-2.6655100000000001E-2</v>
      </c>
      <c r="AA1105" s="4">
        <v>6.5583600000000004</v>
      </c>
      <c r="AC1105" s="4">
        <v>21.976400000000002</v>
      </c>
      <c r="AD1105" s="4">
        <v>-3.9343400000000001E-2</v>
      </c>
      <c r="AE1105" s="4">
        <v>13.1271</v>
      </c>
      <c r="AG1105" s="4">
        <v>21.976299999999998</v>
      </c>
      <c r="AH1105" s="4">
        <v>-0.155857</v>
      </c>
      <c r="AI1105" s="4">
        <v>65.641099999999994</v>
      </c>
      <c r="AK1105" s="4">
        <v>21.976099999999999</v>
      </c>
      <c r="AL1105" s="4">
        <v>-0.26924500000000001</v>
      </c>
      <c r="AM1105" s="4">
        <v>131.28399999999999</v>
      </c>
      <c r="AO1105" s="4">
        <v>21.976099999999999</v>
      </c>
      <c r="AP1105" s="4">
        <v>-1.0519400000000001</v>
      </c>
      <c r="AQ1105" s="4">
        <v>656.42499999999995</v>
      </c>
      <c r="AS1105" s="4">
        <v>21.976199999999999</v>
      </c>
      <c r="AT1105" s="4">
        <v>-2.0035699999999999</v>
      </c>
      <c r="AU1105" s="4">
        <v>1312.82</v>
      </c>
    </row>
    <row r="1106" spans="1:47" x14ac:dyDescent="0.25">
      <c r="A1106" s="4">
        <v>22.101600000000001</v>
      </c>
      <c r="B1106" s="4">
        <v>-1.57821E-2</v>
      </c>
      <c r="C1106" s="4">
        <v>-4.9565799999999998</v>
      </c>
      <c r="E1106" s="4">
        <v>22.101700000000001</v>
      </c>
      <c r="F1106" s="4">
        <v>-1.8445900000000001E-2</v>
      </c>
      <c r="G1106" s="4">
        <v>-9.9127399999999994</v>
      </c>
      <c r="I1106" s="4">
        <v>22.101700000000001</v>
      </c>
      <c r="J1106" s="4">
        <v>-5.1589099999999999E-2</v>
      </c>
      <c r="K1106" s="4">
        <v>-49.560600000000001</v>
      </c>
      <c r="M1106" s="4">
        <v>22.101700000000001</v>
      </c>
      <c r="N1106" s="4">
        <v>-8.8536100000000006E-2</v>
      </c>
      <c r="O1106" s="4">
        <v>-99.127899999999997</v>
      </c>
      <c r="Q1106" s="4">
        <v>22.101600000000001</v>
      </c>
      <c r="R1106" s="4">
        <v>-0.28064699999999998</v>
      </c>
      <c r="S1106" s="4">
        <v>-495.64600000000002</v>
      </c>
      <c r="U1106" s="4">
        <v>22.101600000000001</v>
      </c>
      <c r="V1106" s="4">
        <v>-0.28064699999999998</v>
      </c>
      <c r="W1106" s="4">
        <v>-495.64600000000002</v>
      </c>
      <c r="Y1106" s="4">
        <v>21.996099999999998</v>
      </c>
      <c r="Z1106" s="4">
        <v>-2.2167699999999999E-2</v>
      </c>
      <c r="AA1106" s="4">
        <v>1.6051899999999999</v>
      </c>
      <c r="AC1106" s="4">
        <v>21.995899999999999</v>
      </c>
      <c r="AD1106" s="4">
        <v>-4.3189199999999997E-2</v>
      </c>
      <c r="AE1106" s="4">
        <v>3.2017600000000002</v>
      </c>
      <c r="AG1106" s="4">
        <v>21.995899999999999</v>
      </c>
      <c r="AH1106" s="4">
        <v>-0.159107</v>
      </c>
      <c r="AI1106" s="4">
        <v>15.994300000000001</v>
      </c>
      <c r="AK1106" s="4">
        <v>21.996099999999998</v>
      </c>
      <c r="AL1106" s="4">
        <v>-0.27349299999999999</v>
      </c>
      <c r="AM1106" s="4">
        <v>31.990300000000001</v>
      </c>
      <c r="AO1106" s="4">
        <v>21.996099999999998</v>
      </c>
      <c r="AP1106" s="4">
        <v>-1.0648599999999999</v>
      </c>
      <c r="AQ1106" s="4">
        <v>159.94399999999999</v>
      </c>
      <c r="AS1106" s="4">
        <v>21.996200000000002</v>
      </c>
      <c r="AT1106" s="4">
        <v>-2.0316399999999999</v>
      </c>
      <c r="AU1106" s="4">
        <v>319.89400000000001</v>
      </c>
    </row>
    <row r="1107" spans="1:47" x14ac:dyDescent="0.25">
      <c r="A1107" s="4">
        <v>22.121600000000001</v>
      </c>
      <c r="B1107" s="4">
        <v>-1.0972000000000001E-2</v>
      </c>
      <c r="C1107" s="4">
        <v>-5.9524800000000004</v>
      </c>
      <c r="E1107" s="4">
        <v>22.1218</v>
      </c>
      <c r="F1107" s="4">
        <v>-2.16616E-2</v>
      </c>
      <c r="G1107" s="4">
        <v>-11.904199999999999</v>
      </c>
      <c r="I1107" s="4">
        <v>22.121700000000001</v>
      </c>
      <c r="J1107" s="4">
        <v>-5.5910399999999999E-2</v>
      </c>
      <c r="K1107" s="4">
        <v>-59.525300000000001</v>
      </c>
      <c r="M1107" s="4">
        <v>22.121700000000001</v>
      </c>
      <c r="N1107" s="4">
        <v>-8.4793900000000005E-2</v>
      </c>
      <c r="O1107" s="4">
        <v>-119.05</v>
      </c>
      <c r="Q1107" s="4">
        <v>22.121600000000001</v>
      </c>
      <c r="R1107" s="4">
        <v>-0.26960000000000001</v>
      </c>
      <c r="S1107" s="4">
        <v>-595.25199999999995</v>
      </c>
      <c r="U1107" s="4">
        <v>22.121600000000001</v>
      </c>
      <c r="V1107" s="4">
        <v>-0.26960000000000001</v>
      </c>
      <c r="W1107" s="4">
        <v>-595.25199999999995</v>
      </c>
      <c r="Y1107" s="4">
        <v>22.016100000000002</v>
      </c>
      <c r="Z1107" s="4">
        <v>-2.85329E-2</v>
      </c>
      <c r="AA1107" s="4">
        <v>-3.3860299999999999</v>
      </c>
      <c r="AC1107" s="4">
        <v>22.015899999999998</v>
      </c>
      <c r="AD1107" s="4">
        <v>-4.2978500000000003E-2</v>
      </c>
      <c r="AE1107" s="4">
        <v>-6.7637499999999999</v>
      </c>
      <c r="AG1107" s="4">
        <v>22.015899999999998</v>
      </c>
      <c r="AH1107" s="4">
        <v>-0.16126799999999999</v>
      </c>
      <c r="AI1107" s="4">
        <v>-33.810600000000001</v>
      </c>
      <c r="AK1107" s="4">
        <v>22.016200000000001</v>
      </c>
      <c r="AL1107" s="4">
        <v>-0.27557999999999999</v>
      </c>
      <c r="AM1107" s="4">
        <v>-67.6233</v>
      </c>
      <c r="AO1107" s="4">
        <v>22.016100000000002</v>
      </c>
      <c r="AP1107" s="4">
        <v>-1.0703100000000001</v>
      </c>
      <c r="AQ1107" s="4">
        <v>-338.11799999999999</v>
      </c>
      <c r="AS1107" s="4">
        <v>22.016200000000001</v>
      </c>
      <c r="AT1107" s="4">
        <v>-2.0388199999999999</v>
      </c>
      <c r="AU1107" s="4">
        <v>-676.23500000000001</v>
      </c>
    </row>
    <row r="1108" spans="1:47" x14ac:dyDescent="0.25">
      <c r="A1108" s="4">
        <v>22.1419</v>
      </c>
      <c r="B1108" s="4">
        <v>-1.2064099999999999E-2</v>
      </c>
      <c r="C1108" s="4">
        <v>-6.9461700000000004</v>
      </c>
      <c r="E1108" s="4">
        <v>22.1418</v>
      </c>
      <c r="F1108" s="4">
        <v>-2.0619999999999999E-2</v>
      </c>
      <c r="G1108" s="4">
        <v>-13.891400000000001</v>
      </c>
      <c r="I1108" s="4">
        <v>22.1417</v>
      </c>
      <c r="J1108" s="4">
        <v>-5.17764E-2</v>
      </c>
      <c r="K1108" s="4">
        <v>-69.457599999999999</v>
      </c>
      <c r="M1108" s="4">
        <v>22.1417</v>
      </c>
      <c r="N1108" s="4">
        <v>-8.6488700000000002E-2</v>
      </c>
      <c r="O1108" s="4">
        <v>-138.923</v>
      </c>
      <c r="Q1108" s="4">
        <v>22.1417</v>
      </c>
      <c r="R1108" s="4">
        <v>-0.27077000000000001</v>
      </c>
      <c r="S1108" s="4">
        <v>-694.61</v>
      </c>
      <c r="U1108" s="4">
        <v>22.1417</v>
      </c>
      <c r="V1108" s="4">
        <v>-0.27077000000000001</v>
      </c>
      <c r="W1108" s="4">
        <v>-694.61</v>
      </c>
      <c r="Y1108" s="4">
        <v>22.036100000000001</v>
      </c>
      <c r="Z1108" s="4">
        <v>-3.0219699999999999E-2</v>
      </c>
      <c r="AA1108" s="4">
        <v>-8.3237100000000002</v>
      </c>
      <c r="AC1108" s="4">
        <v>22.036000000000001</v>
      </c>
      <c r="AD1108" s="4">
        <v>-4.3333099999999999E-2</v>
      </c>
      <c r="AE1108" s="4">
        <v>-16.653500000000001</v>
      </c>
      <c r="AG1108" s="4">
        <v>22.035900000000002</v>
      </c>
      <c r="AH1108" s="4">
        <v>-0.15659999999999999</v>
      </c>
      <c r="AI1108" s="4">
        <v>-83.284599999999998</v>
      </c>
      <c r="AK1108" s="4">
        <v>22.036200000000001</v>
      </c>
      <c r="AL1108" s="4">
        <v>-0.273258</v>
      </c>
      <c r="AM1108" s="4">
        <v>-166.565</v>
      </c>
      <c r="AO1108" s="4">
        <v>22.036100000000001</v>
      </c>
      <c r="AP1108" s="4">
        <v>-1.0599400000000001</v>
      </c>
      <c r="AQ1108" s="4">
        <v>-832.82399999999996</v>
      </c>
      <c r="AS1108" s="4">
        <v>22.036200000000001</v>
      </c>
      <c r="AT1108" s="4">
        <v>-2.0321699999999998</v>
      </c>
      <c r="AU1108" s="4">
        <v>-1665.63</v>
      </c>
    </row>
    <row r="1109" spans="1:47" x14ac:dyDescent="0.25">
      <c r="A1109" s="4">
        <v>22.161899999999999</v>
      </c>
      <c r="B1109" s="4">
        <v>-1.728E-2</v>
      </c>
      <c r="C1109" s="4">
        <v>-7.9368400000000001</v>
      </c>
      <c r="E1109" s="4">
        <v>22.161799999999999</v>
      </c>
      <c r="F1109" s="4">
        <v>-1.9596800000000001E-2</v>
      </c>
      <c r="G1109" s="4">
        <v>-15.8736</v>
      </c>
      <c r="I1109" s="4">
        <v>22.161799999999999</v>
      </c>
      <c r="J1109" s="4">
        <v>-5.4902800000000002E-2</v>
      </c>
      <c r="K1109" s="4">
        <v>-79.371600000000001</v>
      </c>
      <c r="M1109" s="4">
        <v>22.1617</v>
      </c>
      <c r="N1109" s="4">
        <v>-8.7098400000000006E-2</v>
      </c>
      <c r="O1109" s="4">
        <v>-158.744</v>
      </c>
      <c r="Q1109" s="4">
        <v>22.1617</v>
      </c>
      <c r="R1109" s="4">
        <v>-0.27802300000000002</v>
      </c>
      <c r="S1109" s="4">
        <v>-793.68700000000001</v>
      </c>
      <c r="U1109" s="4">
        <v>22.1617</v>
      </c>
      <c r="V1109" s="4">
        <v>-0.27802300000000002</v>
      </c>
      <c r="W1109" s="4">
        <v>-793.68700000000001</v>
      </c>
      <c r="Y1109" s="4">
        <v>22.055599999999998</v>
      </c>
      <c r="Z1109" s="4">
        <v>-2.6834400000000001E-2</v>
      </c>
      <c r="AA1109" s="4">
        <v>-13.196999999999999</v>
      </c>
      <c r="AC1109" s="4">
        <v>22.056000000000001</v>
      </c>
      <c r="AD1109" s="4">
        <v>-4.6838600000000001E-2</v>
      </c>
      <c r="AE1109" s="4">
        <v>-26.3855</v>
      </c>
      <c r="AG1109" s="4">
        <v>22.055900000000001</v>
      </c>
      <c r="AH1109" s="4">
        <v>-0.16244400000000001</v>
      </c>
      <c r="AI1109" s="4">
        <v>-131.92400000000001</v>
      </c>
      <c r="AK1109" s="4">
        <v>22.055700000000002</v>
      </c>
      <c r="AL1109" s="4">
        <v>-0.26493499999999998</v>
      </c>
      <c r="AM1109" s="4">
        <v>-263.85000000000002</v>
      </c>
      <c r="AO1109" s="4">
        <v>22.055700000000002</v>
      </c>
      <c r="AP1109" s="4">
        <v>-1.0463199999999999</v>
      </c>
      <c r="AQ1109" s="4">
        <v>-1319.27</v>
      </c>
      <c r="AS1109" s="4">
        <v>22.055800000000001</v>
      </c>
      <c r="AT1109" s="4">
        <v>-2.00129</v>
      </c>
      <c r="AU1109" s="4">
        <v>-2638.49</v>
      </c>
    </row>
    <row r="1110" spans="1:47" x14ac:dyDescent="0.25">
      <c r="A1110" s="4">
        <v>22.181899999999999</v>
      </c>
      <c r="B1110" s="5">
        <v>-9.3260900000000004E-3</v>
      </c>
      <c r="C1110" s="4">
        <v>-8.9247999999999994</v>
      </c>
      <c r="E1110" s="4">
        <v>22.181799999999999</v>
      </c>
      <c r="F1110" s="4">
        <v>-2.3398599999999999E-2</v>
      </c>
      <c r="G1110" s="4">
        <v>-17.8506</v>
      </c>
      <c r="I1110" s="4">
        <v>22.181799999999999</v>
      </c>
      <c r="J1110" s="4">
        <v>-5.3502500000000001E-2</v>
      </c>
      <c r="K1110" s="4">
        <v>-89.245900000000006</v>
      </c>
      <c r="M1110" s="4">
        <v>22.181699999999999</v>
      </c>
      <c r="N1110" s="4">
        <v>-8.4039600000000006E-2</v>
      </c>
      <c r="O1110" s="4">
        <v>-178.499</v>
      </c>
      <c r="Q1110" s="4">
        <v>22.181699999999999</v>
      </c>
      <c r="R1110" s="4">
        <v>-0.26897300000000002</v>
      </c>
      <c r="S1110" s="4">
        <v>-892.48299999999995</v>
      </c>
      <c r="U1110" s="4">
        <v>22.181699999999999</v>
      </c>
      <c r="V1110" s="4">
        <v>-0.26897300000000002</v>
      </c>
      <c r="W1110" s="4">
        <v>-892.48299999999995</v>
      </c>
      <c r="Y1110" s="4">
        <v>22.075700000000001</v>
      </c>
      <c r="Z1110" s="4">
        <v>-2.8372999999999999E-2</v>
      </c>
      <c r="AA1110" s="4">
        <v>-17.9222</v>
      </c>
      <c r="AC1110" s="4">
        <v>22.076000000000001</v>
      </c>
      <c r="AD1110" s="4">
        <v>-4.27424E-2</v>
      </c>
      <c r="AE1110" s="4">
        <v>-35.848599999999998</v>
      </c>
      <c r="AG1110" s="4">
        <v>22.076000000000001</v>
      </c>
      <c r="AH1110" s="4">
        <v>-0.15581300000000001</v>
      </c>
      <c r="AI1110" s="4">
        <v>-179.25700000000001</v>
      </c>
      <c r="AK1110" s="4">
        <v>22.075700000000001</v>
      </c>
      <c r="AL1110" s="4">
        <v>-0.26366000000000001</v>
      </c>
      <c r="AM1110" s="4">
        <v>-358.517</v>
      </c>
      <c r="AO1110" s="4">
        <v>22.075700000000001</v>
      </c>
      <c r="AP1110" s="4">
        <v>-1.0251300000000001</v>
      </c>
      <c r="AQ1110" s="4">
        <v>-1792.59</v>
      </c>
      <c r="AS1110" s="4">
        <v>22.075800000000001</v>
      </c>
      <c r="AT1110" s="4">
        <v>-1.95085</v>
      </c>
      <c r="AU1110" s="4">
        <v>-3585.16</v>
      </c>
    </row>
    <row r="1111" spans="1:47" x14ac:dyDescent="0.25">
      <c r="A1111" s="4">
        <v>22.201899999999998</v>
      </c>
      <c r="B1111" s="4">
        <v>-1.00076E-2</v>
      </c>
      <c r="C1111" s="4">
        <v>-9.9088700000000003</v>
      </c>
      <c r="E1111" s="4">
        <v>22.201799999999999</v>
      </c>
      <c r="F1111" s="4">
        <v>-2.3301499999999999E-2</v>
      </c>
      <c r="G1111" s="4">
        <v>-19.817399999999999</v>
      </c>
      <c r="I1111" s="4">
        <v>22.201799999999999</v>
      </c>
      <c r="J1111" s="4">
        <v>-5.1941500000000002E-2</v>
      </c>
      <c r="K1111" s="4">
        <v>-99.091099999999997</v>
      </c>
      <c r="M1111" s="4">
        <v>22.201799999999999</v>
      </c>
      <c r="N1111" s="4">
        <v>-8.60538E-2</v>
      </c>
      <c r="O1111" s="4">
        <v>-198.179</v>
      </c>
      <c r="Q1111" s="4">
        <v>22.201699999999999</v>
      </c>
      <c r="R1111" s="4">
        <v>-0.27220299999999997</v>
      </c>
      <c r="S1111" s="4">
        <v>-990.88</v>
      </c>
      <c r="U1111" s="4">
        <v>22.201699999999999</v>
      </c>
      <c r="V1111" s="4">
        <v>-0.27220299999999997</v>
      </c>
      <c r="W1111" s="4">
        <v>-990.88</v>
      </c>
      <c r="Y1111" s="4">
        <v>22.095700000000001</v>
      </c>
      <c r="Z1111" s="4">
        <v>-3.1242300000000001E-2</v>
      </c>
      <c r="AA1111" s="4">
        <v>-22.481999999999999</v>
      </c>
      <c r="AC1111" s="4">
        <v>22.096</v>
      </c>
      <c r="AD1111" s="4">
        <v>-4.8371400000000002E-2</v>
      </c>
      <c r="AE1111" s="4">
        <v>-44.962800000000001</v>
      </c>
      <c r="AG1111" s="4">
        <v>22.096</v>
      </c>
      <c r="AH1111" s="4">
        <v>-0.14590800000000001</v>
      </c>
      <c r="AI1111" s="4">
        <v>-224.80799999999999</v>
      </c>
      <c r="AK1111" s="4">
        <v>22.095700000000001</v>
      </c>
      <c r="AL1111" s="4">
        <v>-0.256656</v>
      </c>
      <c r="AM1111" s="4">
        <v>-449.61700000000002</v>
      </c>
      <c r="AO1111" s="4">
        <v>22.095700000000001</v>
      </c>
      <c r="AP1111" s="4">
        <v>-0.98484099999999997</v>
      </c>
      <c r="AQ1111" s="4">
        <v>-2248.1</v>
      </c>
      <c r="AS1111" s="4">
        <v>22.095800000000001</v>
      </c>
      <c r="AT1111" s="4">
        <v>-1.88717</v>
      </c>
      <c r="AU1111" s="4">
        <v>-4496.1499999999996</v>
      </c>
    </row>
    <row r="1112" spans="1:47" x14ac:dyDescent="0.25">
      <c r="A1112" s="4">
        <v>22.221900000000002</v>
      </c>
      <c r="B1112" s="4">
        <v>-1.6045500000000001E-2</v>
      </c>
      <c r="C1112" s="4">
        <v>-10.889099999999999</v>
      </c>
      <c r="E1112" s="4">
        <v>22.222100000000001</v>
      </c>
      <c r="F1112" s="4">
        <v>-2.0260899999999998E-2</v>
      </c>
      <c r="G1112" s="4">
        <v>-21.7776</v>
      </c>
      <c r="I1112" s="4">
        <v>22.221800000000002</v>
      </c>
      <c r="J1112" s="4">
        <v>-5.3654300000000002E-2</v>
      </c>
      <c r="K1112" s="4">
        <v>-108.889</v>
      </c>
      <c r="M1112" s="4">
        <v>22.221800000000002</v>
      </c>
      <c r="N1112" s="4">
        <v>-8.6108500000000004E-2</v>
      </c>
      <c r="O1112" s="4">
        <v>-217.78299999999999</v>
      </c>
      <c r="Q1112" s="4">
        <v>22.222200000000001</v>
      </c>
      <c r="R1112" s="4">
        <v>-0.27190700000000001</v>
      </c>
      <c r="S1112" s="4">
        <v>-1088.8900000000001</v>
      </c>
      <c r="U1112" s="4">
        <v>22.222200000000001</v>
      </c>
      <c r="V1112" s="4">
        <v>-0.27190700000000001</v>
      </c>
      <c r="W1112" s="4">
        <v>-1088.8900000000001</v>
      </c>
      <c r="Y1112" s="4">
        <v>22.1157</v>
      </c>
      <c r="Z1112" s="4">
        <v>-3.1284399999999997E-2</v>
      </c>
      <c r="AA1112" s="4">
        <v>-26.814</v>
      </c>
      <c r="AC1112" s="4">
        <v>22.115600000000001</v>
      </c>
      <c r="AD1112" s="4">
        <v>-4.89297E-2</v>
      </c>
      <c r="AE1112" s="4">
        <v>-53.630200000000002</v>
      </c>
      <c r="AG1112" s="4">
        <v>22.115500000000001</v>
      </c>
      <c r="AH1112" s="4">
        <v>-0.14710999999999999</v>
      </c>
      <c r="AI1112" s="4">
        <v>-268.12900000000002</v>
      </c>
      <c r="AK1112" s="4">
        <v>22.1158</v>
      </c>
      <c r="AL1112" s="4">
        <v>-0.243922</v>
      </c>
      <c r="AM1112" s="4">
        <v>-536.25099999999998</v>
      </c>
      <c r="AO1112" s="4">
        <v>22.1157</v>
      </c>
      <c r="AP1112" s="4">
        <v>-0.942469</v>
      </c>
      <c r="AQ1112" s="4">
        <v>-2681.31</v>
      </c>
      <c r="AS1112" s="4">
        <v>22.1158</v>
      </c>
      <c r="AT1112" s="4">
        <v>-1.80155</v>
      </c>
      <c r="AU1112" s="4">
        <v>-5362.56</v>
      </c>
    </row>
    <row r="1113" spans="1:47" x14ac:dyDescent="0.25">
      <c r="A1113" s="4">
        <v>22.242000000000001</v>
      </c>
      <c r="B1113" s="4">
        <v>-1.10496E-2</v>
      </c>
      <c r="C1113" s="4">
        <v>-11.8649</v>
      </c>
      <c r="E1113" s="4">
        <v>22.242100000000001</v>
      </c>
      <c r="F1113" s="4">
        <v>-2.0685800000000001E-2</v>
      </c>
      <c r="G1113" s="4">
        <v>-23.728899999999999</v>
      </c>
      <c r="I1113" s="4">
        <v>22.241800000000001</v>
      </c>
      <c r="J1113" s="4">
        <v>-5.37744E-2</v>
      </c>
      <c r="K1113" s="4">
        <v>-118.65</v>
      </c>
      <c r="M1113" s="4">
        <v>22.241800000000001</v>
      </c>
      <c r="N1113" s="4">
        <v>-8.38203E-2</v>
      </c>
      <c r="O1113" s="4">
        <v>-237.30099999999999</v>
      </c>
      <c r="Q1113" s="4">
        <v>22.241800000000001</v>
      </c>
      <c r="R1113" s="4">
        <v>-0.265017</v>
      </c>
      <c r="S1113" s="4">
        <v>-1186.49</v>
      </c>
      <c r="U1113" s="4">
        <v>22.241800000000001</v>
      </c>
      <c r="V1113" s="4">
        <v>-0.265017</v>
      </c>
      <c r="W1113" s="4">
        <v>-1186.49</v>
      </c>
      <c r="Y1113" s="4">
        <v>22.1357</v>
      </c>
      <c r="Z1113" s="4">
        <v>-2.85235E-2</v>
      </c>
      <c r="AA1113" s="4">
        <v>-30.8751</v>
      </c>
      <c r="AC1113" s="4">
        <v>22.1356</v>
      </c>
      <c r="AD1113" s="4">
        <v>-4.6298499999999999E-2</v>
      </c>
      <c r="AE1113" s="4">
        <v>-61.759300000000003</v>
      </c>
      <c r="AG1113" s="4">
        <v>22.1355</v>
      </c>
      <c r="AH1113" s="4">
        <v>-0.13932</v>
      </c>
      <c r="AI1113" s="4">
        <v>-308.77999999999997</v>
      </c>
      <c r="AK1113" s="4">
        <v>22.1358</v>
      </c>
      <c r="AL1113" s="4">
        <v>-0.23002500000000001</v>
      </c>
      <c r="AM1113" s="4">
        <v>-617.56500000000005</v>
      </c>
      <c r="AO1113" s="4">
        <v>22.1357</v>
      </c>
      <c r="AP1113" s="4">
        <v>-0.89210299999999998</v>
      </c>
      <c r="AQ1113" s="4">
        <v>-3087.82</v>
      </c>
      <c r="AS1113" s="4">
        <v>22.1358</v>
      </c>
      <c r="AT1113" s="4">
        <v>-1.6974</v>
      </c>
      <c r="AU1113" s="4">
        <v>-6175.67</v>
      </c>
    </row>
    <row r="1114" spans="1:47" x14ac:dyDescent="0.25">
      <c r="A1114" s="4">
        <v>22.262</v>
      </c>
      <c r="B1114" s="4">
        <v>-1.1532799999999999E-2</v>
      </c>
      <c r="C1114" s="4">
        <v>-12.835599999999999</v>
      </c>
      <c r="E1114" s="4">
        <v>22.261900000000001</v>
      </c>
      <c r="F1114" s="4">
        <v>-2.0607899999999998E-2</v>
      </c>
      <c r="G1114" s="4">
        <v>-25.671500000000002</v>
      </c>
      <c r="I1114" s="4">
        <v>22.261900000000001</v>
      </c>
      <c r="J1114" s="4">
        <v>-5.0812000000000003E-2</v>
      </c>
      <c r="K1114" s="4">
        <v>-128.35599999999999</v>
      </c>
      <c r="M1114" s="4">
        <v>22.261800000000001</v>
      </c>
      <c r="N1114" s="4">
        <v>-8.8547200000000006E-2</v>
      </c>
      <c r="O1114" s="4">
        <v>-256.71800000000002</v>
      </c>
      <c r="Q1114" s="4">
        <v>22.261800000000001</v>
      </c>
      <c r="R1114" s="4">
        <v>-0.26766699999999999</v>
      </c>
      <c r="S1114" s="4">
        <v>-1283.5999999999999</v>
      </c>
      <c r="U1114" s="4">
        <v>22.261800000000001</v>
      </c>
      <c r="V1114" s="4">
        <v>-0.26766699999999999</v>
      </c>
      <c r="W1114" s="4">
        <v>-1283.5999999999999</v>
      </c>
      <c r="Y1114" s="4">
        <v>22.1557</v>
      </c>
      <c r="Z1114" s="4">
        <v>-3.3616E-2</v>
      </c>
      <c r="AA1114" s="4">
        <v>-34.640700000000002</v>
      </c>
      <c r="AC1114" s="4">
        <v>22.1556</v>
      </c>
      <c r="AD1114" s="4">
        <v>-4.4453899999999998E-2</v>
      </c>
      <c r="AE1114" s="4">
        <v>-69.270700000000005</v>
      </c>
      <c r="AG1114" s="4">
        <v>22.1555</v>
      </c>
      <c r="AH1114" s="4">
        <v>-0.12900900000000001</v>
      </c>
      <c r="AI1114" s="4">
        <v>-346.37799999999999</v>
      </c>
      <c r="AK1114" s="4">
        <v>22.155799999999999</v>
      </c>
      <c r="AL1114" s="4">
        <v>-0.21640599999999999</v>
      </c>
      <c r="AM1114" s="4">
        <v>-692.74900000000002</v>
      </c>
      <c r="AO1114" s="4">
        <v>22.155799999999999</v>
      </c>
      <c r="AP1114" s="4">
        <v>-0.83027499999999999</v>
      </c>
      <c r="AQ1114" s="4">
        <v>-3463.71</v>
      </c>
      <c r="AS1114" s="4">
        <v>22.155899999999999</v>
      </c>
      <c r="AT1114" s="4">
        <v>-1.58307</v>
      </c>
      <c r="AU1114" s="4">
        <v>-6927.48</v>
      </c>
    </row>
    <row r="1115" spans="1:47" x14ac:dyDescent="0.25">
      <c r="A1115" s="4">
        <v>22.282</v>
      </c>
      <c r="B1115" s="4">
        <v>-1.7219700000000001E-2</v>
      </c>
      <c r="C1115" s="4">
        <v>-13.8018</v>
      </c>
      <c r="E1115" s="4">
        <v>22.2819</v>
      </c>
      <c r="F1115" s="4">
        <v>-2.11446E-2</v>
      </c>
      <c r="G1115" s="4">
        <v>-27.604099999999999</v>
      </c>
      <c r="I1115" s="4">
        <v>22.2819</v>
      </c>
      <c r="J1115" s="4">
        <v>-5.1088700000000001E-2</v>
      </c>
      <c r="K1115" s="4">
        <v>-138.01900000000001</v>
      </c>
      <c r="M1115" s="4">
        <v>22.2818</v>
      </c>
      <c r="N1115" s="4">
        <v>-8.2602400000000006E-2</v>
      </c>
      <c r="O1115" s="4">
        <v>-276.03199999999998</v>
      </c>
      <c r="Q1115" s="4">
        <v>22.2818</v>
      </c>
      <c r="R1115" s="4">
        <v>-0.26906000000000002</v>
      </c>
      <c r="S1115" s="4">
        <v>-1380.2</v>
      </c>
      <c r="U1115" s="4">
        <v>22.2818</v>
      </c>
      <c r="V1115" s="4">
        <v>-0.26906000000000002</v>
      </c>
      <c r="W1115" s="4">
        <v>-1380.2</v>
      </c>
      <c r="Y1115" s="4">
        <v>22.1753</v>
      </c>
      <c r="Z1115" s="4">
        <v>-2.6265E-2</v>
      </c>
      <c r="AA1115" s="4">
        <v>-38.049900000000001</v>
      </c>
      <c r="AC1115" s="4">
        <v>22.175599999999999</v>
      </c>
      <c r="AD1115" s="4">
        <v>-4.6222899999999997E-2</v>
      </c>
      <c r="AE1115" s="4">
        <v>-76.101200000000006</v>
      </c>
      <c r="AG1115" s="4">
        <v>22.175599999999999</v>
      </c>
      <c r="AH1115" s="4">
        <v>-0.118607</v>
      </c>
      <c r="AI1115" s="4">
        <v>-380.52499999999998</v>
      </c>
      <c r="AK1115" s="4">
        <v>22.1753</v>
      </c>
      <c r="AL1115" s="4">
        <v>-0.199074</v>
      </c>
      <c r="AM1115" s="4">
        <v>-761.03499999999997</v>
      </c>
      <c r="AO1115" s="4">
        <v>22.1753</v>
      </c>
      <c r="AP1115" s="4">
        <v>-0.76087199999999999</v>
      </c>
      <c r="AQ1115" s="4">
        <v>-3805.2</v>
      </c>
      <c r="AS1115" s="4">
        <v>22.1754</v>
      </c>
      <c r="AT1115" s="4">
        <v>-1.4444900000000001</v>
      </c>
      <c r="AU1115" s="4">
        <v>-7610.41</v>
      </c>
    </row>
    <row r="1116" spans="1:47" x14ac:dyDescent="0.25">
      <c r="A1116" s="4">
        <v>22.302</v>
      </c>
      <c r="B1116" s="4">
        <v>-1.13828E-2</v>
      </c>
      <c r="C1116" s="4">
        <v>-14.7621</v>
      </c>
      <c r="E1116" s="4">
        <v>22.3019</v>
      </c>
      <c r="F1116" s="4">
        <v>-2.1637199999999999E-2</v>
      </c>
      <c r="G1116" s="4">
        <v>-29.5246</v>
      </c>
      <c r="I1116" s="4">
        <v>22.3019</v>
      </c>
      <c r="J1116" s="4">
        <v>-5.4220999999999998E-2</v>
      </c>
      <c r="K1116" s="4">
        <v>-147.62299999999999</v>
      </c>
      <c r="M1116" s="4">
        <v>22.3019</v>
      </c>
      <c r="N1116" s="4">
        <v>-8.5323700000000002E-2</v>
      </c>
      <c r="O1116" s="4">
        <v>-295.24700000000001</v>
      </c>
      <c r="Q1116" s="4">
        <v>22.3018</v>
      </c>
      <c r="R1116" s="4">
        <v>-0.26418700000000001</v>
      </c>
      <c r="S1116" s="4">
        <v>-1476.21</v>
      </c>
      <c r="U1116" s="4">
        <v>22.3018</v>
      </c>
      <c r="V1116" s="4">
        <v>-0.26418700000000001</v>
      </c>
      <c r="W1116" s="4">
        <v>-1476.21</v>
      </c>
      <c r="Y1116" s="4">
        <v>22.1953</v>
      </c>
      <c r="Z1116" s="4">
        <v>-2.67248E-2</v>
      </c>
      <c r="AA1116" s="4">
        <v>-41.087699999999998</v>
      </c>
      <c r="AC1116" s="4">
        <v>22.195599999999999</v>
      </c>
      <c r="AD1116" s="4">
        <v>-4.1886E-2</v>
      </c>
      <c r="AE1116" s="4">
        <v>-82.181399999999996</v>
      </c>
      <c r="AG1116" s="4">
        <v>22.195599999999999</v>
      </c>
      <c r="AH1116" s="4">
        <v>-0.112664</v>
      </c>
      <c r="AI1116" s="4">
        <v>-410.88299999999998</v>
      </c>
      <c r="AK1116" s="4">
        <v>22.195399999999999</v>
      </c>
      <c r="AL1116" s="4">
        <v>-0.18133199999999999</v>
      </c>
      <c r="AM1116" s="4">
        <v>-821.77800000000002</v>
      </c>
      <c r="AO1116" s="4">
        <v>22.1953</v>
      </c>
      <c r="AP1116" s="4">
        <v>-0.68679800000000002</v>
      </c>
      <c r="AQ1116" s="4">
        <v>-4108.8900000000003</v>
      </c>
      <c r="AS1116" s="4">
        <v>22.195399999999999</v>
      </c>
      <c r="AT1116" s="4">
        <v>-1.2970600000000001</v>
      </c>
      <c r="AU1116" s="4">
        <v>-8217.7999999999993</v>
      </c>
    </row>
    <row r="1117" spans="1:47" x14ac:dyDescent="0.25">
      <c r="A1117" s="4">
        <v>22.322299999999998</v>
      </c>
      <c r="B1117" s="4">
        <v>-1.33273E-2</v>
      </c>
      <c r="C1117" s="4">
        <v>-15.7164</v>
      </c>
      <c r="E1117" s="4">
        <v>22.322199999999999</v>
      </c>
      <c r="F1117" s="4">
        <v>-2.6557799999999999E-2</v>
      </c>
      <c r="G1117" s="4">
        <v>-31.433</v>
      </c>
      <c r="I1117" s="4">
        <v>22.322399999999998</v>
      </c>
      <c r="J1117" s="4">
        <v>-5.2997099999999998E-2</v>
      </c>
      <c r="K1117" s="4">
        <v>-157.167</v>
      </c>
      <c r="M1117" s="4">
        <v>22.322399999999998</v>
      </c>
      <c r="N1117" s="4">
        <v>-8.4901599999999994E-2</v>
      </c>
      <c r="O1117" s="4">
        <v>-314.33100000000002</v>
      </c>
      <c r="Q1117" s="4">
        <v>22.322299999999998</v>
      </c>
      <c r="R1117" s="4">
        <v>-0.26310299999999998</v>
      </c>
      <c r="S1117" s="4">
        <v>-1571.65</v>
      </c>
      <c r="U1117" s="4">
        <v>22.322299999999998</v>
      </c>
      <c r="V1117" s="4">
        <v>-0.26310299999999998</v>
      </c>
      <c r="W1117" s="4">
        <v>-1571.65</v>
      </c>
      <c r="Y1117" s="4">
        <v>22.215299999999999</v>
      </c>
      <c r="Z1117" s="4">
        <v>-3.4075000000000001E-2</v>
      </c>
      <c r="AA1117" s="4">
        <v>-43.718899999999998</v>
      </c>
      <c r="AC1117" s="4">
        <v>22.215699999999998</v>
      </c>
      <c r="AD1117" s="4">
        <v>-4.0851999999999999E-2</v>
      </c>
      <c r="AE1117" s="4">
        <v>-87.430499999999995</v>
      </c>
      <c r="AG1117" s="4">
        <v>22.215599999999998</v>
      </c>
      <c r="AH1117" s="4">
        <v>-9.9013000000000004E-2</v>
      </c>
      <c r="AI1117" s="4">
        <v>-437.17099999999999</v>
      </c>
      <c r="AK1117" s="4">
        <v>22.215399999999999</v>
      </c>
      <c r="AL1117" s="4">
        <v>-0.16087799999999999</v>
      </c>
      <c r="AM1117" s="4">
        <v>-874.34400000000005</v>
      </c>
      <c r="AO1117" s="4">
        <v>22.215299999999999</v>
      </c>
      <c r="AP1117" s="4">
        <v>-0.60199999999999998</v>
      </c>
      <c r="AQ1117" s="4">
        <v>-4371.78</v>
      </c>
      <c r="AS1117" s="4">
        <v>22.215399999999999</v>
      </c>
      <c r="AT1117" s="4">
        <v>-1.1440300000000001</v>
      </c>
      <c r="AU1117" s="4">
        <v>-8743.52</v>
      </c>
    </row>
    <row r="1118" spans="1:47" x14ac:dyDescent="0.25">
      <c r="A1118" s="4">
        <v>22.342099999999999</v>
      </c>
      <c r="B1118" s="4">
        <v>-1.90986E-2</v>
      </c>
      <c r="C1118" s="4">
        <v>-16.6646</v>
      </c>
      <c r="E1118" s="4">
        <v>22.342199999999998</v>
      </c>
      <c r="F1118" s="4">
        <v>-2.0998900000000001E-2</v>
      </c>
      <c r="G1118" s="4">
        <v>-33.328099999999999</v>
      </c>
      <c r="I1118" s="4">
        <v>22.341899999999999</v>
      </c>
      <c r="J1118" s="4">
        <v>-5.3633100000000003E-2</v>
      </c>
      <c r="K1118" s="4">
        <v>-166.65</v>
      </c>
      <c r="M1118" s="4">
        <v>22.342400000000001</v>
      </c>
      <c r="N1118" s="4">
        <v>-7.9803899999999997E-2</v>
      </c>
      <c r="O1118" s="4">
        <v>-333.29599999999999</v>
      </c>
      <c r="Q1118" s="4">
        <v>22.342300000000002</v>
      </c>
      <c r="R1118" s="4">
        <v>-0.26327400000000001</v>
      </c>
      <c r="S1118" s="4">
        <v>-1666.45</v>
      </c>
      <c r="U1118" s="4">
        <v>22.342300000000002</v>
      </c>
      <c r="V1118" s="4">
        <v>-0.26327400000000001</v>
      </c>
      <c r="W1118" s="4">
        <v>-1666.45</v>
      </c>
      <c r="Y1118" s="4">
        <v>22.235299999999999</v>
      </c>
      <c r="Z1118" s="4">
        <v>-2.15856E-2</v>
      </c>
      <c r="AA1118" s="4">
        <v>-45.911999999999999</v>
      </c>
      <c r="AC1118" s="4">
        <v>22.235199999999999</v>
      </c>
      <c r="AD1118" s="4">
        <v>-4.0287900000000001E-2</v>
      </c>
      <c r="AE1118" s="4">
        <v>-91.826800000000006</v>
      </c>
      <c r="AG1118" s="4">
        <v>22.235099999999999</v>
      </c>
      <c r="AH1118" s="4">
        <v>-8.8197300000000006E-2</v>
      </c>
      <c r="AI1118" s="4">
        <v>-459.11599999999999</v>
      </c>
      <c r="AK1118" s="4">
        <v>22.235399999999998</v>
      </c>
      <c r="AL1118" s="4">
        <v>-0.13860700000000001</v>
      </c>
      <c r="AM1118" s="4">
        <v>-918.23099999999999</v>
      </c>
      <c r="AO1118" s="4">
        <v>22.235299999999999</v>
      </c>
      <c r="AP1118" s="4">
        <v>-0.51093999999999995</v>
      </c>
      <c r="AQ1118" s="4">
        <v>-4591.12</v>
      </c>
      <c r="AS1118" s="4">
        <v>22.235499999999998</v>
      </c>
      <c r="AT1118" s="4">
        <v>-0.96691899999999997</v>
      </c>
      <c r="AU1118" s="4">
        <v>-9182.2999999999993</v>
      </c>
    </row>
    <row r="1119" spans="1:47" x14ac:dyDescent="0.25">
      <c r="A1119" s="4">
        <v>22.362100000000002</v>
      </c>
      <c r="B1119" s="4">
        <v>-1.12429E-2</v>
      </c>
      <c r="C1119" s="4">
        <v>-17.606000000000002</v>
      </c>
      <c r="E1119" s="4">
        <v>22.362200000000001</v>
      </c>
      <c r="F1119" s="4">
        <v>-2.0294800000000002E-2</v>
      </c>
      <c r="G1119" s="4">
        <v>-35.211500000000001</v>
      </c>
      <c r="I1119" s="4">
        <v>22.361999999999998</v>
      </c>
      <c r="J1119" s="4">
        <v>-5.06191E-2</v>
      </c>
      <c r="K1119" s="4">
        <v>-176.06</v>
      </c>
      <c r="M1119" s="4">
        <v>22.362400000000001</v>
      </c>
      <c r="N1119" s="4">
        <v>-8.6285700000000007E-2</v>
      </c>
      <c r="O1119" s="4">
        <v>-352.125</v>
      </c>
      <c r="Q1119" s="4">
        <v>22.362400000000001</v>
      </c>
      <c r="R1119" s="4">
        <v>-0.26149</v>
      </c>
      <c r="S1119" s="4">
        <v>-1760.63</v>
      </c>
      <c r="U1119" s="4">
        <v>22.362400000000001</v>
      </c>
      <c r="V1119" s="4">
        <v>-0.26149</v>
      </c>
      <c r="W1119" s="4">
        <v>-1760.63</v>
      </c>
      <c r="Y1119" s="4">
        <v>22.255400000000002</v>
      </c>
      <c r="Z1119" s="4">
        <v>-2.3178799999999999E-2</v>
      </c>
      <c r="AA1119" s="4">
        <v>-47.649099999999997</v>
      </c>
      <c r="AC1119" s="4">
        <v>22.255199999999999</v>
      </c>
      <c r="AD1119" s="4">
        <v>-3.3033300000000002E-2</v>
      </c>
      <c r="AE1119" s="4">
        <v>-95.2988</v>
      </c>
      <c r="AG1119" s="4">
        <v>22.255199999999999</v>
      </c>
      <c r="AH1119" s="4">
        <v>-7.3256199999999994E-2</v>
      </c>
      <c r="AI1119" s="4">
        <v>-476.5</v>
      </c>
      <c r="AK1119" s="4">
        <v>22.255400000000002</v>
      </c>
      <c r="AL1119" s="4">
        <v>-0.113857</v>
      </c>
      <c r="AM1119" s="4">
        <v>-953</v>
      </c>
      <c r="AO1119" s="4">
        <v>22.255400000000002</v>
      </c>
      <c r="AP1119" s="4">
        <v>-0.422842</v>
      </c>
      <c r="AQ1119" s="4">
        <v>-4764.99</v>
      </c>
      <c r="AS1119" s="4">
        <v>22.255500000000001</v>
      </c>
      <c r="AT1119" s="4">
        <v>-0.78146599999999999</v>
      </c>
      <c r="AU1119" s="4">
        <v>-9530.0400000000009</v>
      </c>
    </row>
    <row r="1120" spans="1:47" x14ac:dyDescent="0.25">
      <c r="A1120" s="4">
        <v>22.382100000000001</v>
      </c>
      <c r="B1120" s="4">
        <v>-1.2234200000000001E-2</v>
      </c>
      <c r="C1120" s="4">
        <v>-18.540400000000002</v>
      </c>
      <c r="E1120" s="4">
        <v>22.382300000000001</v>
      </c>
      <c r="F1120" s="4">
        <v>-2.38768E-2</v>
      </c>
      <c r="G1120" s="4">
        <v>-37.081400000000002</v>
      </c>
      <c r="I1120" s="4">
        <v>22.382000000000001</v>
      </c>
      <c r="J1120" s="4">
        <v>-5.0206300000000002E-2</v>
      </c>
      <c r="K1120" s="4">
        <v>-185.405</v>
      </c>
      <c r="M1120" s="4">
        <v>22.381900000000002</v>
      </c>
      <c r="N1120" s="4">
        <v>-8.3436700000000003E-2</v>
      </c>
      <c r="O1120" s="4">
        <v>-370.80900000000003</v>
      </c>
      <c r="Q1120" s="4">
        <v>22.382400000000001</v>
      </c>
      <c r="R1120" s="4">
        <v>-0.26017800000000002</v>
      </c>
      <c r="S1120" s="4">
        <v>-1854.05</v>
      </c>
      <c r="U1120" s="4">
        <v>22.382400000000001</v>
      </c>
      <c r="V1120" s="4">
        <v>-0.26017800000000002</v>
      </c>
      <c r="W1120" s="4">
        <v>-1854.05</v>
      </c>
      <c r="Y1120" s="4">
        <v>22.275400000000001</v>
      </c>
      <c r="Z1120" s="4">
        <v>-2.53934E-2</v>
      </c>
      <c r="AA1120" s="4">
        <v>-48.9146</v>
      </c>
      <c r="AC1120" s="4">
        <v>22.275200000000002</v>
      </c>
      <c r="AD1120" s="4">
        <v>-2.7263200000000001E-2</v>
      </c>
      <c r="AE1120" s="4">
        <v>-97.828599999999994</v>
      </c>
      <c r="AG1120" s="4">
        <v>22.275200000000002</v>
      </c>
      <c r="AH1120" s="4">
        <v>-5.6117300000000002E-2</v>
      </c>
      <c r="AI1120" s="4">
        <v>-489.14299999999997</v>
      </c>
      <c r="AK1120" s="4">
        <v>22.274899999999999</v>
      </c>
      <c r="AL1120" s="4">
        <v>-9.1303999999999996E-2</v>
      </c>
      <c r="AM1120" s="4">
        <v>-978.29399999999998</v>
      </c>
      <c r="AO1120" s="4">
        <v>22.275400000000001</v>
      </c>
      <c r="AP1120" s="4">
        <v>-0.31679000000000002</v>
      </c>
      <c r="AQ1120" s="4">
        <v>-4891.46</v>
      </c>
      <c r="AS1120" s="4">
        <v>22.274999999999999</v>
      </c>
      <c r="AT1120" s="4">
        <v>-0.59065100000000004</v>
      </c>
      <c r="AU1120" s="4">
        <v>-9782.9500000000007</v>
      </c>
    </row>
    <row r="1121" spans="1:47" x14ac:dyDescent="0.25">
      <c r="A1121" s="4">
        <v>22.4024</v>
      </c>
      <c r="B1121" s="4">
        <v>-1.6061800000000001E-2</v>
      </c>
      <c r="C1121" s="4">
        <v>-19.467300000000002</v>
      </c>
      <c r="E1121" s="4">
        <v>22.4023</v>
      </c>
      <c r="F1121" s="4">
        <v>-2.29596E-2</v>
      </c>
      <c r="G1121" s="4">
        <v>-38.9345</v>
      </c>
      <c r="I1121" s="4">
        <v>22.4025</v>
      </c>
      <c r="J1121" s="4">
        <v>-5.20954E-2</v>
      </c>
      <c r="K1121" s="4">
        <v>-194.66800000000001</v>
      </c>
      <c r="M1121" s="4">
        <v>22.4024</v>
      </c>
      <c r="N1121" s="4">
        <v>-7.6725600000000005E-2</v>
      </c>
      <c r="O1121" s="4">
        <v>-389.34199999999998</v>
      </c>
      <c r="Q1121" s="4">
        <v>22.4024</v>
      </c>
      <c r="R1121" s="4">
        <v>-0.25930999999999998</v>
      </c>
      <c r="S1121" s="4">
        <v>-1946.71</v>
      </c>
      <c r="U1121" s="4">
        <v>22.4024</v>
      </c>
      <c r="V1121" s="4">
        <v>-0.25930999999999998</v>
      </c>
      <c r="W1121" s="4">
        <v>-1946.71</v>
      </c>
      <c r="Y1121" s="4">
        <v>22.295400000000001</v>
      </c>
      <c r="Z1121" s="4">
        <v>-1.52853E-2</v>
      </c>
      <c r="AA1121" s="4">
        <v>-49.693899999999999</v>
      </c>
      <c r="AC1121" s="4">
        <v>22.295200000000001</v>
      </c>
      <c r="AD1121" s="4">
        <v>-3.0169899999999999E-2</v>
      </c>
      <c r="AE1121" s="4">
        <v>-99.388499999999993</v>
      </c>
      <c r="AG1121" s="4">
        <v>22.295200000000001</v>
      </c>
      <c r="AH1121" s="4">
        <v>-4.2303500000000001E-2</v>
      </c>
      <c r="AI1121" s="4">
        <v>-496.93099999999998</v>
      </c>
      <c r="AK1121" s="4">
        <v>22.295000000000002</v>
      </c>
      <c r="AL1121" s="4">
        <v>-6.3339000000000006E-2</v>
      </c>
      <c r="AM1121" s="4">
        <v>-993.88199999999995</v>
      </c>
      <c r="AO1121" s="4">
        <v>22.295400000000001</v>
      </c>
      <c r="AP1121" s="4">
        <v>-0.20565</v>
      </c>
      <c r="AQ1121" s="4">
        <v>-4969.37</v>
      </c>
      <c r="AS1121" s="4">
        <v>22.295000000000002</v>
      </c>
      <c r="AT1121" s="4">
        <v>-0.38209599999999999</v>
      </c>
      <c r="AU1121" s="4">
        <v>-9938.7199999999993</v>
      </c>
    </row>
    <row r="1122" spans="1:47" x14ac:dyDescent="0.25">
      <c r="A1122" s="4">
        <v>22.4224</v>
      </c>
      <c r="B1122" s="4">
        <v>-1.04863E-2</v>
      </c>
      <c r="C1122" s="4">
        <v>-20.386299999999999</v>
      </c>
      <c r="E1122" s="4">
        <v>22.4223</v>
      </c>
      <c r="F1122" s="4">
        <v>-2.2955300000000001E-2</v>
      </c>
      <c r="G1122" s="4">
        <v>-40.772500000000001</v>
      </c>
      <c r="I1122" s="4">
        <v>22.422499999999999</v>
      </c>
      <c r="J1122" s="4">
        <v>-4.9603700000000001E-2</v>
      </c>
      <c r="K1122" s="4">
        <v>-203.863</v>
      </c>
      <c r="M1122" s="4">
        <v>22.422499999999999</v>
      </c>
      <c r="N1122" s="4">
        <v>-8.5558499999999996E-2</v>
      </c>
      <c r="O1122" s="4">
        <v>-407.72300000000001</v>
      </c>
      <c r="Q1122" s="4">
        <v>22.4224</v>
      </c>
      <c r="R1122" s="4">
        <v>-0.25367200000000001</v>
      </c>
      <c r="S1122" s="4">
        <v>-2038.67</v>
      </c>
      <c r="U1122" s="4">
        <v>22.4224</v>
      </c>
      <c r="V1122" s="4">
        <v>-0.25367200000000001</v>
      </c>
      <c r="W1122" s="4">
        <v>-2038.67</v>
      </c>
      <c r="Y1122" s="4">
        <v>22.3154</v>
      </c>
      <c r="Z1122" s="4">
        <v>-1.6709700000000001E-2</v>
      </c>
      <c r="AA1122" s="4">
        <v>-49.979100000000003</v>
      </c>
      <c r="AC1122" s="4">
        <v>22.315300000000001</v>
      </c>
      <c r="AD1122" s="4">
        <v>-2.22924E-2</v>
      </c>
      <c r="AE1122" s="4">
        <v>-99.958299999999994</v>
      </c>
      <c r="AG1122" s="4">
        <v>22.315200000000001</v>
      </c>
      <c r="AH1122" s="4">
        <v>-2.7283000000000002E-2</v>
      </c>
      <c r="AI1122" s="4">
        <v>-499.791</v>
      </c>
      <c r="AK1122" s="4">
        <v>22.315000000000001</v>
      </c>
      <c r="AL1122" s="4">
        <v>-2.8601000000000001E-2</v>
      </c>
      <c r="AM1122" s="4">
        <v>-999.58100000000002</v>
      </c>
      <c r="AO1122" s="4">
        <v>22.314900000000002</v>
      </c>
      <c r="AP1122" s="4">
        <v>-9.3894400000000003E-2</v>
      </c>
      <c r="AQ1122" s="4">
        <v>-4997.92</v>
      </c>
      <c r="AS1122" s="4">
        <v>22.315000000000001</v>
      </c>
      <c r="AT1122" s="4">
        <v>-0.16468099999999999</v>
      </c>
      <c r="AU1122" s="4">
        <v>-9995.74</v>
      </c>
    </row>
    <row r="1123" spans="1:47" x14ac:dyDescent="0.25">
      <c r="A1123" s="4">
        <v>22.442399999999999</v>
      </c>
      <c r="B1123" s="4">
        <v>-1.51726E-2</v>
      </c>
      <c r="C1123" s="4">
        <v>-21.296900000000001</v>
      </c>
      <c r="E1123" s="4">
        <v>22.442299999999999</v>
      </c>
      <c r="F1123" s="4">
        <v>-2.3407799999999999E-2</v>
      </c>
      <c r="G1123" s="4">
        <v>-42.593899999999998</v>
      </c>
      <c r="I1123" s="4">
        <v>22.442499999999999</v>
      </c>
      <c r="J1123" s="4">
        <v>-4.77005E-2</v>
      </c>
      <c r="K1123" s="4">
        <v>-212.96799999999999</v>
      </c>
      <c r="M1123" s="4">
        <v>22.442499999999999</v>
      </c>
      <c r="N1123" s="4">
        <v>-8.4449899999999994E-2</v>
      </c>
      <c r="O1123" s="4">
        <v>-425.93799999999999</v>
      </c>
      <c r="Q1123" s="4">
        <v>22.442399999999999</v>
      </c>
      <c r="R1123" s="4">
        <v>-0.25275799999999998</v>
      </c>
      <c r="S1123" s="4">
        <v>-2129.7199999999998</v>
      </c>
      <c r="U1123" s="4">
        <v>22.442399999999999</v>
      </c>
      <c r="V1123" s="4">
        <v>-0.25275799999999998</v>
      </c>
      <c r="W1123" s="4">
        <v>-2129.7199999999998</v>
      </c>
      <c r="Y1123" s="4">
        <v>22.334900000000001</v>
      </c>
      <c r="Z1123" s="4">
        <v>-1.68869E-2</v>
      </c>
      <c r="AA1123" s="4">
        <v>-49.7682</v>
      </c>
      <c r="AC1123" s="4">
        <v>22.334800000000001</v>
      </c>
      <c r="AD1123" s="4">
        <v>-1.4459700000000001E-2</v>
      </c>
      <c r="AE1123" s="4">
        <v>-99.535700000000006</v>
      </c>
      <c r="AG1123" s="4">
        <v>22.3352</v>
      </c>
      <c r="AH1123" s="5">
        <v>-9.00661E-3</v>
      </c>
      <c r="AI1123" s="4">
        <v>-497.678</v>
      </c>
      <c r="AK1123" s="4">
        <v>22.335000000000001</v>
      </c>
      <c r="AL1123" s="5">
        <v>-7.9246600000000003E-4</v>
      </c>
      <c r="AM1123" s="4">
        <v>-995.35699999999997</v>
      </c>
      <c r="AO1123" s="4">
        <v>22.335000000000001</v>
      </c>
      <c r="AP1123" s="4">
        <v>3.78386E-2</v>
      </c>
      <c r="AQ1123" s="4">
        <v>-4976.8100000000004</v>
      </c>
      <c r="AS1123" s="4">
        <v>22.335100000000001</v>
      </c>
      <c r="AT1123" s="4">
        <v>7.6199000000000003E-2</v>
      </c>
      <c r="AU1123" s="4">
        <v>-9953.5300000000007</v>
      </c>
    </row>
    <row r="1124" spans="1:47" x14ac:dyDescent="0.25">
      <c r="A1124" s="4">
        <v>22.462399999999999</v>
      </c>
      <c r="B1124" s="4">
        <v>-1.6565099999999999E-2</v>
      </c>
      <c r="C1124" s="4">
        <v>-22.1995</v>
      </c>
      <c r="E1124" s="4">
        <v>22.462299999999999</v>
      </c>
      <c r="F1124" s="4">
        <v>-1.82674E-2</v>
      </c>
      <c r="G1124" s="4">
        <v>-44.399099999999997</v>
      </c>
      <c r="I1124" s="4">
        <v>22.462499999999999</v>
      </c>
      <c r="J1124" s="4">
        <v>-5.33106E-2</v>
      </c>
      <c r="K1124" s="4">
        <v>-221.99199999999999</v>
      </c>
      <c r="M1124" s="4">
        <v>22.462499999999999</v>
      </c>
      <c r="N1124" s="4">
        <v>-7.4202199999999996E-2</v>
      </c>
      <c r="O1124" s="4">
        <v>-443.99400000000003</v>
      </c>
      <c r="Q1124" s="4">
        <v>22.462499999999999</v>
      </c>
      <c r="R1124" s="4">
        <v>-0.25389099999999998</v>
      </c>
      <c r="S1124" s="4">
        <v>-2219.9499999999998</v>
      </c>
      <c r="U1124" s="4">
        <v>22.462499999999999</v>
      </c>
      <c r="V1124" s="4">
        <v>-0.25389099999999998</v>
      </c>
      <c r="W1124" s="4">
        <v>-2219.9499999999998</v>
      </c>
      <c r="Y1124" s="4">
        <v>22.355</v>
      </c>
      <c r="Z1124" s="5">
        <v>-6.9244199999999997E-3</v>
      </c>
      <c r="AA1124" s="4">
        <v>-49.0625</v>
      </c>
      <c r="AC1124" s="4">
        <v>22.354800000000001</v>
      </c>
      <c r="AD1124" s="4">
        <v>-1.4403600000000001E-2</v>
      </c>
      <c r="AE1124" s="4">
        <v>-98.124600000000001</v>
      </c>
      <c r="AG1124" s="4">
        <v>22.354800000000001</v>
      </c>
      <c r="AH1124" s="5">
        <v>9.49237E-3</v>
      </c>
      <c r="AI1124" s="4">
        <v>-490.63200000000001</v>
      </c>
      <c r="AK1124" s="4">
        <v>22.355</v>
      </c>
      <c r="AL1124" s="4">
        <v>3.1818199999999998E-2</v>
      </c>
      <c r="AM1124" s="4">
        <v>-981.26</v>
      </c>
      <c r="AO1124" s="4">
        <v>22.355</v>
      </c>
      <c r="AP1124" s="4">
        <v>0.17225399999999999</v>
      </c>
      <c r="AQ1124" s="4">
        <v>-4906.24</v>
      </c>
      <c r="AS1124" s="4">
        <v>22.3551</v>
      </c>
      <c r="AT1124" s="4">
        <v>0.325098</v>
      </c>
      <c r="AU1124" s="4">
        <v>-9812.5300000000007</v>
      </c>
    </row>
    <row r="1125" spans="1:47" x14ac:dyDescent="0.25">
      <c r="A1125" s="4">
        <v>22.482399999999998</v>
      </c>
      <c r="B1125" s="4">
        <v>-1.09543E-2</v>
      </c>
      <c r="C1125" s="4">
        <v>-23.0929</v>
      </c>
      <c r="E1125" s="4">
        <v>22.482399999999998</v>
      </c>
      <c r="F1125" s="4">
        <v>-2.2404500000000001E-2</v>
      </c>
      <c r="G1125" s="4">
        <v>-46.1845</v>
      </c>
      <c r="I1125" s="4">
        <v>22.482600000000001</v>
      </c>
      <c r="J1125" s="4">
        <v>-4.7297800000000001E-2</v>
      </c>
      <c r="K1125" s="4">
        <v>-230.934</v>
      </c>
      <c r="M1125" s="4">
        <v>22.482500000000002</v>
      </c>
      <c r="N1125" s="4">
        <v>-8.2855799999999993E-2</v>
      </c>
      <c r="O1125" s="4">
        <v>-461.85</v>
      </c>
      <c r="Q1125" s="4">
        <v>22.482500000000002</v>
      </c>
      <c r="R1125" s="4">
        <v>-0.25080200000000002</v>
      </c>
      <c r="S1125" s="4">
        <v>-2309.2600000000002</v>
      </c>
      <c r="U1125" s="4">
        <v>22.482500000000002</v>
      </c>
      <c r="V1125" s="4">
        <v>-0.25080200000000002</v>
      </c>
      <c r="W1125" s="4">
        <v>-2309.2600000000002</v>
      </c>
      <c r="Y1125" s="4">
        <v>22.375</v>
      </c>
      <c r="Z1125" s="5">
        <v>-8.5085400000000002E-3</v>
      </c>
      <c r="AA1125" s="4">
        <v>-47.870600000000003</v>
      </c>
      <c r="AC1125" s="4">
        <v>22.3748</v>
      </c>
      <c r="AD1125" s="5">
        <v>-8.7093799999999992E-3</v>
      </c>
      <c r="AE1125" s="4">
        <v>-95.741100000000003</v>
      </c>
      <c r="AG1125" s="4">
        <v>22.3748</v>
      </c>
      <c r="AH1125" s="4">
        <v>3.0567799999999999E-2</v>
      </c>
      <c r="AI1125" s="4">
        <v>-478.69299999999998</v>
      </c>
      <c r="AK1125" s="4">
        <v>22.375</v>
      </c>
      <c r="AL1125" s="4">
        <v>6.8154699999999999E-2</v>
      </c>
      <c r="AM1125" s="4">
        <v>-957.40300000000002</v>
      </c>
      <c r="AO1125" s="4">
        <v>22.375</v>
      </c>
      <c r="AP1125" s="4">
        <v>0.29789199999999999</v>
      </c>
      <c r="AQ1125" s="4">
        <v>-4786.8999999999996</v>
      </c>
      <c r="AS1125" s="4">
        <v>22.3751</v>
      </c>
      <c r="AT1125" s="4">
        <v>0.53308</v>
      </c>
      <c r="AU1125" s="4">
        <v>-9573.9</v>
      </c>
    </row>
    <row r="1126" spans="1:47" x14ac:dyDescent="0.25">
      <c r="A1126" s="4">
        <v>22.502500000000001</v>
      </c>
      <c r="B1126" s="4">
        <v>-1.28182E-2</v>
      </c>
      <c r="C1126" s="4">
        <v>-23.977</v>
      </c>
      <c r="E1126" s="4">
        <v>22.502600000000001</v>
      </c>
      <c r="F1126" s="4">
        <v>-2.5104000000000001E-2</v>
      </c>
      <c r="G1126" s="4">
        <v>-47.954300000000003</v>
      </c>
      <c r="I1126" s="4">
        <v>22.502600000000001</v>
      </c>
      <c r="J1126" s="4">
        <v>-4.9403299999999997E-2</v>
      </c>
      <c r="K1126" s="4">
        <v>-239.77199999999999</v>
      </c>
      <c r="M1126" s="4">
        <v>22.502500000000001</v>
      </c>
      <c r="N1126" s="4">
        <v>-7.9920000000000005E-2</v>
      </c>
      <c r="O1126" s="4">
        <v>-479.54199999999997</v>
      </c>
      <c r="Q1126" s="4">
        <v>22.502500000000001</v>
      </c>
      <c r="R1126" s="4">
        <v>-0.24669199999999999</v>
      </c>
      <c r="S1126" s="4">
        <v>-2397.7199999999998</v>
      </c>
      <c r="U1126" s="4">
        <v>22.502500000000001</v>
      </c>
      <c r="V1126" s="4">
        <v>-0.24669199999999999</v>
      </c>
      <c r="W1126" s="4">
        <v>-2397.7199999999998</v>
      </c>
      <c r="Y1126" s="4">
        <v>22.395</v>
      </c>
      <c r="Z1126" s="4">
        <v>-1.0652099999999999E-2</v>
      </c>
      <c r="AA1126" s="4">
        <v>-46.202199999999998</v>
      </c>
      <c r="AC1126" s="4">
        <v>22.3949</v>
      </c>
      <c r="AD1126" s="5">
        <v>7.1158599999999995E-4</v>
      </c>
      <c r="AE1126" s="4">
        <v>-92.400899999999993</v>
      </c>
      <c r="AG1126" s="4">
        <v>22.3948</v>
      </c>
      <c r="AH1126" s="4">
        <v>4.4242799999999999E-2</v>
      </c>
      <c r="AI1126" s="4">
        <v>-462.01299999999998</v>
      </c>
      <c r="AK1126" s="4">
        <v>22.395099999999999</v>
      </c>
      <c r="AL1126" s="4">
        <v>9.7719799999999996E-2</v>
      </c>
      <c r="AM1126" s="4">
        <v>-924.02800000000002</v>
      </c>
      <c r="AO1126" s="4">
        <v>22.395</v>
      </c>
      <c r="AP1126" s="4">
        <v>0.40835900000000003</v>
      </c>
      <c r="AQ1126" s="4">
        <v>-4620.1400000000003</v>
      </c>
      <c r="AS1126" s="4">
        <v>22.394600000000001</v>
      </c>
      <c r="AT1126" s="4">
        <v>0.71733899999999995</v>
      </c>
      <c r="AU1126" s="4">
        <v>-9240.2800000000007</v>
      </c>
    </row>
    <row r="1127" spans="1:47" x14ac:dyDescent="0.25">
      <c r="A1127" s="4">
        <v>22.522500000000001</v>
      </c>
      <c r="B1127" s="4">
        <v>-1.7990900000000001E-2</v>
      </c>
      <c r="C1127" s="4">
        <v>-24.851800000000001</v>
      </c>
      <c r="E1127" s="4">
        <v>22.522400000000001</v>
      </c>
      <c r="F1127" s="4">
        <v>-2.38634E-2</v>
      </c>
      <c r="G1127" s="4">
        <v>-49.703800000000001</v>
      </c>
      <c r="I1127" s="4">
        <v>22.522600000000001</v>
      </c>
      <c r="J1127" s="4">
        <v>-5.4196300000000003E-2</v>
      </c>
      <c r="K1127" s="4">
        <v>-248.52199999999999</v>
      </c>
      <c r="M1127" s="4">
        <v>22.522600000000001</v>
      </c>
      <c r="N1127" s="4">
        <v>-7.3403999999999997E-2</v>
      </c>
      <c r="O1127" s="4">
        <v>-497.04</v>
      </c>
      <c r="Q1127" s="4">
        <v>22.522500000000001</v>
      </c>
      <c r="R1127" s="4">
        <v>-0.24493999999999999</v>
      </c>
      <c r="S1127" s="4">
        <v>-2485.16</v>
      </c>
      <c r="U1127" s="4">
        <v>22.522500000000001</v>
      </c>
      <c r="V1127" s="4">
        <v>-0.24493999999999999</v>
      </c>
      <c r="W1127" s="4">
        <v>-2485.16</v>
      </c>
      <c r="Y1127" s="4">
        <v>22.414999999999999</v>
      </c>
      <c r="Z1127" s="5">
        <v>2.6862800000000001E-3</v>
      </c>
      <c r="AA1127" s="4">
        <v>-44.073</v>
      </c>
      <c r="AC1127" s="4">
        <v>22.414899999999999</v>
      </c>
      <c r="AD1127" s="5">
        <v>5.0943300000000002E-3</v>
      </c>
      <c r="AE1127" s="4">
        <v>-88.147499999999994</v>
      </c>
      <c r="AG1127" s="4">
        <v>22.4148</v>
      </c>
      <c r="AH1127" s="4">
        <v>6.4899899999999996E-2</v>
      </c>
      <c r="AI1127" s="4">
        <v>-440.72899999999998</v>
      </c>
      <c r="AK1127" s="4">
        <v>22.415099999999999</v>
      </c>
      <c r="AL1127" s="4">
        <v>0.13303999999999999</v>
      </c>
      <c r="AM1127" s="4">
        <v>-881.46900000000005</v>
      </c>
      <c r="AO1127" s="4">
        <v>22.414999999999999</v>
      </c>
      <c r="AP1127" s="4">
        <v>0.49792599999999998</v>
      </c>
      <c r="AQ1127" s="4">
        <v>-4407.42</v>
      </c>
      <c r="AS1127" s="4">
        <v>22.4147</v>
      </c>
      <c r="AT1127" s="4">
        <v>0.90568000000000004</v>
      </c>
      <c r="AU1127" s="4">
        <v>-8814.8799999999992</v>
      </c>
    </row>
    <row r="1128" spans="1:47" x14ac:dyDescent="0.25">
      <c r="A1128" s="4">
        <v>22.5425</v>
      </c>
      <c r="B1128" s="4">
        <v>-1.5070200000000001E-2</v>
      </c>
      <c r="C1128" s="4">
        <v>-25.7163</v>
      </c>
      <c r="E1128" s="4">
        <v>22.542400000000001</v>
      </c>
      <c r="F1128" s="4">
        <v>-2.46415E-2</v>
      </c>
      <c r="G1128" s="4">
        <v>-51.432099999999998</v>
      </c>
      <c r="I1128" s="4">
        <v>22.5426</v>
      </c>
      <c r="J1128" s="4">
        <v>-4.5293199999999999E-2</v>
      </c>
      <c r="K1128" s="4">
        <v>-257.15800000000002</v>
      </c>
      <c r="M1128" s="4">
        <v>22.5426</v>
      </c>
      <c r="N1128" s="4">
        <v>-8.3539600000000006E-2</v>
      </c>
      <c r="O1128" s="4">
        <v>-514.32600000000002</v>
      </c>
      <c r="Q1128" s="4">
        <v>22.5425</v>
      </c>
      <c r="R1128" s="4">
        <v>-0.245195</v>
      </c>
      <c r="S1128" s="4">
        <v>-2571.62</v>
      </c>
      <c r="U1128" s="4">
        <v>22.5425</v>
      </c>
      <c r="V1128" s="4">
        <v>-0.245195</v>
      </c>
      <c r="W1128" s="4">
        <v>-2571.62</v>
      </c>
      <c r="Y1128" s="4">
        <v>22.434999999999999</v>
      </c>
      <c r="Z1128" s="5">
        <v>6.0059500000000004E-3</v>
      </c>
      <c r="AA1128" s="4">
        <v>-41.5077</v>
      </c>
      <c r="AC1128" s="4">
        <v>22.434899999999999</v>
      </c>
      <c r="AD1128" s="5">
        <v>9.4004999999999991E-3</v>
      </c>
      <c r="AE1128" s="4">
        <v>-83.018100000000004</v>
      </c>
      <c r="AG1128" s="4">
        <v>22.434799999999999</v>
      </c>
      <c r="AH1128" s="4">
        <v>8.3797999999999997E-2</v>
      </c>
      <c r="AI1128" s="4">
        <v>-415.08699999999999</v>
      </c>
      <c r="AK1128" s="4">
        <v>22.4346</v>
      </c>
      <c r="AL1128" s="4">
        <v>0.16119600000000001</v>
      </c>
      <c r="AM1128" s="4">
        <v>-830.17499999999995</v>
      </c>
      <c r="AO1128" s="4">
        <v>22.434999999999999</v>
      </c>
      <c r="AP1128" s="4">
        <v>0.576766</v>
      </c>
      <c r="AQ1128" s="4">
        <v>-4150.88</v>
      </c>
      <c r="AS1128" s="4">
        <v>22.434699999999999</v>
      </c>
      <c r="AT1128" s="4">
        <v>1.09033</v>
      </c>
      <c r="AU1128" s="4">
        <v>-8301.7999999999993</v>
      </c>
    </row>
    <row r="1129" spans="1:47" x14ac:dyDescent="0.25">
      <c r="A1129" s="4">
        <v>22.5625</v>
      </c>
      <c r="B1129" s="4">
        <v>-1.3062799999999999E-2</v>
      </c>
      <c r="C1129" s="4">
        <v>-26.5702</v>
      </c>
      <c r="E1129" s="4">
        <v>22.5624</v>
      </c>
      <c r="F1129" s="4">
        <v>-2.1702099999999998E-2</v>
      </c>
      <c r="G1129" s="4">
        <v>-53.1404</v>
      </c>
      <c r="I1129" s="4">
        <v>22.5626</v>
      </c>
      <c r="J1129" s="4">
        <v>-4.7077399999999998E-2</v>
      </c>
      <c r="K1129" s="4">
        <v>-265.70100000000002</v>
      </c>
      <c r="M1129" s="4">
        <v>22.5626</v>
      </c>
      <c r="N1129" s="4">
        <v>-7.7937199999999998E-2</v>
      </c>
      <c r="O1129" s="4">
        <v>-531.41300000000001</v>
      </c>
      <c r="Q1129" s="4">
        <v>22.5626</v>
      </c>
      <c r="R1129" s="4">
        <v>-0.238598</v>
      </c>
      <c r="S1129" s="4">
        <v>-2657.03</v>
      </c>
      <c r="U1129" s="4">
        <v>22.5626</v>
      </c>
      <c r="V1129" s="4">
        <v>-0.238598</v>
      </c>
      <c r="W1129" s="4">
        <v>-2657.03</v>
      </c>
      <c r="Y1129" s="4">
        <v>22.454599999999999</v>
      </c>
      <c r="Z1129" s="5">
        <v>1.17859E-3</v>
      </c>
      <c r="AA1129" s="4">
        <v>-38.5334</v>
      </c>
      <c r="AC1129" s="4">
        <v>22.454899999999999</v>
      </c>
      <c r="AD1129" s="4">
        <v>1.84233E-2</v>
      </c>
      <c r="AE1129" s="4">
        <v>-77.066699999999997</v>
      </c>
      <c r="AG1129" s="4">
        <v>22.454899999999999</v>
      </c>
      <c r="AH1129" s="4">
        <v>9.6606499999999998E-2</v>
      </c>
      <c r="AI1129" s="4">
        <v>-385.31200000000001</v>
      </c>
      <c r="AK1129" s="4">
        <v>22.454599999999999</v>
      </c>
      <c r="AL1129" s="4">
        <v>0.179697</v>
      </c>
      <c r="AM1129" s="4">
        <v>-770.62699999999995</v>
      </c>
      <c r="AO1129" s="4">
        <v>22.454599999999999</v>
      </c>
      <c r="AP1129" s="4">
        <v>0.66880099999999998</v>
      </c>
      <c r="AQ1129" s="4">
        <v>-3853.14</v>
      </c>
      <c r="AS1129" s="4">
        <v>22.454699999999999</v>
      </c>
      <c r="AT1129" s="4">
        <v>1.2612300000000001</v>
      </c>
      <c r="AU1129" s="4">
        <v>-7706.35</v>
      </c>
    </row>
    <row r="1130" spans="1:47" x14ac:dyDescent="0.25">
      <c r="A1130" s="4">
        <v>22.582799999999999</v>
      </c>
      <c r="B1130" s="4">
        <v>-1.52882E-2</v>
      </c>
      <c r="C1130" s="4">
        <v>-27.413599999999999</v>
      </c>
      <c r="E1130" s="4">
        <v>22.582699999999999</v>
      </c>
      <c r="F1130" s="4">
        <v>-1.9499300000000001E-2</v>
      </c>
      <c r="G1130" s="4">
        <v>-54.828299999999999</v>
      </c>
      <c r="I1130" s="4">
        <v>22.582699999999999</v>
      </c>
      <c r="J1130" s="4">
        <v>-4.9947900000000003E-2</v>
      </c>
      <c r="K1130" s="4">
        <v>-274.13099999999997</v>
      </c>
      <c r="M1130" s="4">
        <v>22.582599999999999</v>
      </c>
      <c r="N1130" s="4">
        <v>-7.2287900000000002E-2</v>
      </c>
      <c r="O1130" s="4">
        <v>-548.27</v>
      </c>
      <c r="Q1130" s="4">
        <v>22.582599999999999</v>
      </c>
      <c r="R1130" s="4">
        <v>-0.240013</v>
      </c>
      <c r="S1130" s="4">
        <v>-2741.39</v>
      </c>
      <c r="U1130" s="4">
        <v>22.582599999999999</v>
      </c>
      <c r="V1130" s="4">
        <v>-0.240013</v>
      </c>
      <c r="W1130" s="4">
        <v>-2741.39</v>
      </c>
      <c r="Y1130" s="4">
        <v>22.474599999999999</v>
      </c>
      <c r="Z1130" s="5">
        <v>7.5289399999999996E-3</v>
      </c>
      <c r="AA1130" s="4">
        <v>-35.171799999999998</v>
      </c>
      <c r="AC1130" s="4">
        <v>22.474399999999999</v>
      </c>
      <c r="AD1130" s="4">
        <v>2.0465299999999999E-2</v>
      </c>
      <c r="AE1130" s="4">
        <v>-70.337299999999999</v>
      </c>
      <c r="AG1130" s="4">
        <v>22.474900000000002</v>
      </c>
      <c r="AH1130" s="4">
        <v>0.11216</v>
      </c>
      <c r="AI1130" s="4">
        <v>-351.70800000000003</v>
      </c>
      <c r="AK1130" s="4">
        <v>22.474599999999999</v>
      </c>
      <c r="AL1130" s="4">
        <v>0.20350499999999999</v>
      </c>
      <c r="AM1130" s="4">
        <v>-703.42399999999998</v>
      </c>
      <c r="AO1130" s="4">
        <v>22.474599999999999</v>
      </c>
      <c r="AP1130" s="4">
        <v>0.750583</v>
      </c>
      <c r="AQ1130" s="4">
        <v>-3517.11</v>
      </c>
      <c r="AS1130" s="4">
        <v>22.474699999999999</v>
      </c>
      <c r="AT1130" s="4">
        <v>1.4109400000000001</v>
      </c>
      <c r="AU1130" s="4">
        <v>-7034.21</v>
      </c>
    </row>
    <row r="1131" spans="1:47" x14ac:dyDescent="0.25">
      <c r="A1131" s="4">
        <v>22.602499999999999</v>
      </c>
      <c r="B1131" s="4">
        <v>-1.34409E-2</v>
      </c>
      <c r="C1131" s="4">
        <v>-28.246400000000001</v>
      </c>
      <c r="E1131" s="4">
        <v>22.602699999999999</v>
      </c>
      <c r="F1131" s="4">
        <v>-2.2831500000000001E-2</v>
      </c>
      <c r="G1131" s="4">
        <v>-56.492699999999999</v>
      </c>
      <c r="I1131" s="4">
        <v>22.602699999999999</v>
      </c>
      <c r="J1131" s="4">
        <v>-4.78827E-2</v>
      </c>
      <c r="K1131" s="4">
        <v>-282.46600000000001</v>
      </c>
      <c r="M1131" s="4">
        <v>22.602599999999999</v>
      </c>
      <c r="N1131" s="4">
        <v>-7.9161499999999996E-2</v>
      </c>
      <c r="O1131" s="4">
        <v>-564.92399999999998</v>
      </c>
      <c r="Q1131" s="4">
        <v>22.602599999999999</v>
      </c>
      <c r="R1131" s="4">
        <v>-0.239042</v>
      </c>
      <c r="S1131" s="4">
        <v>-2824.65</v>
      </c>
      <c r="U1131" s="4">
        <v>22.602599999999999</v>
      </c>
      <c r="V1131" s="4">
        <v>-0.239042</v>
      </c>
      <c r="W1131" s="4">
        <v>-2824.65</v>
      </c>
      <c r="Y1131" s="4">
        <v>22.494599999999998</v>
      </c>
      <c r="Z1131" s="4">
        <v>1.2845499999999999E-2</v>
      </c>
      <c r="AA1131" s="4">
        <v>-31.458300000000001</v>
      </c>
      <c r="AC1131" s="4">
        <v>22.494499999999999</v>
      </c>
      <c r="AD1131" s="4">
        <v>2.3536000000000001E-2</v>
      </c>
      <c r="AE1131" s="4">
        <v>-62.924999999999997</v>
      </c>
      <c r="AG1131" s="4">
        <v>22.494900000000001</v>
      </c>
      <c r="AH1131" s="4">
        <v>0.11989</v>
      </c>
      <c r="AI1131" s="4">
        <v>-314.61700000000002</v>
      </c>
      <c r="AK1131" s="4">
        <v>22.494700000000002</v>
      </c>
      <c r="AL1131" s="4">
        <v>0.219527</v>
      </c>
      <c r="AM1131" s="4">
        <v>-629.23400000000004</v>
      </c>
      <c r="AO1131" s="4">
        <v>22.494599999999998</v>
      </c>
      <c r="AP1131" s="4">
        <v>0.82042999999999999</v>
      </c>
      <c r="AQ1131" s="4">
        <v>-3146.18</v>
      </c>
      <c r="AS1131" s="4">
        <v>22.494700000000002</v>
      </c>
      <c r="AT1131" s="4">
        <v>1.5370299999999999</v>
      </c>
      <c r="AU1131" s="4">
        <v>-6292.35</v>
      </c>
    </row>
    <row r="1132" spans="1:47" x14ac:dyDescent="0.25">
      <c r="A1132" s="4">
        <v>22.622599999999998</v>
      </c>
      <c r="B1132" s="4">
        <v>-1.42484E-2</v>
      </c>
      <c r="C1132" s="4">
        <v>-29.066600000000001</v>
      </c>
      <c r="E1132" s="4">
        <v>22.622699999999998</v>
      </c>
      <c r="F1132" s="4">
        <v>-2.73323E-2</v>
      </c>
      <c r="G1132" s="4">
        <v>-58.135899999999999</v>
      </c>
      <c r="I1132" s="4">
        <v>22.622699999999998</v>
      </c>
      <c r="J1132" s="4">
        <v>-4.48811E-2</v>
      </c>
      <c r="K1132" s="4">
        <v>-290.68299999999999</v>
      </c>
      <c r="M1132" s="4">
        <v>22.622699999999998</v>
      </c>
      <c r="N1132" s="4">
        <v>-7.6079800000000003E-2</v>
      </c>
      <c r="O1132" s="4">
        <v>-581.34199999999998</v>
      </c>
      <c r="Q1132" s="4">
        <v>22.622599999999998</v>
      </c>
      <c r="R1132" s="4">
        <v>-0.230161</v>
      </c>
      <c r="S1132" s="4">
        <v>-2906.79</v>
      </c>
      <c r="U1132" s="4">
        <v>22.622599999999998</v>
      </c>
      <c r="V1132" s="4">
        <v>-0.230161</v>
      </c>
      <c r="W1132" s="4">
        <v>-2906.79</v>
      </c>
      <c r="Y1132" s="4">
        <v>22.514600000000002</v>
      </c>
      <c r="Z1132" s="4">
        <v>1.222E-2</v>
      </c>
      <c r="AA1132" s="4">
        <v>-27.4434</v>
      </c>
      <c r="AC1132" s="4">
        <v>22.514500000000002</v>
      </c>
      <c r="AD1132" s="4">
        <v>3.11478E-2</v>
      </c>
      <c r="AE1132" s="4">
        <v>-54.886000000000003</v>
      </c>
      <c r="AG1132" s="4">
        <v>22.514399999999998</v>
      </c>
      <c r="AH1132" s="4">
        <v>0.13170999999999999</v>
      </c>
      <c r="AI1132" s="4">
        <v>-274.39400000000001</v>
      </c>
      <c r="AK1132" s="4">
        <v>22.514700000000001</v>
      </c>
      <c r="AL1132" s="4">
        <v>0.23461199999999999</v>
      </c>
      <c r="AM1132" s="4">
        <v>-548.79700000000003</v>
      </c>
      <c r="AO1132" s="4">
        <v>22.514600000000002</v>
      </c>
      <c r="AP1132" s="4">
        <v>0.88762099999999999</v>
      </c>
      <c r="AQ1132" s="4">
        <v>-2743.94</v>
      </c>
      <c r="AS1132" s="4">
        <v>22.514299999999999</v>
      </c>
      <c r="AT1132" s="4">
        <v>1.65943</v>
      </c>
      <c r="AU1132" s="4">
        <v>-5487.91</v>
      </c>
    </row>
    <row r="1133" spans="1:47" x14ac:dyDescent="0.25">
      <c r="A1133" s="4">
        <v>22.642600000000002</v>
      </c>
      <c r="B1133" s="4">
        <v>-1.4176599999999999E-2</v>
      </c>
      <c r="C1133" s="4">
        <v>-29.877199999999998</v>
      </c>
      <c r="E1133" s="4">
        <v>22.642800000000001</v>
      </c>
      <c r="F1133" s="4">
        <v>-2.2231399999999998E-2</v>
      </c>
      <c r="G1133" s="4">
        <v>-59.755600000000001</v>
      </c>
      <c r="I1133" s="4">
        <v>22.642700000000001</v>
      </c>
      <c r="J1133" s="4">
        <v>-4.7872199999999997E-2</v>
      </c>
      <c r="K1133" s="4">
        <v>-298.77600000000001</v>
      </c>
      <c r="M1133" s="4">
        <v>22.642700000000001</v>
      </c>
      <c r="N1133" s="4">
        <v>-7.2129299999999993E-2</v>
      </c>
      <c r="O1133" s="4">
        <v>-597.55200000000002</v>
      </c>
      <c r="Q1133" s="4">
        <v>22.642600000000002</v>
      </c>
      <c r="R1133" s="4">
        <v>-0.23123099999999999</v>
      </c>
      <c r="S1133" s="4">
        <v>-2987.69</v>
      </c>
      <c r="U1133" s="4">
        <v>22.642600000000002</v>
      </c>
      <c r="V1133" s="4">
        <v>-0.23123099999999999</v>
      </c>
      <c r="W1133" s="4">
        <v>-2987.69</v>
      </c>
      <c r="Y1133" s="4">
        <v>22.534600000000001</v>
      </c>
      <c r="Z1133" s="4">
        <v>2.1446099999999999E-2</v>
      </c>
      <c r="AA1133" s="4">
        <v>-23.1402</v>
      </c>
      <c r="AC1133" s="4">
        <v>22.534500000000001</v>
      </c>
      <c r="AD1133" s="4">
        <v>3.5982599999999997E-2</v>
      </c>
      <c r="AE1133" s="4">
        <v>-46.288699999999999</v>
      </c>
      <c r="AG1133" s="4">
        <v>22.534500000000001</v>
      </c>
      <c r="AH1133" s="4">
        <v>0.142845</v>
      </c>
      <c r="AI1133" s="4">
        <v>-231.447</v>
      </c>
      <c r="AK1133" s="4">
        <v>22.534700000000001</v>
      </c>
      <c r="AL1133" s="4">
        <v>0.24629499999999999</v>
      </c>
      <c r="AM1133" s="4">
        <v>-462.899</v>
      </c>
      <c r="AO1133" s="4">
        <v>22.534700000000001</v>
      </c>
      <c r="AP1133" s="4">
        <v>0.939724</v>
      </c>
      <c r="AQ1133" s="4">
        <v>-2314.4899999999998</v>
      </c>
      <c r="AS1133" s="4">
        <v>22.534300000000002</v>
      </c>
      <c r="AT1133" s="4">
        <v>1.7674300000000001</v>
      </c>
      <c r="AU1133" s="4">
        <v>-4628.99</v>
      </c>
    </row>
    <row r="1134" spans="1:47" x14ac:dyDescent="0.25">
      <c r="A1134" s="4">
        <v>22.6629</v>
      </c>
      <c r="B1134" s="4">
        <v>-1.27569E-2</v>
      </c>
      <c r="C1134" s="4">
        <v>-30.674499999999998</v>
      </c>
      <c r="E1134" s="4">
        <v>22.662800000000001</v>
      </c>
      <c r="F1134" s="4">
        <v>-2.1400800000000001E-2</v>
      </c>
      <c r="G1134" s="4">
        <v>-61.3491</v>
      </c>
      <c r="I1134" s="4">
        <v>22.662700000000001</v>
      </c>
      <c r="J1134" s="4">
        <v>-4.6079299999999997E-2</v>
      </c>
      <c r="K1134" s="4">
        <v>-306.74700000000001</v>
      </c>
      <c r="M1134" s="4">
        <v>22.662700000000001</v>
      </c>
      <c r="N1134" s="4">
        <v>-7.5081400000000006E-2</v>
      </c>
      <c r="O1134" s="4">
        <v>-613.48699999999997</v>
      </c>
      <c r="Q1134" s="4">
        <v>22.662700000000001</v>
      </c>
      <c r="R1134" s="4">
        <v>-0.233815</v>
      </c>
      <c r="S1134" s="4">
        <v>-3067.44</v>
      </c>
      <c r="U1134" s="4">
        <v>22.662700000000001</v>
      </c>
      <c r="V1134" s="4">
        <v>-0.233815</v>
      </c>
      <c r="W1134" s="4">
        <v>-3067.44</v>
      </c>
      <c r="Y1134" s="4">
        <v>22.5547</v>
      </c>
      <c r="Z1134" s="4">
        <v>1.55789E-2</v>
      </c>
      <c r="AA1134" s="4">
        <v>-18.6234</v>
      </c>
      <c r="AC1134" s="4">
        <v>22.554500000000001</v>
      </c>
      <c r="AD1134" s="4">
        <v>3.6685799999999998E-2</v>
      </c>
      <c r="AE1134" s="4">
        <v>-37.239400000000003</v>
      </c>
      <c r="AG1134" s="4">
        <v>22.554500000000001</v>
      </c>
      <c r="AH1134" s="4">
        <v>0.147868</v>
      </c>
      <c r="AI1134" s="4">
        <v>-186.202</v>
      </c>
      <c r="AK1134" s="4">
        <v>22.5547</v>
      </c>
      <c r="AL1134" s="4">
        <v>0.25654900000000003</v>
      </c>
      <c r="AM1134" s="4">
        <v>-372.41</v>
      </c>
      <c r="AO1134" s="4">
        <v>22.5547</v>
      </c>
      <c r="AP1134" s="4">
        <v>0.98204499999999995</v>
      </c>
      <c r="AQ1134" s="4">
        <v>-1862.04</v>
      </c>
      <c r="AS1134" s="4">
        <v>22.554300000000001</v>
      </c>
      <c r="AT1134" s="4">
        <v>1.8562700000000001</v>
      </c>
      <c r="AU1134" s="4">
        <v>-3724.06</v>
      </c>
    </row>
    <row r="1135" spans="1:47" x14ac:dyDescent="0.25">
      <c r="A1135" s="4">
        <v>22.6829</v>
      </c>
      <c r="B1135" s="4">
        <v>-1.29576E-2</v>
      </c>
      <c r="C1135" s="4">
        <v>-31.459599999999998</v>
      </c>
      <c r="E1135" s="4">
        <v>22.6828</v>
      </c>
      <c r="F1135" s="4">
        <v>-2.3936800000000001E-2</v>
      </c>
      <c r="G1135" s="4">
        <v>-62.9191</v>
      </c>
      <c r="I1135" s="4">
        <v>22.6828</v>
      </c>
      <c r="J1135" s="4">
        <v>-4.6013400000000003E-2</v>
      </c>
      <c r="K1135" s="4">
        <v>-314.59199999999998</v>
      </c>
      <c r="M1135" s="4">
        <v>22.682700000000001</v>
      </c>
      <c r="N1135" s="4">
        <v>-7.2313199999999994E-2</v>
      </c>
      <c r="O1135" s="4">
        <v>-629.20899999999995</v>
      </c>
      <c r="Q1135" s="4">
        <v>22.682700000000001</v>
      </c>
      <c r="R1135" s="4">
        <v>-0.22235099999999999</v>
      </c>
      <c r="S1135" s="4">
        <v>-3146.02</v>
      </c>
      <c r="U1135" s="4">
        <v>22.682700000000001</v>
      </c>
      <c r="V1135" s="4">
        <v>-0.22235099999999999</v>
      </c>
      <c r="W1135" s="4">
        <v>-3146.02</v>
      </c>
      <c r="Y1135" s="4">
        <v>22.574200000000001</v>
      </c>
      <c r="Z1135" s="4">
        <v>2.1154300000000001E-2</v>
      </c>
      <c r="AA1135" s="4">
        <v>-13.9092</v>
      </c>
      <c r="AC1135" s="4">
        <v>22.5745</v>
      </c>
      <c r="AD1135" s="4">
        <v>3.8841199999999999E-2</v>
      </c>
      <c r="AE1135" s="4">
        <v>-27.819400000000002</v>
      </c>
      <c r="AG1135" s="4">
        <v>22.5745</v>
      </c>
      <c r="AH1135" s="4">
        <v>0.150257</v>
      </c>
      <c r="AI1135" s="4">
        <v>-139.10900000000001</v>
      </c>
      <c r="AK1135" s="4">
        <v>22.574300000000001</v>
      </c>
      <c r="AL1135" s="4">
        <v>0.26228400000000002</v>
      </c>
      <c r="AM1135" s="4">
        <v>-278.21499999999997</v>
      </c>
      <c r="AO1135" s="4">
        <v>22.574200000000001</v>
      </c>
      <c r="AP1135" s="4">
        <v>1.0166500000000001</v>
      </c>
      <c r="AQ1135" s="4">
        <v>-1391.07</v>
      </c>
      <c r="AS1135" s="4">
        <v>22.574300000000001</v>
      </c>
      <c r="AT1135" s="4">
        <v>1.9285300000000001</v>
      </c>
      <c r="AU1135" s="4">
        <v>-2782.14</v>
      </c>
    </row>
    <row r="1136" spans="1:47" x14ac:dyDescent="0.25">
      <c r="A1136" s="4">
        <v>22.7029</v>
      </c>
      <c r="B1136" s="4">
        <v>-1.2252799999999999E-2</v>
      </c>
      <c r="C1136" s="4">
        <v>-32.232700000000001</v>
      </c>
      <c r="E1136" s="4">
        <v>22.7028</v>
      </c>
      <c r="F1136" s="4">
        <v>-2.0233899999999999E-2</v>
      </c>
      <c r="G1136" s="4">
        <v>-64.464600000000004</v>
      </c>
      <c r="I1136" s="4">
        <v>22.7028</v>
      </c>
      <c r="J1136" s="4">
        <v>-4.8871900000000003E-2</v>
      </c>
      <c r="K1136" s="4">
        <v>-322.327</v>
      </c>
      <c r="M1136" s="4">
        <v>22.7027</v>
      </c>
      <c r="N1136" s="4">
        <v>-6.94607E-2</v>
      </c>
      <c r="O1136" s="4">
        <v>-644.64499999999998</v>
      </c>
      <c r="Q1136" s="4">
        <v>22.7027</v>
      </c>
      <c r="R1136" s="4">
        <v>-0.220502</v>
      </c>
      <c r="S1136" s="4">
        <v>-3223.25</v>
      </c>
      <c r="U1136" s="4">
        <v>22.7027</v>
      </c>
      <c r="V1136" s="4">
        <v>-0.220502</v>
      </c>
      <c r="W1136" s="4">
        <v>-3223.25</v>
      </c>
      <c r="Y1136" s="4">
        <v>22.594200000000001</v>
      </c>
      <c r="Z1136" s="4">
        <v>2.5995999999999998E-2</v>
      </c>
      <c r="AA1136" s="4">
        <v>-9.0631199999999996</v>
      </c>
      <c r="AC1136" s="4">
        <v>22.5946</v>
      </c>
      <c r="AD1136" s="4">
        <v>4.0341700000000001E-2</v>
      </c>
      <c r="AE1136" s="4">
        <v>-18.124300000000002</v>
      </c>
      <c r="AG1136" s="4">
        <v>22.5945</v>
      </c>
      <c r="AH1136" s="4">
        <v>0.15903900000000001</v>
      </c>
      <c r="AI1136" s="4">
        <v>-90.628699999999995</v>
      </c>
      <c r="AK1136" s="4">
        <v>22.5943</v>
      </c>
      <c r="AL1136" s="4">
        <v>0.26758599999999999</v>
      </c>
      <c r="AM1136" s="4">
        <v>-181.25899999999999</v>
      </c>
      <c r="AO1136" s="4">
        <v>22.594200000000001</v>
      </c>
      <c r="AP1136" s="4">
        <v>1.0448599999999999</v>
      </c>
      <c r="AQ1136" s="4">
        <v>-906.28399999999999</v>
      </c>
      <c r="AS1136" s="4">
        <v>22.5943</v>
      </c>
      <c r="AT1136" s="4">
        <v>1.9855100000000001</v>
      </c>
      <c r="AU1136" s="4">
        <v>-1812.56</v>
      </c>
    </row>
    <row r="1137" spans="1:47" x14ac:dyDescent="0.25">
      <c r="A1137" s="4">
        <v>22.722899999999999</v>
      </c>
      <c r="B1137" s="4">
        <v>-1.44645E-2</v>
      </c>
      <c r="C1137" s="4">
        <v>-32.992100000000001</v>
      </c>
      <c r="E1137" s="4">
        <v>22.722799999999999</v>
      </c>
      <c r="F1137" s="4">
        <v>-2.3248999999999999E-2</v>
      </c>
      <c r="G1137" s="4">
        <v>-65.984499999999997</v>
      </c>
      <c r="I1137" s="4">
        <v>22.722799999999999</v>
      </c>
      <c r="J1137" s="4">
        <v>-4.1518399999999997E-2</v>
      </c>
      <c r="K1137" s="4">
        <v>-329.928</v>
      </c>
      <c r="M1137" s="4">
        <v>22.722799999999999</v>
      </c>
      <c r="N1137" s="4">
        <v>-7.5292700000000004E-2</v>
      </c>
      <c r="O1137" s="4">
        <v>-659.85</v>
      </c>
      <c r="Q1137" s="4">
        <v>22.7227</v>
      </c>
      <c r="R1137" s="4">
        <v>-0.221778</v>
      </c>
      <c r="S1137" s="4">
        <v>-3299.19</v>
      </c>
      <c r="U1137" s="4">
        <v>22.7227</v>
      </c>
      <c r="V1137" s="4">
        <v>-0.221778</v>
      </c>
      <c r="W1137" s="4">
        <v>-3299.19</v>
      </c>
      <c r="Y1137" s="4">
        <v>22.6142</v>
      </c>
      <c r="Z1137" s="4">
        <v>2.3994700000000001E-2</v>
      </c>
      <c r="AA1137" s="4">
        <v>-4.1245799999999999</v>
      </c>
      <c r="AC1137" s="4">
        <v>22.614599999999999</v>
      </c>
      <c r="AD1137" s="4">
        <v>4.1184400000000003E-2</v>
      </c>
      <c r="AE1137" s="4">
        <v>-8.2499000000000002</v>
      </c>
      <c r="AG1137" s="4">
        <v>22.6145</v>
      </c>
      <c r="AH1137" s="4">
        <v>0.15740599999999999</v>
      </c>
      <c r="AI1137" s="4">
        <v>-41.250799999999998</v>
      </c>
      <c r="AK1137" s="4">
        <v>22.6143</v>
      </c>
      <c r="AL1137" s="4">
        <v>0.27677800000000002</v>
      </c>
      <c r="AM1137" s="4">
        <v>-82.502799999999993</v>
      </c>
      <c r="AO1137" s="4">
        <v>22.6142</v>
      </c>
      <c r="AP1137" s="4">
        <v>1.0586</v>
      </c>
      <c r="AQ1137" s="4">
        <v>-412.51299999999998</v>
      </c>
      <c r="AS1137" s="4">
        <v>22.6144</v>
      </c>
      <c r="AT1137" s="4">
        <v>2.0212300000000001</v>
      </c>
      <c r="AU1137" s="4">
        <v>-825.02499999999998</v>
      </c>
    </row>
    <row r="1138" spans="1:47" x14ac:dyDescent="0.25">
      <c r="A1138" s="4">
        <v>22.742899999999999</v>
      </c>
      <c r="B1138" s="4">
        <v>-1.5994999999999999E-2</v>
      </c>
      <c r="C1138" s="4">
        <v>-33.738700000000001</v>
      </c>
      <c r="E1138" s="4">
        <v>22.742899999999999</v>
      </c>
      <c r="F1138" s="4">
        <v>-2.2154900000000002E-2</v>
      </c>
      <c r="G1138" s="4">
        <v>-67.477699999999999</v>
      </c>
      <c r="I1138" s="4">
        <v>22.742799999999999</v>
      </c>
      <c r="J1138" s="4">
        <v>-4.0526300000000001E-2</v>
      </c>
      <c r="K1138" s="4">
        <v>-337.37900000000002</v>
      </c>
      <c r="M1138" s="4">
        <v>22.742799999999999</v>
      </c>
      <c r="N1138" s="4">
        <v>-7.0730000000000001E-2</v>
      </c>
      <c r="O1138" s="4">
        <v>-674.77099999999996</v>
      </c>
      <c r="Q1138" s="4">
        <v>22.742699999999999</v>
      </c>
      <c r="R1138" s="4">
        <v>-0.213505</v>
      </c>
      <c r="S1138" s="4">
        <v>-3373.86</v>
      </c>
      <c r="U1138" s="4">
        <v>22.742699999999999</v>
      </c>
      <c r="V1138" s="4">
        <v>-0.213505</v>
      </c>
      <c r="W1138" s="4">
        <v>-3373.86</v>
      </c>
      <c r="Y1138" s="4">
        <v>22.6343</v>
      </c>
      <c r="Z1138" s="4">
        <v>2.9945300000000001E-2</v>
      </c>
      <c r="AA1138" s="4">
        <v>0.85377199999999998</v>
      </c>
      <c r="AC1138" s="4">
        <v>22.6341</v>
      </c>
      <c r="AD1138" s="4">
        <v>4.6508099999999997E-2</v>
      </c>
      <c r="AE1138" s="4">
        <v>1.7087399999999999</v>
      </c>
      <c r="AG1138" s="4">
        <v>22.6341</v>
      </c>
      <c r="AH1138" s="4">
        <v>0.15798200000000001</v>
      </c>
      <c r="AI1138" s="4">
        <v>8.5350300000000008</v>
      </c>
      <c r="AK1138" s="4">
        <v>22.6343</v>
      </c>
      <c r="AL1138" s="4">
        <v>0.27415</v>
      </c>
      <c r="AM1138" s="4">
        <v>17.0732</v>
      </c>
      <c r="AO1138" s="4">
        <v>22.6343</v>
      </c>
      <c r="AP1138" s="4">
        <v>1.0685500000000001</v>
      </c>
      <c r="AQ1138" s="4">
        <v>85.3626</v>
      </c>
      <c r="AS1138" s="4">
        <v>22.634399999999999</v>
      </c>
      <c r="AT1138" s="4">
        <v>2.0406900000000001</v>
      </c>
      <c r="AU1138" s="4">
        <v>170.727</v>
      </c>
    </row>
    <row r="1139" spans="1:47" x14ac:dyDescent="0.25">
      <c r="A1139" s="4">
        <v>22.762899999999998</v>
      </c>
      <c r="B1139" s="4">
        <v>-1.1176E-2</v>
      </c>
      <c r="C1139" s="4">
        <v>-34.471699999999998</v>
      </c>
      <c r="E1139" s="4">
        <v>22.763100000000001</v>
      </c>
      <c r="F1139" s="4">
        <v>-2.2999800000000001E-2</v>
      </c>
      <c r="G1139" s="4">
        <v>-68.9435</v>
      </c>
      <c r="I1139" s="4">
        <v>22.762799999999999</v>
      </c>
      <c r="J1139" s="4">
        <v>-4.6717300000000003E-2</v>
      </c>
      <c r="K1139" s="4">
        <v>-344.721</v>
      </c>
      <c r="M1139" s="4">
        <v>22.762799999999999</v>
      </c>
      <c r="N1139" s="4">
        <v>-6.4837099999999995E-2</v>
      </c>
      <c r="O1139" s="4">
        <v>-689.43899999999996</v>
      </c>
      <c r="Q1139" s="4">
        <v>22.763200000000001</v>
      </c>
      <c r="R1139" s="4">
        <v>-0.216172</v>
      </c>
      <c r="S1139" s="4">
        <v>-3447.23</v>
      </c>
      <c r="U1139" s="4">
        <v>22.763200000000001</v>
      </c>
      <c r="V1139" s="4">
        <v>-0.216172</v>
      </c>
      <c r="W1139" s="4">
        <v>-3447.23</v>
      </c>
      <c r="Y1139" s="4">
        <v>22.654299999999999</v>
      </c>
      <c r="Z1139" s="4">
        <v>2.66108E-2</v>
      </c>
      <c r="AA1139" s="4">
        <v>5.8222500000000004</v>
      </c>
      <c r="AC1139" s="4">
        <v>22.6541</v>
      </c>
      <c r="AD1139" s="4">
        <v>4.4105499999999999E-2</v>
      </c>
      <c r="AE1139" s="4">
        <v>11.6478</v>
      </c>
      <c r="AG1139" s="4">
        <v>22.6541</v>
      </c>
      <c r="AH1139" s="4">
        <v>0.16539599999999999</v>
      </c>
      <c r="AI1139" s="4">
        <v>58.241500000000002</v>
      </c>
      <c r="AK1139" s="4">
        <v>22.654299999999999</v>
      </c>
      <c r="AL1139" s="4">
        <v>0.27390100000000001</v>
      </c>
      <c r="AM1139" s="4">
        <v>116.479</v>
      </c>
      <c r="AO1139" s="4">
        <v>22.654299999999999</v>
      </c>
      <c r="AP1139" s="4">
        <v>1.0711599999999999</v>
      </c>
      <c r="AQ1139" s="4">
        <v>582.39800000000002</v>
      </c>
      <c r="AS1139" s="4">
        <v>22.654399999999999</v>
      </c>
      <c r="AT1139" s="4">
        <v>2.0390999999999999</v>
      </c>
      <c r="AU1139" s="4">
        <v>1164.78</v>
      </c>
    </row>
    <row r="1140" spans="1:47" x14ac:dyDescent="0.25">
      <c r="A1140" s="4">
        <v>22.783000000000001</v>
      </c>
      <c r="B1140" s="4">
        <v>-1.46123E-2</v>
      </c>
      <c r="C1140" s="4">
        <v>-35.190600000000003</v>
      </c>
      <c r="E1140" s="4">
        <v>22.782900000000001</v>
      </c>
      <c r="F1140" s="4">
        <v>-2.3597900000000002E-2</v>
      </c>
      <c r="G1140" s="4">
        <v>-70.382300000000001</v>
      </c>
      <c r="I1140" s="4">
        <v>22.782900000000001</v>
      </c>
      <c r="J1140" s="4">
        <v>-4.5059200000000001E-2</v>
      </c>
      <c r="K1140" s="4">
        <v>-351.90899999999999</v>
      </c>
      <c r="M1140" s="4">
        <v>22.782800000000002</v>
      </c>
      <c r="N1140" s="4">
        <v>-7.4618000000000004E-2</v>
      </c>
      <c r="O1140" s="4">
        <v>-703.81500000000005</v>
      </c>
      <c r="Q1140" s="4">
        <v>22.782800000000002</v>
      </c>
      <c r="R1140" s="4">
        <v>-0.210808</v>
      </c>
      <c r="S1140" s="4">
        <v>-3519.05</v>
      </c>
      <c r="U1140" s="4">
        <v>22.782800000000002</v>
      </c>
      <c r="V1140" s="4">
        <v>-0.210808</v>
      </c>
      <c r="W1140" s="4">
        <v>-3519.05</v>
      </c>
      <c r="Y1140" s="4">
        <v>22.6738</v>
      </c>
      <c r="Z1140" s="4">
        <v>2.89296E-2</v>
      </c>
      <c r="AA1140" s="4">
        <v>10.7387</v>
      </c>
      <c r="AC1140" s="4">
        <v>22.674099999999999</v>
      </c>
      <c r="AD1140" s="4">
        <v>4.4527299999999999E-2</v>
      </c>
      <c r="AE1140" s="4">
        <v>21.474599999999999</v>
      </c>
      <c r="AG1140" s="4">
        <v>22.674099999999999</v>
      </c>
      <c r="AH1140" s="4">
        <v>0.15647</v>
      </c>
      <c r="AI1140" s="4">
        <v>107.36</v>
      </c>
      <c r="AK1140" s="4">
        <v>22.6739</v>
      </c>
      <c r="AL1140" s="4">
        <v>0.273204</v>
      </c>
      <c r="AM1140" s="4">
        <v>214.72800000000001</v>
      </c>
      <c r="AO1140" s="4">
        <v>22.6738</v>
      </c>
      <c r="AP1140" s="4">
        <v>1.05596</v>
      </c>
      <c r="AQ1140" s="4">
        <v>1073.6300000000001</v>
      </c>
      <c r="AS1140" s="4">
        <v>22.6739</v>
      </c>
      <c r="AT1140" s="4">
        <v>2.0180500000000001</v>
      </c>
      <c r="AU1140" s="4">
        <v>2147.27</v>
      </c>
    </row>
    <row r="1141" spans="1:47" x14ac:dyDescent="0.25">
      <c r="A1141" s="4">
        <v>22.803000000000001</v>
      </c>
      <c r="B1141" s="4">
        <v>-1.63857E-2</v>
      </c>
      <c r="C1141" s="4">
        <v>-35.895400000000002</v>
      </c>
      <c r="E1141" s="4">
        <v>22.802900000000001</v>
      </c>
      <c r="F1141" s="4">
        <v>-2.12888E-2</v>
      </c>
      <c r="G1141" s="4">
        <v>-71.789900000000003</v>
      </c>
      <c r="I1141" s="4">
        <v>22.802900000000001</v>
      </c>
      <c r="J1141" s="4">
        <v>-4.0639500000000002E-2</v>
      </c>
      <c r="K1141" s="4">
        <v>-358.95800000000003</v>
      </c>
      <c r="M1141" s="4">
        <v>22.802800000000001</v>
      </c>
      <c r="N1141" s="4">
        <v>-6.5192899999999998E-2</v>
      </c>
      <c r="O1141" s="4">
        <v>-717.91600000000005</v>
      </c>
      <c r="Q1141" s="4">
        <v>22.802800000000001</v>
      </c>
      <c r="R1141" s="4">
        <v>-0.205927</v>
      </c>
      <c r="S1141" s="4">
        <v>-3589.53</v>
      </c>
      <c r="U1141" s="4">
        <v>22.802800000000001</v>
      </c>
      <c r="V1141" s="4">
        <v>-0.205927</v>
      </c>
      <c r="W1141" s="4">
        <v>-3589.53</v>
      </c>
      <c r="Y1141" s="4">
        <v>22.6938</v>
      </c>
      <c r="Z1141" s="4">
        <v>3.1299899999999999E-2</v>
      </c>
      <c r="AA1141" s="4">
        <v>15.5395</v>
      </c>
      <c r="AC1141" s="4">
        <v>22.694199999999999</v>
      </c>
      <c r="AD1141" s="4">
        <v>4.7237399999999999E-2</v>
      </c>
      <c r="AE1141" s="4">
        <v>31.083500000000001</v>
      </c>
      <c r="AG1141" s="4">
        <v>22.694099999999999</v>
      </c>
      <c r="AH1141" s="4">
        <v>0.15497</v>
      </c>
      <c r="AI1141" s="4">
        <v>155.41999999999999</v>
      </c>
      <c r="AK1141" s="4">
        <v>22.693899999999999</v>
      </c>
      <c r="AL1141" s="4">
        <v>0.26737300000000003</v>
      </c>
      <c r="AM1141" s="4">
        <v>310.84399999999999</v>
      </c>
      <c r="AO1141" s="4">
        <v>22.6938</v>
      </c>
      <c r="AP1141" s="4">
        <v>1.0347299999999999</v>
      </c>
      <c r="AQ1141" s="4">
        <v>1554.2</v>
      </c>
      <c r="AS1141" s="4">
        <v>22.693999999999999</v>
      </c>
      <c r="AT1141" s="4">
        <v>1.9795199999999999</v>
      </c>
      <c r="AU1141" s="4">
        <v>3108.43</v>
      </c>
    </row>
    <row r="1142" spans="1:47" x14ac:dyDescent="0.25">
      <c r="A1142" s="4">
        <v>22.823</v>
      </c>
      <c r="B1142" s="4">
        <v>-1.32184E-2</v>
      </c>
      <c r="C1142" s="4">
        <v>-36.586199999999998</v>
      </c>
      <c r="E1142" s="4">
        <v>22.822900000000001</v>
      </c>
      <c r="F1142" s="4">
        <v>-2.5291500000000001E-2</v>
      </c>
      <c r="G1142" s="4">
        <v>-73.171000000000006</v>
      </c>
      <c r="I1142" s="4">
        <v>22.822900000000001</v>
      </c>
      <c r="J1142" s="4">
        <v>-4.2826500000000003E-2</v>
      </c>
      <c r="K1142" s="4">
        <v>-365.851</v>
      </c>
      <c r="M1142" s="4">
        <v>22.822900000000001</v>
      </c>
      <c r="N1142" s="4">
        <v>-6.4760799999999993E-2</v>
      </c>
      <c r="O1142" s="4">
        <v>-731.73</v>
      </c>
      <c r="Q1142" s="4">
        <v>22.822800000000001</v>
      </c>
      <c r="R1142" s="4">
        <v>-0.20393</v>
      </c>
      <c r="S1142" s="4">
        <v>-3658.6</v>
      </c>
      <c r="U1142" s="4">
        <v>22.822800000000001</v>
      </c>
      <c r="V1142" s="4">
        <v>-0.20393</v>
      </c>
      <c r="W1142" s="4">
        <v>-3658.6</v>
      </c>
      <c r="Y1142" s="4">
        <v>22.713799999999999</v>
      </c>
      <c r="Z1142" s="4">
        <v>3.3877600000000001E-2</v>
      </c>
      <c r="AA1142" s="4">
        <v>20.1968</v>
      </c>
      <c r="AC1142" s="4">
        <v>22.714200000000002</v>
      </c>
      <c r="AD1142" s="4">
        <v>4.9455499999999999E-2</v>
      </c>
      <c r="AE1142" s="4">
        <v>40.388100000000001</v>
      </c>
      <c r="AG1142" s="4">
        <v>22.714099999999998</v>
      </c>
      <c r="AH1142" s="4">
        <v>0.15794900000000001</v>
      </c>
      <c r="AI1142" s="4">
        <v>201.93799999999999</v>
      </c>
      <c r="AK1142" s="4">
        <v>22.713899999999999</v>
      </c>
      <c r="AL1142" s="4">
        <v>0.25980300000000001</v>
      </c>
      <c r="AM1142" s="4">
        <v>403.86700000000002</v>
      </c>
      <c r="AO1142" s="4">
        <v>22.713899999999999</v>
      </c>
      <c r="AP1142" s="4">
        <v>1.0066999999999999</v>
      </c>
      <c r="AQ1142" s="4">
        <v>2019.34</v>
      </c>
      <c r="AS1142" s="4">
        <v>22.713999999999999</v>
      </c>
      <c r="AT1142" s="4">
        <v>1.9211</v>
      </c>
      <c r="AU1142" s="4">
        <v>4038.65</v>
      </c>
    </row>
    <row r="1143" spans="1:47" x14ac:dyDescent="0.25">
      <c r="A1143" s="4">
        <v>22.843299999999999</v>
      </c>
      <c r="B1143" s="4">
        <v>-1.43167E-2</v>
      </c>
      <c r="C1143" s="4">
        <v>-37.261600000000001</v>
      </c>
      <c r="E1143" s="4">
        <v>22.8432</v>
      </c>
      <c r="F1143" s="4">
        <v>-1.9847199999999999E-2</v>
      </c>
      <c r="G1143" s="4">
        <v>-74.521900000000002</v>
      </c>
      <c r="I1143" s="4">
        <v>22.843399999999999</v>
      </c>
      <c r="J1143" s="4">
        <v>-4.2342100000000001E-2</v>
      </c>
      <c r="K1143" s="4">
        <v>-372.61900000000003</v>
      </c>
      <c r="M1143" s="4">
        <v>22.843399999999999</v>
      </c>
      <c r="N1143" s="4">
        <v>-6.7674499999999999E-2</v>
      </c>
      <c r="O1143" s="4">
        <v>-745.23500000000001</v>
      </c>
      <c r="Q1143" s="4">
        <v>22.843299999999999</v>
      </c>
      <c r="R1143" s="4">
        <v>-0.20158499999999999</v>
      </c>
      <c r="S1143" s="4">
        <v>-3726.17</v>
      </c>
      <c r="U1143" s="4">
        <v>22.843299999999999</v>
      </c>
      <c r="V1143" s="4">
        <v>-0.20158499999999999</v>
      </c>
      <c r="W1143" s="4">
        <v>-3726.17</v>
      </c>
      <c r="Y1143" s="4">
        <v>22.733899999999998</v>
      </c>
      <c r="Z1143" s="4">
        <v>2.84593E-2</v>
      </c>
      <c r="AA1143" s="4">
        <v>24.639399999999998</v>
      </c>
      <c r="AC1143" s="4">
        <v>22.733699999999999</v>
      </c>
      <c r="AD1143" s="4">
        <v>4.6841899999999999E-2</v>
      </c>
      <c r="AE1143" s="4">
        <v>49.284599999999998</v>
      </c>
      <c r="AG1143" s="4">
        <v>22.733699999999999</v>
      </c>
      <c r="AH1143" s="4">
        <v>0.14769099999999999</v>
      </c>
      <c r="AI1143" s="4">
        <v>246.44200000000001</v>
      </c>
      <c r="AK1143" s="4">
        <v>22.733899999999998</v>
      </c>
      <c r="AL1143" s="4">
        <v>0.24915999999999999</v>
      </c>
      <c r="AM1143" s="4">
        <v>492.88499999999999</v>
      </c>
      <c r="AO1143" s="4">
        <v>22.733899999999998</v>
      </c>
      <c r="AP1143" s="4">
        <v>0.97116999999999998</v>
      </c>
      <c r="AQ1143" s="4">
        <v>2464.42</v>
      </c>
      <c r="AS1143" s="4">
        <v>22.734000000000002</v>
      </c>
      <c r="AT1143" s="4">
        <v>1.8482799999999999</v>
      </c>
      <c r="AU1143" s="4">
        <v>4928.83</v>
      </c>
    </row>
    <row r="1144" spans="1:47" x14ac:dyDescent="0.25">
      <c r="A1144" s="4">
        <v>22.863</v>
      </c>
      <c r="B1144" s="4">
        <v>-1.4080499999999999E-2</v>
      </c>
      <c r="C1144" s="4">
        <v>-37.922899999999998</v>
      </c>
      <c r="E1144" s="4">
        <v>22.863199999999999</v>
      </c>
      <c r="F1144" s="4">
        <v>-1.7637199999999999E-2</v>
      </c>
      <c r="G1144" s="4">
        <v>-75.845299999999995</v>
      </c>
      <c r="I1144" s="4">
        <v>22.8629</v>
      </c>
      <c r="J1144" s="4">
        <v>-4.0084000000000002E-2</v>
      </c>
      <c r="K1144" s="4">
        <v>-379.22300000000001</v>
      </c>
      <c r="M1144" s="4">
        <v>22.863399999999999</v>
      </c>
      <c r="N1144" s="4">
        <v>-6.2930600000000003E-2</v>
      </c>
      <c r="O1144" s="4">
        <v>-758.447</v>
      </c>
      <c r="Q1144" s="4">
        <v>22.863299999999999</v>
      </c>
      <c r="R1144" s="4">
        <v>-0.197244</v>
      </c>
      <c r="S1144" s="4">
        <v>-3792.26</v>
      </c>
      <c r="U1144" s="4">
        <v>22.863299999999999</v>
      </c>
      <c r="V1144" s="4">
        <v>-0.197244</v>
      </c>
      <c r="W1144" s="4">
        <v>-3792.26</v>
      </c>
      <c r="Y1144" s="4">
        <v>22.753900000000002</v>
      </c>
      <c r="Z1144" s="4">
        <v>3.1589600000000002E-2</v>
      </c>
      <c r="AA1144" s="4">
        <v>28.855599999999999</v>
      </c>
      <c r="AC1144" s="4">
        <v>22.753699999999998</v>
      </c>
      <c r="AD1144" s="4">
        <v>4.8183700000000003E-2</v>
      </c>
      <c r="AE1144" s="4">
        <v>57.697400000000002</v>
      </c>
      <c r="AG1144" s="4">
        <v>22.753699999999998</v>
      </c>
      <c r="AH1144" s="4">
        <v>0.14022399999999999</v>
      </c>
      <c r="AI1144" s="4">
        <v>288.5</v>
      </c>
      <c r="AK1144" s="4">
        <v>22.753900000000002</v>
      </c>
      <c r="AL1144" s="4">
        <v>0.23668400000000001</v>
      </c>
      <c r="AM1144" s="4">
        <v>577.005</v>
      </c>
      <c r="AO1144" s="4">
        <v>22.753900000000002</v>
      </c>
      <c r="AP1144" s="4">
        <v>0.91732999999999998</v>
      </c>
      <c r="AQ1144" s="4">
        <v>2885.03</v>
      </c>
      <c r="AS1144" s="4">
        <v>22.754000000000001</v>
      </c>
      <c r="AT1144" s="4">
        <v>1.7536400000000001</v>
      </c>
      <c r="AU1144" s="4">
        <v>5770.09</v>
      </c>
    </row>
    <row r="1145" spans="1:47" x14ac:dyDescent="0.25">
      <c r="A1145" s="4">
        <v>22.883099999999999</v>
      </c>
      <c r="B1145" s="4">
        <v>-1.2493799999999999E-2</v>
      </c>
      <c r="C1145" s="4">
        <v>-38.568399999999997</v>
      </c>
      <c r="E1145" s="4">
        <v>22.883199999999999</v>
      </c>
      <c r="F1145" s="4">
        <v>-2.46508E-2</v>
      </c>
      <c r="G1145" s="4">
        <v>-77.135999999999996</v>
      </c>
      <c r="I1145" s="4">
        <v>22.882999999999999</v>
      </c>
      <c r="J1145" s="4">
        <v>-4.1645099999999997E-2</v>
      </c>
      <c r="K1145" s="4">
        <v>-385.67599999999999</v>
      </c>
      <c r="M1145" s="4">
        <v>22.883400000000002</v>
      </c>
      <c r="N1145" s="4">
        <v>-6.2428900000000002E-2</v>
      </c>
      <c r="O1145" s="4">
        <v>-771.36900000000003</v>
      </c>
      <c r="Q1145" s="4">
        <v>22.883400000000002</v>
      </c>
      <c r="R1145" s="4">
        <v>-0.194382</v>
      </c>
      <c r="S1145" s="4">
        <v>-3856.8</v>
      </c>
      <c r="U1145" s="4">
        <v>22.883400000000002</v>
      </c>
      <c r="V1145" s="4">
        <v>-0.194382</v>
      </c>
      <c r="W1145" s="4">
        <v>-3856.8</v>
      </c>
      <c r="Y1145" s="4">
        <v>22.773900000000001</v>
      </c>
      <c r="Z1145" s="4">
        <v>3.0796500000000001E-2</v>
      </c>
      <c r="AA1145" s="4">
        <v>32.7667</v>
      </c>
      <c r="AC1145" s="4">
        <v>22.773800000000001</v>
      </c>
      <c r="AD1145" s="4">
        <v>4.7371799999999999E-2</v>
      </c>
      <c r="AE1145" s="4">
        <v>65.540800000000004</v>
      </c>
      <c r="AG1145" s="4">
        <v>22.773700000000002</v>
      </c>
      <c r="AH1145" s="4">
        <v>0.137379</v>
      </c>
      <c r="AI1145" s="4">
        <v>327.69</v>
      </c>
      <c r="AK1145" s="4">
        <v>22.774000000000001</v>
      </c>
      <c r="AL1145" s="4">
        <v>0.22572700000000001</v>
      </c>
      <c r="AM1145" s="4">
        <v>655.4</v>
      </c>
      <c r="AO1145" s="4">
        <v>22.773900000000001</v>
      </c>
      <c r="AP1145" s="4">
        <v>0.86184799999999995</v>
      </c>
      <c r="AQ1145" s="4">
        <v>3276.93</v>
      </c>
      <c r="AS1145" s="4">
        <v>22.774000000000001</v>
      </c>
      <c r="AT1145" s="4">
        <v>1.64039</v>
      </c>
      <c r="AU1145" s="4">
        <v>6553.97</v>
      </c>
    </row>
    <row r="1146" spans="1:47" x14ac:dyDescent="0.25">
      <c r="A1146" s="4">
        <v>22.903099999999998</v>
      </c>
      <c r="B1146" s="4">
        <v>-1.3750099999999999E-2</v>
      </c>
      <c r="C1146" s="4">
        <v>-39.198300000000003</v>
      </c>
      <c r="E1146" s="4">
        <v>22.903300000000002</v>
      </c>
      <c r="F1146" s="4">
        <v>-2.2984999999999998E-2</v>
      </c>
      <c r="G1146" s="4">
        <v>-78.396699999999996</v>
      </c>
      <c r="I1146" s="4">
        <v>22.902999999999999</v>
      </c>
      <c r="J1146" s="4">
        <v>-3.9006699999999998E-2</v>
      </c>
      <c r="K1146" s="4">
        <v>-391.99099999999999</v>
      </c>
      <c r="M1146" s="4">
        <v>22.902899999999999</v>
      </c>
      <c r="N1146" s="4">
        <v>-6.4801800000000007E-2</v>
      </c>
      <c r="O1146" s="4">
        <v>-783.97799999999995</v>
      </c>
      <c r="Q1146" s="4">
        <v>22.903400000000001</v>
      </c>
      <c r="R1146" s="4">
        <v>-0.18745800000000001</v>
      </c>
      <c r="S1146" s="4">
        <v>-3919.86</v>
      </c>
      <c r="U1146" s="4">
        <v>22.903400000000001</v>
      </c>
      <c r="V1146" s="4">
        <v>-0.18745800000000001</v>
      </c>
      <c r="W1146" s="4">
        <v>-3919.86</v>
      </c>
      <c r="Y1146" s="4">
        <v>22.793399999999998</v>
      </c>
      <c r="Z1146" s="4">
        <v>3.2300599999999999E-2</v>
      </c>
      <c r="AA1146" s="4">
        <v>36.363300000000002</v>
      </c>
      <c r="AC1146" s="4">
        <v>22.793800000000001</v>
      </c>
      <c r="AD1146" s="4">
        <v>4.5680800000000001E-2</v>
      </c>
      <c r="AE1146" s="4">
        <v>72.730400000000003</v>
      </c>
      <c r="AG1146" s="4">
        <v>22.793700000000001</v>
      </c>
      <c r="AH1146" s="4">
        <v>0.12389600000000001</v>
      </c>
      <c r="AI1146" s="4">
        <v>363.63900000000001</v>
      </c>
      <c r="AK1146" s="4">
        <v>22.793500000000002</v>
      </c>
      <c r="AL1146" s="4">
        <v>0.20963000000000001</v>
      </c>
      <c r="AM1146" s="4">
        <v>727.27</v>
      </c>
      <c r="AO1146" s="4">
        <v>22.793399999999998</v>
      </c>
      <c r="AP1146" s="4">
        <v>0.79862599999999995</v>
      </c>
      <c r="AQ1146" s="4">
        <v>3636.35</v>
      </c>
      <c r="AS1146" s="4">
        <v>22.793600000000001</v>
      </c>
      <c r="AT1146" s="4">
        <v>1.51884</v>
      </c>
      <c r="AU1146" s="4">
        <v>7272.81</v>
      </c>
    </row>
    <row r="1147" spans="1:47" x14ac:dyDescent="0.25">
      <c r="A1147" s="4">
        <v>22.923100000000002</v>
      </c>
      <c r="B1147" s="4">
        <v>-1.4970000000000001E-2</v>
      </c>
      <c r="C1147" s="4">
        <v>-39.813099999999999</v>
      </c>
      <c r="E1147" s="4">
        <v>22.923300000000001</v>
      </c>
      <c r="F1147" s="4">
        <v>-2.19326E-2</v>
      </c>
      <c r="G1147" s="4">
        <v>-79.625799999999998</v>
      </c>
      <c r="I1147" s="4">
        <v>22.922999999999998</v>
      </c>
      <c r="J1147" s="4">
        <v>-3.3930500000000002E-2</v>
      </c>
      <c r="K1147" s="4">
        <v>-398.12099999999998</v>
      </c>
      <c r="M1147" s="4">
        <v>22.922999999999998</v>
      </c>
      <c r="N1147" s="4">
        <v>-6.37239E-2</v>
      </c>
      <c r="O1147" s="4">
        <v>-796.24900000000002</v>
      </c>
      <c r="Q1147" s="4">
        <v>22.923400000000001</v>
      </c>
      <c r="R1147" s="4">
        <v>-0.185171</v>
      </c>
      <c r="S1147" s="4">
        <v>-3981.3</v>
      </c>
      <c r="U1147" s="4">
        <v>22.923400000000001</v>
      </c>
      <c r="V1147" s="4">
        <v>-0.185171</v>
      </c>
      <c r="W1147" s="4">
        <v>-3981.3</v>
      </c>
      <c r="Y1147" s="4">
        <v>22.813500000000001</v>
      </c>
      <c r="Z1147" s="4">
        <v>3.2514099999999997E-2</v>
      </c>
      <c r="AA1147" s="4">
        <v>39.598700000000001</v>
      </c>
      <c r="AC1147" s="4">
        <v>22.813800000000001</v>
      </c>
      <c r="AD1147" s="4">
        <v>4.5632300000000001E-2</v>
      </c>
      <c r="AE1147" s="4">
        <v>79.186800000000005</v>
      </c>
      <c r="AG1147" s="4">
        <v>22.813700000000001</v>
      </c>
      <c r="AH1147" s="4">
        <v>0.116851</v>
      </c>
      <c r="AI1147" s="4">
        <v>395.96</v>
      </c>
      <c r="AK1147" s="4">
        <v>22.813500000000001</v>
      </c>
      <c r="AL1147" s="4">
        <v>0.191611</v>
      </c>
      <c r="AM1147" s="4">
        <v>791.91499999999996</v>
      </c>
      <c r="AO1147" s="4">
        <v>22.813500000000001</v>
      </c>
      <c r="AP1147" s="4">
        <v>0.72474799999999995</v>
      </c>
      <c r="AQ1147" s="4">
        <v>3959.61</v>
      </c>
      <c r="AS1147" s="4">
        <v>22.813600000000001</v>
      </c>
      <c r="AT1147" s="4">
        <v>1.3780300000000001</v>
      </c>
      <c r="AU1147" s="4">
        <v>7919.24</v>
      </c>
    </row>
    <row r="1148" spans="1:47" x14ac:dyDescent="0.25">
      <c r="A1148" s="4">
        <v>22.9434</v>
      </c>
      <c r="B1148" s="4">
        <v>-1.13627E-2</v>
      </c>
      <c r="C1148" s="4">
        <v>-40.410499999999999</v>
      </c>
      <c r="E1148" s="4">
        <v>22.943300000000001</v>
      </c>
      <c r="F1148" s="4">
        <v>-2.2385200000000001E-2</v>
      </c>
      <c r="G1148" s="4">
        <v>-80.822100000000006</v>
      </c>
      <c r="I1148" s="4">
        <v>22.9435</v>
      </c>
      <c r="J1148" s="4">
        <v>-4.2040800000000003E-2</v>
      </c>
      <c r="K1148" s="4">
        <v>-404.11500000000001</v>
      </c>
      <c r="M1148" s="4">
        <v>22.9435</v>
      </c>
      <c r="N1148" s="4">
        <v>-5.6536299999999998E-2</v>
      </c>
      <c r="O1148" s="4">
        <v>-808.22500000000002</v>
      </c>
      <c r="Q1148" s="4">
        <v>22.9434</v>
      </c>
      <c r="R1148" s="4">
        <v>-0.18484300000000001</v>
      </c>
      <c r="S1148" s="4">
        <v>-4041.08</v>
      </c>
      <c r="U1148" s="4">
        <v>22.9434</v>
      </c>
      <c r="V1148" s="4">
        <v>-0.18484300000000001</v>
      </c>
      <c r="W1148" s="4">
        <v>-4041.08</v>
      </c>
      <c r="Y1148" s="4">
        <v>22.833500000000001</v>
      </c>
      <c r="Z1148" s="4">
        <v>2.7117100000000002E-2</v>
      </c>
      <c r="AA1148" s="4">
        <v>42.433500000000002</v>
      </c>
      <c r="AC1148" s="4">
        <v>22.8338</v>
      </c>
      <c r="AD1148" s="4">
        <v>4.6400799999999999E-2</v>
      </c>
      <c r="AE1148" s="4">
        <v>84.875600000000006</v>
      </c>
      <c r="AG1148" s="4">
        <v>22.8338</v>
      </c>
      <c r="AH1148" s="4">
        <v>0.109598</v>
      </c>
      <c r="AI1148" s="4">
        <v>424.35300000000001</v>
      </c>
      <c r="AK1148" s="4">
        <v>22.833500000000001</v>
      </c>
      <c r="AL1148" s="4">
        <v>0.17313999999999999</v>
      </c>
      <c r="AM1148" s="4">
        <v>848.71</v>
      </c>
      <c r="AO1148" s="4">
        <v>22.833500000000001</v>
      </c>
      <c r="AP1148" s="4">
        <v>0.64681599999999995</v>
      </c>
      <c r="AQ1148" s="4">
        <v>4243.5600000000004</v>
      </c>
      <c r="AS1148" s="4">
        <v>22.833600000000001</v>
      </c>
      <c r="AT1148" s="4">
        <v>1.2232099999999999</v>
      </c>
      <c r="AU1148" s="4">
        <v>8487.06</v>
      </c>
    </row>
    <row r="1149" spans="1:47" x14ac:dyDescent="0.25">
      <c r="A1149" s="4">
        <v>22.9634</v>
      </c>
      <c r="B1149" s="4">
        <v>-1.27849E-2</v>
      </c>
      <c r="C1149" s="4">
        <v>-40.992400000000004</v>
      </c>
      <c r="E1149" s="4">
        <v>22.9633</v>
      </c>
      <c r="F1149" s="4">
        <v>-2.0884199999999999E-2</v>
      </c>
      <c r="G1149" s="4">
        <v>-81.986500000000007</v>
      </c>
      <c r="I1149" s="4">
        <v>22.9635</v>
      </c>
      <c r="J1149" s="4">
        <v>-3.89539E-2</v>
      </c>
      <c r="K1149" s="4">
        <v>-409.93099999999998</v>
      </c>
      <c r="M1149" s="4">
        <v>22.9635</v>
      </c>
      <c r="N1149" s="4">
        <v>-5.84386E-2</v>
      </c>
      <c r="O1149" s="4">
        <v>-819.85900000000004</v>
      </c>
      <c r="Q1149" s="4">
        <v>22.9634</v>
      </c>
      <c r="R1149" s="4">
        <v>-0.17927999999999999</v>
      </c>
      <c r="S1149" s="4">
        <v>-4099.32</v>
      </c>
      <c r="U1149" s="4">
        <v>22.9634</v>
      </c>
      <c r="V1149" s="4">
        <v>-0.17927999999999999</v>
      </c>
      <c r="W1149" s="4">
        <v>-4099.32</v>
      </c>
      <c r="Y1149" s="4">
        <v>22.8535</v>
      </c>
      <c r="Z1149" s="4">
        <v>2.5851699999999998E-2</v>
      </c>
      <c r="AA1149" s="4">
        <v>44.852800000000002</v>
      </c>
      <c r="AC1149" s="4">
        <v>22.853300000000001</v>
      </c>
      <c r="AD1149" s="4">
        <v>3.5641600000000002E-2</v>
      </c>
      <c r="AE1149" s="4">
        <v>89.701400000000007</v>
      </c>
      <c r="AG1149" s="4">
        <v>22.853300000000001</v>
      </c>
      <c r="AH1149" s="4">
        <v>9.0229699999999996E-2</v>
      </c>
      <c r="AI1149" s="4">
        <v>448.53399999999999</v>
      </c>
      <c r="AK1149" s="4">
        <v>22.8536</v>
      </c>
      <c r="AL1149" s="4">
        <v>0.15079699999999999</v>
      </c>
      <c r="AM1149" s="4">
        <v>897.06799999999998</v>
      </c>
      <c r="AO1149" s="4">
        <v>22.8535</v>
      </c>
      <c r="AP1149" s="4">
        <v>0.56223400000000001</v>
      </c>
      <c r="AQ1149" s="4">
        <v>4485.3100000000004</v>
      </c>
      <c r="AS1149" s="4">
        <v>22.8536</v>
      </c>
      <c r="AT1149" s="4">
        <v>1.05722</v>
      </c>
      <c r="AU1149" s="4">
        <v>8970.56</v>
      </c>
    </row>
    <row r="1150" spans="1:47" x14ac:dyDescent="0.25">
      <c r="A1150" s="4">
        <v>22.9834</v>
      </c>
      <c r="B1150" s="4">
        <v>-1.2332299999999999E-2</v>
      </c>
      <c r="C1150" s="4">
        <v>-41.558799999999998</v>
      </c>
      <c r="E1150" s="4">
        <v>22.9833</v>
      </c>
      <c r="F1150" s="4">
        <v>-2.0335099999999998E-2</v>
      </c>
      <c r="G1150" s="4">
        <v>-83.117900000000006</v>
      </c>
      <c r="I1150" s="4">
        <v>22.983499999999999</v>
      </c>
      <c r="J1150" s="4">
        <v>-3.54562E-2</v>
      </c>
      <c r="K1150" s="4">
        <v>-415.589</v>
      </c>
      <c r="M1150" s="4">
        <v>22.983499999999999</v>
      </c>
      <c r="N1150" s="4">
        <v>-6.0385399999999999E-2</v>
      </c>
      <c r="O1150" s="4">
        <v>-831.178</v>
      </c>
      <c r="Q1150" s="4">
        <v>22.983499999999999</v>
      </c>
      <c r="R1150" s="4">
        <v>-0.17383399999999999</v>
      </c>
      <c r="S1150" s="4">
        <v>-4155.88</v>
      </c>
      <c r="U1150" s="4">
        <v>22.983499999999999</v>
      </c>
      <c r="V1150" s="4">
        <v>-0.17383399999999999</v>
      </c>
      <c r="W1150" s="4">
        <v>-4155.88</v>
      </c>
      <c r="Y1150" s="4">
        <v>22.8735</v>
      </c>
      <c r="Z1150" s="4">
        <v>2.5535800000000001E-2</v>
      </c>
      <c r="AA1150" s="4">
        <v>46.826099999999997</v>
      </c>
      <c r="AC1150" s="4">
        <v>22.8734</v>
      </c>
      <c r="AD1150" s="4">
        <v>3.8310700000000003E-2</v>
      </c>
      <c r="AE1150" s="4">
        <v>93.655600000000007</v>
      </c>
      <c r="AG1150" s="4">
        <v>22.8733</v>
      </c>
      <c r="AH1150" s="4">
        <v>7.9393900000000003E-2</v>
      </c>
      <c r="AI1150" s="4">
        <v>468.262</v>
      </c>
      <c r="AK1150" s="4">
        <v>22.8736</v>
      </c>
      <c r="AL1150" s="4">
        <v>0.12791</v>
      </c>
      <c r="AM1150" s="4">
        <v>936.51</v>
      </c>
      <c r="AO1150" s="4">
        <v>22.8735</v>
      </c>
      <c r="AP1150" s="4">
        <v>0.46784199999999998</v>
      </c>
      <c r="AQ1150" s="4">
        <v>4682.5200000000004</v>
      </c>
      <c r="AS1150" s="4">
        <v>22.8736</v>
      </c>
      <c r="AT1150" s="4">
        <v>0.87662899999999999</v>
      </c>
      <c r="AU1150" s="4">
        <v>9365.11</v>
      </c>
    </row>
    <row r="1151" spans="1:47" x14ac:dyDescent="0.25">
      <c r="A1151" s="4">
        <v>23.003399999999999</v>
      </c>
      <c r="B1151" s="4">
        <v>-1.2144500000000001E-2</v>
      </c>
      <c r="C1151" s="4">
        <v>-42.1081</v>
      </c>
      <c r="E1151" s="4">
        <v>23.003399999999999</v>
      </c>
      <c r="F1151" s="4">
        <v>-2.1881999999999999E-2</v>
      </c>
      <c r="G1151" s="4">
        <v>-84.216200000000001</v>
      </c>
      <c r="I1151" s="4">
        <v>23.003599999999999</v>
      </c>
      <c r="J1151" s="4">
        <v>-3.6314699999999998E-2</v>
      </c>
      <c r="K1151" s="4">
        <v>-421.089</v>
      </c>
      <c r="M1151" s="4">
        <v>23.003499999999999</v>
      </c>
      <c r="N1151" s="4">
        <v>-5.5588400000000003E-2</v>
      </c>
      <c r="O1151" s="4">
        <v>-842.178</v>
      </c>
      <c r="Q1151" s="4">
        <v>23.003499999999999</v>
      </c>
      <c r="R1151" s="4">
        <v>-0.17121900000000001</v>
      </c>
      <c r="S1151" s="4">
        <v>-4210.8</v>
      </c>
      <c r="U1151" s="4">
        <v>23.003499999999999</v>
      </c>
      <c r="V1151" s="4">
        <v>-0.17121900000000001</v>
      </c>
      <c r="W1151" s="4">
        <v>-4210.8</v>
      </c>
      <c r="Y1151" s="4">
        <v>22.8935</v>
      </c>
      <c r="Z1151" s="4">
        <v>2.3693800000000001E-2</v>
      </c>
      <c r="AA1151" s="4">
        <v>48.332900000000002</v>
      </c>
      <c r="AC1151" s="4">
        <v>22.8934</v>
      </c>
      <c r="AD1151" s="4">
        <v>3.71545E-2</v>
      </c>
      <c r="AE1151" s="4">
        <v>96.663600000000002</v>
      </c>
      <c r="AG1151" s="4">
        <v>22.8933</v>
      </c>
      <c r="AH1151" s="4">
        <v>7.0223499999999994E-2</v>
      </c>
      <c r="AI1151" s="4">
        <v>483.32100000000003</v>
      </c>
      <c r="AK1151" s="4">
        <v>22.893599999999999</v>
      </c>
      <c r="AL1151" s="4">
        <v>0.10438600000000001</v>
      </c>
      <c r="AM1151" s="4">
        <v>966.66</v>
      </c>
      <c r="AO1151" s="4">
        <v>22.8935</v>
      </c>
      <c r="AP1151" s="4">
        <v>0.37046299999999999</v>
      </c>
      <c r="AQ1151" s="4">
        <v>4833.2299999999996</v>
      </c>
      <c r="AS1151" s="4">
        <v>22.893699999999999</v>
      </c>
      <c r="AT1151" s="4">
        <v>0.68997699999999995</v>
      </c>
      <c r="AU1151" s="4">
        <v>9666.51</v>
      </c>
    </row>
    <row r="1152" spans="1:47" x14ac:dyDescent="0.25">
      <c r="A1152" s="4">
        <v>23.023399999999999</v>
      </c>
      <c r="B1152" s="4">
        <v>-1.40678E-2</v>
      </c>
      <c r="C1152" s="4">
        <v>-42.64</v>
      </c>
      <c r="E1152" s="4">
        <v>23.023599999999998</v>
      </c>
      <c r="F1152" s="4">
        <v>-1.8469300000000001E-2</v>
      </c>
      <c r="G1152" s="4">
        <v>-85.279399999999995</v>
      </c>
      <c r="I1152" s="4">
        <v>23.023599999999998</v>
      </c>
      <c r="J1152" s="4">
        <v>-3.5814100000000001E-2</v>
      </c>
      <c r="K1152" s="4">
        <v>-426.404</v>
      </c>
      <c r="M1152" s="4">
        <v>23.023499999999999</v>
      </c>
      <c r="N1152" s="4">
        <v>-5.5892799999999999E-2</v>
      </c>
      <c r="O1152" s="4">
        <v>-852.8</v>
      </c>
      <c r="Q1152" s="4">
        <v>23.023499999999999</v>
      </c>
      <c r="R1152" s="4">
        <v>-0.16722699999999999</v>
      </c>
      <c r="S1152" s="4">
        <v>-4263.99</v>
      </c>
      <c r="U1152" s="4">
        <v>23.023499999999999</v>
      </c>
      <c r="V1152" s="4">
        <v>-0.16722699999999999</v>
      </c>
      <c r="W1152" s="4">
        <v>-4263.99</v>
      </c>
      <c r="Y1152" s="4">
        <v>22.913599999999999</v>
      </c>
      <c r="Z1152" s="4">
        <v>2.43308E-2</v>
      </c>
      <c r="AA1152" s="4">
        <v>49.359699999999997</v>
      </c>
      <c r="AC1152" s="4">
        <v>22.913399999999999</v>
      </c>
      <c r="AD1152" s="4">
        <v>2.7623700000000001E-2</v>
      </c>
      <c r="AE1152" s="4">
        <v>98.718800000000002</v>
      </c>
      <c r="AG1152" s="4">
        <v>22.913399999999999</v>
      </c>
      <c r="AH1152" s="4">
        <v>4.9602E-2</v>
      </c>
      <c r="AI1152" s="4">
        <v>493.596</v>
      </c>
      <c r="AK1152" s="4">
        <v>22.9131</v>
      </c>
      <c r="AL1152" s="4">
        <v>7.5634499999999993E-2</v>
      </c>
      <c r="AM1152" s="4">
        <v>987.17600000000004</v>
      </c>
      <c r="AO1152" s="4">
        <v>22.913599999999999</v>
      </c>
      <c r="AP1152" s="4">
        <v>0.268426</v>
      </c>
      <c r="AQ1152" s="4">
        <v>4935.9399999999996</v>
      </c>
      <c r="AS1152" s="4">
        <v>22.9132</v>
      </c>
      <c r="AT1152" s="4">
        <v>0.49332100000000001</v>
      </c>
      <c r="AU1152" s="4">
        <v>9871.9699999999993</v>
      </c>
    </row>
    <row r="1153" spans="1:47" x14ac:dyDescent="0.25">
      <c r="A1153" s="4">
        <v>23.043500000000002</v>
      </c>
      <c r="B1153" s="4">
        <v>-1.14296E-2</v>
      </c>
      <c r="C1153" s="4">
        <v>-43.154699999999998</v>
      </c>
      <c r="E1153" s="4">
        <v>23.043399999999998</v>
      </c>
      <c r="F1153" s="4">
        <v>-1.6754999999999999E-2</v>
      </c>
      <c r="G1153" s="4">
        <v>-86.310199999999995</v>
      </c>
      <c r="I1153" s="4">
        <v>23.043600000000001</v>
      </c>
      <c r="J1153" s="4">
        <v>-3.63331E-2</v>
      </c>
      <c r="K1153" s="4">
        <v>-431.55</v>
      </c>
      <c r="M1153" s="4">
        <v>23.043600000000001</v>
      </c>
      <c r="N1153" s="4">
        <v>-5.4100599999999999E-2</v>
      </c>
      <c r="O1153" s="4">
        <v>-863.08600000000001</v>
      </c>
      <c r="Q1153" s="4">
        <v>23.043500000000002</v>
      </c>
      <c r="R1153" s="4">
        <v>-0.16265099999999999</v>
      </c>
      <c r="S1153" s="4">
        <v>-4315.53</v>
      </c>
      <c r="U1153" s="4">
        <v>23.043500000000002</v>
      </c>
      <c r="V1153" s="4">
        <v>-0.16265099999999999</v>
      </c>
      <c r="W1153" s="4">
        <v>-4315.53</v>
      </c>
      <c r="Y1153" s="4">
        <v>22.933599999999998</v>
      </c>
      <c r="Z1153" s="4">
        <v>1.7723599999999999E-2</v>
      </c>
      <c r="AA1153" s="4">
        <v>49.8962</v>
      </c>
      <c r="AC1153" s="4">
        <v>22.933399999999999</v>
      </c>
      <c r="AD1153" s="4">
        <v>2.52287E-2</v>
      </c>
      <c r="AE1153" s="4">
        <v>99.793099999999995</v>
      </c>
      <c r="AG1153" s="4">
        <v>22.933399999999999</v>
      </c>
      <c r="AH1153" s="4">
        <v>3.4259199999999997E-2</v>
      </c>
      <c r="AI1153" s="4">
        <v>498.95400000000001</v>
      </c>
      <c r="AK1153" s="4">
        <v>22.9331</v>
      </c>
      <c r="AL1153" s="4">
        <v>4.6772800000000003E-2</v>
      </c>
      <c r="AM1153" s="4">
        <v>997.923</v>
      </c>
      <c r="AO1153" s="4">
        <v>22.9331</v>
      </c>
      <c r="AP1153" s="4">
        <v>0.15087600000000001</v>
      </c>
      <c r="AQ1153" s="4">
        <v>4989.62</v>
      </c>
      <c r="AS1153" s="4">
        <v>22.933199999999999</v>
      </c>
      <c r="AT1153" s="4">
        <v>0.27880700000000003</v>
      </c>
      <c r="AU1153" s="4">
        <v>9979.14</v>
      </c>
    </row>
    <row r="1154" spans="1:47" x14ac:dyDescent="0.25">
      <c r="A1154" s="4">
        <v>23.063500000000001</v>
      </c>
      <c r="B1154" s="4">
        <v>-1.1067E-2</v>
      </c>
      <c r="C1154" s="4">
        <v>-43.6526</v>
      </c>
      <c r="E1154" s="4">
        <v>23.063400000000001</v>
      </c>
      <c r="F1154" s="4">
        <v>-2.0180300000000002E-2</v>
      </c>
      <c r="G1154" s="4">
        <v>-87.305800000000005</v>
      </c>
      <c r="I1154" s="4">
        <v>23.063600000000001</v>
      </c>
      <c r="J1154" s="4">
        <v>-3.2185800000000001E-2</v>
      </c>
      <c r="K1154" s="4">
        <v>-436.52199999999999</v>
      </c>
      <c r="M1154" s="4">
        <v>23.063600000000001</v>
      </c>
      <c r="N1154" s="4">
        <v>-5.2499299999999999E-2</v>
      </c>
      <c r="O1154" s="4">
        <v>-873.06200000000001</v>
      </c>
      <c r="Q1154" s="4">
        <v>23.063500000000001</v>
      </c>
      <c r="R1154" s="4">
        <v>-0.15828900000000001</v>
      </c>
      <c r="S1154" s="4">
        <v>-4365.17</v>
      </c>
      <c r="U1154" s="4">
        <v>23.063500000000001</v>
      </c>
      <c r="V1154" s="4">
        <v>-0.15828900000000001</v>
      </c>
      <c r="W1154" s="4">
        <v>-4365.17</v>
      </c>
      <c r="Y1154" s="4">
        <v>22.953099999999999</v>
      </c>
      <c r="Z1154" s="4">
        <v>1.29906E-2</v>
      </c>
      <c r="AA1154" s="4">
        <v>49.9375</v>
      </c>
      <c r="AC1154" s="4">
        <v>22.953399999999998</v>
      </c>
      <c r="AD1154" s="4">
        <v>1.9183700000000001E-2</v>
      </c>
      <c r="AE1154" s="4">
        <v>99.875299999999996</v>
      </c>
      <c r="AG1154" s="4">
        <v>22.953399999999998</v>
      </c>
      <c r="AH1154" s="4">
        <v>2.0555400000000001E-2</v>
      </c>
      <c r="AI1154" s="4">
        <v>499.36900000000003</v>
      </c>
      <c r="AK1154" s="4">
        <v>22.953199999999999</v>
      </c>
      <c r="AL1154" s="4">
        <v>1.6953300000000001E-2</v>
      </c>
      <c r="AM1154" s="4">
        <v>998.74699999999996</v>
      </c>
      <c r="AO1154" s="4">
        <v>22.953099999999999</v>
      </c>
      <c r="AP1154" s="4">
        <v>3.14925E-2</v>
      </c>
      <c r="AQ1154" s="4">
        <v>4993.75</v>
      </c>
      <c r="AS1154" s="4">
        <v>22.953199999999999</v>
      </c>
      <c r="AT1154" s="4">
        <v>4.8517600000000001E-2</v>
      </c>
      <c r="AU1154" s="4">
        <v>9987.43</v>
      </c>
    </row>
    <row r="1155" spans="1:47" x14ac:dyDescent="0.25">
      <c r="A1155" s="4">
        <v>23.083500000000001</v>
      </c>
      <c r="B1155" s="4">
        <v>-1.3528E-2</v>
      </c>
      <c r="C1155" s="4">
        <v>-44.133000000000003</v>
      </c>
      <c r="E1155" s="4">
        <v>23.083400000000001</v>
      </c>
      <c r="F1155" s="4">
        <v>-2.01823E-2</v>
      </c>
      <c r="G1155" s="4">
        <v>-88.266199999999998</v>
      </c>
      <c r="I1155" s="4">
        <v>23.083600000000001</v>
      </c>
      <c r="J1155" s="4">
        <v>-3.4077900000000001E-2</v>
      </c>
      <c r="K1155" s="4">
        <v>-441.33499999999998</v>
      </c>
      <c r="M1155" s="4">
        <v>23.083600000000001</v>
      </c>
      <c r="N1155" s="4">
        <v>-5.3697799999999997E-2</v>
      </c>
      <c r="O1155" s="4">
        <v>-882.66700000000003</v>
      </c>
      <c r="Q1155" s="4">
        <v>23.083600000000001</v>
      </c>
      <c r="R1155" s="4">
        <v>-0.15148300000000001</v>
      </c>
      <c r="S1155" s="4">
        <v>-4413.37</v>
      </c>
      <c r="U1155" s="4">
        <v>23.083600000000001</v>
      </c>
      <c r="V1155" s="4">
        <v>-0.15148300000000001</v>
      </c>
      <c r="W1155" s="4">
        <v>-4413.37</v>
      </c>
      <c r="Y1155" s="4">
        <v>22.973099999999999</v>
      </c>
      <c r="Z1155" s="4">
        <v>1.5769200000000001E-2</v>
      </c>
      <c r="AA1155" s="4">
        <v>49.482500000000002</v>
      </c>
      <c r="AC1155" s="4">
        <v>22.972999999999999</v>
      </c>
      <c r="AD1155" s="4">
        <v>1.6128400000000001E-2</v>
      </c>
      <c r="AE1155" s="4">
        <v>98.964200000000005</v>
      </c>
      <c r="AG1155" s="4">
        <v>22.972899999999999</v>
      </c>
      <c r="AH1155" s="5">
        <v>-1.5284400000000001E-3</v>
      </c>
      <c r="AI1155" s="4">
        <v>494.82299999999998</v>
      </c>
      <c r="AK1155" s="4">
        <v>22.973199999999999</v>
      </c>
      <c r="AL1155" s="4">
        <v>-1.39148E-2</v>
      </c>
      <c r="AM1155" s="4">
        <v>989.63599999999997</v>
      </c>
      <c r="AO1155" s="4">
        <v>22.973099999999999</v>
      </c>
      <c r="AP1155" s="4">
        <v>-0.100923</v>
      </c>
      <c r="AQ1155" s="4">
        <v>4948.21</v>
      </c>
      <c r="AS1155" s="4">
        <v>22.973199999999999</v>
      </c>
      <c r="AT1155" s="4">
        <v>-0.19831199999999999</v>
      </c>
      <c r="AU1155" s="4">
        <v>9896.4699999999993</v>
      </c>
    </row>
    <row r="1156" spans="1:47" x14ac:dyDescent="0.25">
      <c r="A1156" s="4">
        <v>23.1035</v>
      </c>
      <c r="B1156" s="4">
        <v>-1.6128199999999999E-2</v>
      </c>
      <c r="C1156" s="4">
        <v>-44.595100000000002</v>
      </c>
      <c r="E1156" s="4">
        <v>23.103400000000001</v>
      </c>
      <c r="F1156" s="4">
        <v>-2.2405700000000001E-2</v>
      </c>
      <c r="G1156" s="4">
        <v>-89.189099999999996</v>
      </c>
      <c r="I1156" s="4">
        <v>23.1037</v>
      </c>
      <c r="J1156" s="4">
        <v>-3.1210499999999999E-2</v>
      </c>
      <c r="K1156" s="4">
        <v>-445.96</v>
      </c>
      <c r="M1156" s="4">
        <v>23.1036</v>
      </c>
      <c r="N1156" s="4">
        <v>-5.1561700000000002E-2</v>
      </c>
      <c r="O1156" s="4">
        <v>-891.91499999999996</v>
      </c>
      <c r="Q1156" s="4">
        <v>23.1036</v>
      </c>
      <c r="R1156" s="4">
        <v>-0.15135100000000001</v>
      </c>
      <c r="S1156" s="4">
        <v>-4459.5600000000004</v>
      </c>
      <c r="U1156" s="4">
        <v>23.1036</v>
      </c>
      <c r="V1156" s="4">
        <v>-0.15135100000000001</v>
      </c>
      <c r="W1156" s="4">
        <v>-4459.5600000000004</v>
      </c>
      <c r="Y1156" s="4">
        <v>22.993099999999998</v>
      </c>
      <c r="Z1156" s="4">
        <v>1.0034E-2</v>
      </c>
      <c r="AA1156" s="4">
        <v>48.535600000000002</v>
      </c>
      <c r="AC1156" s="4">
        <v>22.992999999999999</v>
      </c>
      <c r="AD1156" s="4">
        <v>1.1951700000000001E-2</v>
      </c>
      <c r="AE1156" s="4">
        <v>97.0715</v>
      </c>
      <c r="AG1156" s="4">
        <v>22.992899999999999</v>
      </c>
      <c r="AH1156" s="4">
        <v>-1.88522E-2</v>
      </c>
      <c r="AI1156" s="4">
        <v>485.34199999999998</v>
      </c>
      <c r="AK1156" s="4">
        <v>22.993200000000002</v>
      </c>
      <c r="AL1156" s="4">
        <v>-4.6584E-2</v>
      </c>
      <c r="AM1156" s="4">
        <v>970.72</v>
      </c>
      <c r="AO1156" s="4">
        <v>22.993200000000002</v>
      </c>
      <c r="AP1156" s="4">
        <v>-0.23641000000000001</v>
      </c>
      <c r="AQ1156" s="4">
        <v>4853.57</v>
      </c>
      <c r="AS1156" s="4">
        <v>22.993300000000001</v>
      </c>
      <c r="AT1156" s="4">
        <v>-0.43203599999999998</v>
      </c>
      <c r="AU1156" s="4">
        <v>9707.1</v>
      </c>
    </row>
    <row r="1157" spans="1:47" x14ac:dyDescent="0.25">
      <c r="A1157" s="4">
        <v>23.123799999999999</v>
      </c>
      <c r="B1157" s="4">
        <v>-1.0424599999999999E-2</v>
      </c>
      <c r="C1157" s="4">
        <v>-45.04</v>
      </c>
      <c r="E1157" s="4">
        <v>23.123699999999999</v>
      </c>
      <c r="F1157" s="4">
        <v>-2.0000500000000001E-2</v>
      </c>
      <c r="G1157" s="4">
        <v>-90.078500000000005</v>
      </c>
      <c r="I1157" s="4">
        <v>23.123699999999999</v>
      </c>
      <c r="J1157" s="4">
        <v>-3.10491E-2</v>
      </c>
      <c r="K1157" s="4">
        <v>-450.40300000000002</v>
      </c>
      <c r="M1157" s="4">
        <v>23.1236</v>
      </c>
      <c r="N1157" s="4">
        <v>-4.5596200000000003E-2</v>
      </c>
      <c r="O1157" s="4">
        <v>-900.80799999999999</v>
      </c>
      <c r="Q1157" s="4">
        <v>23.1236</v>
      </c>
      <c r="R1157" s="4">
        <v>-0.14472699999999999</v>
      </c>
      <c r="S1157" s="4">
        <v>-4504.0600000000004</v>
      </c>
      <c r="U1157" s="4">
        <v>23.1236</v>
      </c>
      <c r="V1157" s="4">
        <v>-0.14472699999999999</v>
      </c>
      <c r="W1157" s="4">
        <v>-4504.0600000000004</v>
      </c>
      <c r="Y1157" s="4">
        <v>23.013200000000001</v>
      </c>
      <c r="Z1157" s="5">
        <v>4.6796499999999996E-3</v>
      </c>
      <c r="AA1157" s="4">
        <v>47.106900000000003</v>
      </c>
      <c r="AC1157" s="4">
        <v>23.013000000000002</v>
      </c>
      <c r="AD1157" s="5">
        <v>6.0876699999999999E-3</v>
      </c>
      <c r="AE1157" s="4">
        <v>94.214100000000002</v>
      </c>
      <c r="AG1157" s="4">
        <v>23.013000000000002</v>
      </c>
      <c r="AH1157" s="4">
        <v>-3.1660599999999997E-2</v>
      </c>
      <c r="AI1157" s="4">
        <v>471.06400000000002</v>
      </c>
      <c r="AK1157" s="4">
        <v>23.013200000000001</v>
      </c>
      <c r="AL1157" s="4">
        <v>-8.3755999999999997E-2</v>
      </c>
      <c r="AM1157" s="4">
        <v>942.13900000000001</v>
      </c>
      <c r="AO1157" s="4">
        <v>23.013200000000001</v>
      </c>
      <c r="AP1157" s="4">
        <v>-0.35153099999999998</v>
      </c>
      <c r="AQ1157" s="4">
        <v>4710.6899999999996</v>
      </c>
      <c r="AS1157" s="4">
        <v>23.013300000000001</v>
      </c>
      <c r="AT1157" s="4">
        <v>-0.62331199999999998</v>
      </c>
      <c r="AU1157" s="4">
        <v>9421.43</v>
      </c>
    </row>
    <row r="1158" spans="1:47" x14ac:dyDescent="0.25">
      <c r="A1158" s="4">
        <v>23.143599999999999</v>
      </c>
      <c r="B1158" s="4">
        <v>-1.19939E-2</v>
      </c>
      <c r="C1158" s="4">
        <v>-45.466299999999997</v>
      </c>
      <c r="E1158" s="4">
        <v>23.143699999999999</v>
      </c>
      <c r="F1158" s="4">
        <v>-1.8814000000000001E-2</v>
      </c>
      <c r="G1158" s="4">
        <v>-90.932199999999995</v>
      </c>
      <c r="I1158" s="4">
        <v>23.143699999999999</v>
      </c>
      <c r="J1158" s="4">
        <v>-3.4991899999999999E-2</v>
      </c>
      <c r="K1158" s="4">
        <v>-454.67099999999999</v>
      </c>
      <c r="M1158" s="4">
        <v>23.143699999999999</v>
      </c>
      <c r="N1158" s="4">
        <v>-4.8432500000000003E-2</v>
      </c>
      <c r="O1158" s="4">
        <v>-909.327</v>
      </c>
      <c r="Q1158" s="4">
        <v>23.143599999999999</v>
      </c>
      <c r="R1158" s="4">
        <v>-0.14183100000000001</v>
      </c>
      <c r="S1158" s="4">
        <v>-4546.68</v>
      </c>
      <c r="U1158" s="4">
        <v>23.143599999999999</v>
      </c>
      <c r="V1158" s="4">
        <v>-0.14183100000000001</v>
      </c>
      <c r="W1158" s="4">
        <v>-4546.68</v>
      </c>
      <c r="Y1158" s="4">
        <v>23.033200000000001</v>
      </c>
      <c r="Z1158" s="5">
        <v>3.9197700000000004E-3</v>
      </c>
      <c r="AA1158" s="4">
        <v>45.210299999999997</v>
      </c>
      <c r="AC1158" s="4">
        <v>23.033000000000001</v>
      </c>
      <c r="AD1158" s="5">
        <v>-3.2635199999999998E-3</v>
      </c>
      <c r="AE1158" s="4">
        <v>90.415899999999993</v>
      </c>
      <c r="AG1158" s="4">
        <v>23.033000000000001</v>
      </c>
      <c r="AH1158" s="4">
        <v>-5.6337900000000003E-2</v>
      </c>
      <c r="AI1158" s="4">
        <v>452.101</v>
      </c>
      <c r="AK1158" s="4">
        <v>23.033200000000001</v>
      </c>
      <c r="AL1158" s="4">
        <v>-0.118128</v>
      </c>
      <c r="AM1158" s="4">
        <v>904.20500000000004</v>
      </c>
      <c r="AO1158" s="4">
        <v>23.033200000000001</v>
      </c>
      <c r="AP1158" s="4">
        <v>-0.44872699999999999</v>
      </c>
      <c r="AQ1158" s="4">
        <v>4521.04</v>
      </c>
      <c r="AS1158" s="4">
        <v>23.032800000000002</v>
      </c>
      <c r="AT1158" s="4">
        <v>-0.80435400000000001</v>
      </c>
      <c r="AU1158" s="4">
        <v>9042.08</v>
      </c>
    </row>
    <row r="1159" spans="1:47" x14ac:dyDescent="0.25">
      <c r="A1159" s="4">
        <v>23.163599999999999</v>
      </c>
      <c r="B1159" s="4">
        <v>-1.47146E-2</v>
      </c>
      <c r="C1159" s="4">
        <v>-45.874499999999998</v>
      </c>
      <c r="E1159" s="4">
        <v>23.163799999999998</v>
      </c>
      <c r="F1159" s="4">
        <v>-1.9071399999999999E-2</v>
      </c>
      <c r="G1159" s="4">
        <v>-91.748500000000007</v>
      </c>
      <c r="I1159" s="4">
        <v>23.163699999999999</v>
      </c>
      <c r="J1159" s="4">
        <v>-2.6581400000000002E-2</v>
      </c>
      <c r="K1159" s="4">
        <v>-458.74099999999999</v>
      </c>
      <c r="M1159" s="4">
        <v>23.163699999999999</v>
      </c>
      <c r="N1159" s="4">
        <v>-4.5765699999999999E-2</v>
      </c>
      <c r="O1159" s="4">
        <v>-917.48800000000006</v>
      </c>
      <c r="Q1159" s="4">
        <v>23.163599999999999</v>
      </c>
      <c r="R1159" s="4">
        <v>-0.139012</v>
      </c>
      <c r="S1159" s="4">
        <v>-4587.46</v>
      </c>
      <c r="U1159" s="4">
        <v>23.163599999999999</v>
      </c>
      <c r="V1159" s="4">
        <v>-0.139012</v>
      </c>
      <c r="W1159" s="4">
        <v>-4587.46</v>
      </c>
      <c r="Y1159" s="4">
        <v>23.0532</v>
      </c>
      <c r="Z1159" s="5">
        <v>1.85549E-3</v>
      </c>
      <c r="AA1159" s="4">
        <v>42.865499999999997</v>
      </c>
      <c r="AC1159" s="4">
        <v>23.053100000000001</v>
      </c>
      <c r="AD1159" s="5">
        <v>-4.3461400000000001E-3</v>
      </c>
      <c r="AE1159" s="4">
        <v>85.734899999999996</v>
      </c>
      <c r="AG1159" s="4">
        <v>23.053000000000001</v>
      </c>
      <c r="AH1159" s="4">
        <v>-7.7204099999999998E-2</v>
      </c>
      <c r="AI1159" s="4">
        <v>428.64499999999998</v>
      </c>
      <c r="AK1159" s="4">
        <v>23.052800000000001</v>
      </c>
      <c r="AL1159" s="4">
        <v>-0.14126</v>
      </c>
      <c r="AM1159" s="4">
        <v>857.29600000000005</v>
      </c>
      <c r="AO1159" s="4">
        <v>23.0532</v>
      </c>
      <c r="AP1159" s="4">
        <v>-0.53848799999999997</v>
      </c>
      <c r="AQ1159" s="4">
        <v>4286.4399999999996</v>
      </c>
      <c r="AS1159" s="4">
        <v>23.052800000000001</v>
      </c>
      <c r="AT1159" s="4">
        <v>-0.99855499999999997</v>
      </c>
      <c r="AU1159" s="4">
        <v>8572.9</v>
      </c>
    </row>
    <row r="1160" spans="1:47" x14ac:dyDescent="0.25">
      <c r="A1160" s="4">
        <v>23.183599999999998</v>
      </c>
      <c r="B1160" s="5">
        <v>-9.8430299999999991E-3</v>
      </c>
      <c r="C1160" s="4">
        <v>-46.263800000000003</v>
      </c>
      <c r="E1160" s="4">
        <v>23.183800000000002</v>
      </c>
      <c r="F1160" s="4">
        <v>-2.0532600000000002E-2</v>
      </c>
      <c r="G1160" s="4">
        <v>-92.529300000000006</v>
      </c>
      <c r="I1160" s="4">
        <v>23.183700000000002</v>
      </c>
      <c r="J1160" s="4">
        <v>-2.9734500000000001E-2</v>
      </c>
      <c r="K1160" s="4">
        <v>-462.649</v>
      </c>
      <c r="M1160" s="4">
        <v>23.183700000000002</v>
      </c>
      <c r="N1160" s="4">
        <v>-4.4287699999999999E-2</v>
      </c>
      <c r="O1160" s="4">
        <v>-925.29</v>
      </c>
      <c r="Q1160" s="4">
        <v>23.183700000000002</v>
      </c>
      <c r="R1160" s="4">
        <v>-0.127502</v>
      </c>
      <c r="S1160" s="4">
        <v>-4626.42</v>
      </c>
      <c r="U1160" s="4">
        <v>23.183700000000002</v>
      </c>
      <c r="V1160" s="4">
        <v>-0.127502</v>
      </c>
      <c r="W1160" s="4">
        <v>-4626.42</v>
      </c>
      <c r="Y1160" s="4">
        <v>23.072700000000001</v>
      </c>
      <c r="Z1160" s="5">
        <v>-1.28279E-3</v>
      </c>
      <c r="AA1160" s="4">
        <v>40.094200000000001</v>
      </c>
      <c r="AC1160" s="4">
        <v>23.0731</v>
      </c>
      <c r="AD1160" s="4">
        <v>-1.3952900000000001E-2</v>
      </c>
      <c r="AE1160" s="4">
        <v>80.179299999999998</v>
      </c>
      <c r="AG1160" s="4">
        <v>23.073</v>
      </c>
      <c r="AH1160" s="4">
        <v>-8.5418300000000003E-2</v>
      </c>
      <c r="AI1160" s="4">
        <v>400.92899999999997</v>
      </c>
      <c r="AK1160" s="4">
        <v>23.072800000000001</v>
      </c>
      <c r="AL1160" s="4">
        <v>-0.169963</v>
      </c>
      <c r="AM1160" s="4">
        <v>801.86</v>
      </c>
      <c r="AO1160" s="4">
        <v>23.072700000000001</v>
      </c>
      <c r="AP1160" s="4">
        <v>-0.62155700000000003</v>
      </c>
      <c r="AQ1160" s="4">
        <v>4009.29</v>
      </c>
      <c r="AS1160" s="4">
        <v>23.072900000000001</v>
      </c>
      <c r="AT1160" s="4">
        <v>-1.17563</v>
      </c>
      <c r="AU1160" s="4">
        <v>8018.63</v>
      </c>
    </row>
    <row r="1161" spans="1:47" x14ac:dyDescent="0.25">
      <c r="A1161" s="4">
        <v>23.203900000000001</v>
      </c>
      <c r="B1161" s="4">
        <v>-1.25925E-2</v>
      </c>
      <c r="C1161" s="4">
        <v>-46.6355</v>
      </c>
      <c r="E1161" s="4">
        <v>23.203800000000001</v>
      </c>
      <c r="F1161" s="4">
        <v>-1.8540899999999999E-2</v>
      </c>
      <c r="G1161" s="4">
        <v>-93.270300000000006</v>
      </c>
      <c r="I1161" s="4">
        <v>23.203800000000001</v>
      </c>
      <c r="J1161" s="4">
        <v>-2.94957E-2</v>
      </c>
      <c r="K1161" s="4">
        <v>-466.34800000000001</v>
      </c>
      <c r="M1161" s="4">
        <v>23.203700000000001</v>
      </c>
      <c r="N1161" s="4">
        <v>-4.5731399999999998E-2</v>
      </c>
      <c r="O1161" s="4">
        <v>-932.71600000000001</v>
      </c>
      <c r="Q1161" s="4">
        <v>23.203700000000001</v>
      </c>
      <c r="R1161" s="4">
        <v>-0.12504799999999999</v>
      </c>
      <c r="S1161" s="4">
        <v>-4663.59</v>
      </c>
      <c r="U1161" s="4">
        <v>23.203700000000001</v>
      </c>
      <c r="V1161" s="4">
        <v>-0.12504799999999999</v>
      </c>
      <c r="W1161" s="4">
        <v>-4663.59</v>
      </c>
      <c r="Y1161" s="4">
        <v>23.0928</v>
      </c>
      <c r="Z1161" s="5">
        <v>-4.8939500000000002E-3</v>
      </c>
      <c r="AA1161" s="4">
        <v>36.919899999999998</v>
      </c>
      <c r="AC1161" s="4">
        <v>23.092600000000001</v>
      </c>
      <c r="AD1161" s="4">
        <v>-1.7401400000000001E-2</v>
      </c>
      <c r="AE1161" s="4">
        <v>73.847499999999997</v>
      </c>
      <c r="AG1161" s="4">
        <v>23.093</v>
      </c>
      <c r="AH1161" s="4">
        <v>-0.10218000000000001</v>
      </c>
      <c r="AI1161" s="4">
        <v>369.23</v>
      </c>
      <c r="AK1161" s="4">
        <v>23.0928</v>
      </c>
      <c r="AL1161" s="4">
        <v>-0.19518199999999999</v>
      </c>
      <c r="AM1161" s="4">
        <v>738.45699999999999</v>
      </c>
      <c r="AO1161" s="4">
        <v>23.0928</v>
      </c>
      <c r="AP1161" s="4">
        <v>-0.70164800000000005</v>
      </c>
      <c r="AQ1161" s="4">
        <v>3692.28</v>
      </c>
      <c r="AS1161" s="4">
        <v>23.0929</v>
      </c>
      <c r="AT1161" s="4">
        <v>-1.3309299999999999</v>
      </c>
      <c r="AU1161" s="4">
        <v>7384.51</v>
      </c>
    </row>
    <row r="1162" spans="1:47" x14ac:dyDescent="0.25">
      <c r="A1162" s="4">
        <v>23.2239</v>
      </c>
      <c r="B1162" s="4">
        <v>-1.45153E-2</v>
      </c>
      <c r="C1162" s="4">
        <v>-46.988199999999999</v>
      </c>
      <c r="E1162" s="4">
        <v>23.223800000000001</v>
      </c>
      <c r="F1162" s="4">
        <v>-1.5858799999999999E-2</v>
      </c>
      <c r="G1162" s="4">
        <v>-93.974900000000005</v>
      </c>
      <c r="I1162" s="4">
        <v>23.223800000000001</v>
      </c>
      <c r="J1162" s="4">
        <v>-2.6263399999999999E-2</v>
      </c>
      <c r="K1162" s="4">
        <v>-469.87</v>
      </c>
      <c r="M1162" s="4">
        <v>23.223700000000001</v>
      </c>
      <c r="N1162" s="4">
        <v>-3.9957300000000001E-2</v>
      </c>
      <c r="O1162" s="4">
        <v>-939.76</v>
      </c>
      <c r="Q1162" s="4">
        <v>23.223700000000001</v>
      </c>
      <c r="R1162" s="4">
        <v>-0.12467499999999999</v>
      </c>
      <c r="S1162" s="4">
        <v>-4698.8500000000004</v>
      </c>
      <c r="U1162" s="4">
        <v>23.223700000000001</v>
      </c>
      <c r="V1162" s="4">
        <v>-0.12467499999999999</v>
      </c>
      <c r="W1162" s="4">
        <v>-4698.8500000000004</v>
      </c>
      <c r="Y1162" s="4">
        <v>23.1128</v>
      </c>
      <c r="Z1162" s="4">
        <v>-1.12216E-2</v>
      </c>
      <c r="AA1162" s="4">
        <v>33.388300000000001</v>
      </c>
      <c r="AC1162" s="4">
        <v>23.1126</v>
      </c>
      <c r="AD1162" s="4">
        <v>-2.0517000000000001E-2</v>
      </c>
      <c r="AE1162" s="4">
        <v>66.776700000000005</v>
      </c>
      <c r="AG1162" s="4">
        <v>23.113099999999999</v>
      </c>
      <c r="AH1162" s="4">
        <v>-0.120146</v>
      </c>
      <c r="AI1162" s="4">
        <v>333.86500000000001</v>
      </c>
      <c r="AK1162" s="4">
        <v>23.1128</v>
      </c>
      <c r="AL1162" s="4">
        <v>-0.207763</v>
      </c>
      <c r="AM1162" s="4">
        <v>667.726</v>
      </c>
      <c r="AO1162" s="4">
        <v>23.1128</v>
      </c>
      <c r="AP1162" s="4">
        <v>-0.78688899999999995</v>
      </c>
      <c r="AQ1162" s="4">
        <v>3338.67</v>
      </c>
      <c r="AS1162" s="4">
        <v>23.1129</v>
      </c>
      <c r="AT1162" s="4">
        <v>-1.47228</v>
      </c>
      <c r="AU1162" s="4">
        <v>6677.32</v>
      </c>
    </row>
    <row r="1163" spans="1:47" x14ac:dyDescent="0.25">
      <c r="A1163" s="4">
        <v>23.2439</v>
      </c>
      <c r="B1163" s="5">
        <v>-8.0480800000000009E-3</v>
      </c>
      <c r="C1163" s="4">
        <v>-47.322200000000002</v>
      </c>
      <c r="E1163" s="4">
        <v>23.2438</v>
      </c>
      <c r="F1163" s="4">
        <v>-1.6700900000000001E-2</v>
      </c>
      <c r="G1163" s="4">
        <v>-94.644300000000001</v>
      </c>
      <c r="I1163" s="4">
        <v>23.2438</v>
      </c>
      <c r="J1163" s="4">
        <v>-2.96726E-2</v>
      </c>
      <c r="K1163" s="4">
        <v>-473.22399999999999</v>
      </c>
      <c r="M1163" s="4">
        <v>23.2438</v>
      </c>
      <c r="N1163" s="4">
        <v>-3.8870099999999998E-2</v>
      </c>
      <c r="O1163" s="4">
        <v>-946.43499999999995</v>
      </c>
      <c r="Q1163" s="4">
        <v>23.2437</v>
      </c>
      <c r="R1163" s="4">
        <v>-0.11608499999999999</v>
      </c>
      <c r="S1163" s="4">
        <v>-4732.1000000000004</v>
      </c>
      <c r="U1163" s="4">
        <v>23.2437</v>
      </c>
      <c r="V1163" s="4">
        <v>-0.11608499999999999</v>
      </c>
      <c r="W1163" s="4">
        <v>-4732.1000000000004</v>
      </c>
      <c r="Y1163" s="4">
        <v>23.1328</v>
      </c>
      <c r="Z1163" s="4">
        <v>-1.31028E-2</v>
      </c>
      <c r="AA1163" s="4">
        <v>29.519300000000001</v>
      </c>
      <c r="AC1163" s="4">
        <v>23.1326</v>
      </c>
      <c r="AD1163" s="4">
        <v>-2.9546200000000002E-2</v>
      </c>
      <c r="AE1163" s="4">
        <v>59.031500000000001</v>
      </c>
      <c r="AG1163" s="4">
        <v>23.1326</v>
      </c>
      <c r="AH1163" s="4">
        <v>-0.126668</v>
      </c>
      <c r="AI1163" s="4">
        <v>295.18299999999999</v>
      </c>
      <c r="AK1163" s="4">
        <v>23.132899999999999</v>
      </c>
      <c r="AL1163" s="4">
        <v>-0.22928499999999999</v>
      </c>
      <c r="AM1163" s="4">
        <v>590.36800000000005</v>
      </c>
      <c r="AO1163" s="4">
        <v>23.1328</v>
      </c>
      <c r="AP1163" s="4">
        <v>-0.85440899999999997</v>
      </c>
      <c r="AQ1163" s="4">
        <v>2951.81</v>
      </c>
      <c r="AS1163" s="4">
        <v>23.132400000000001</v>
      </c>
      <c r="AT1163" s="4">
        <v>-1.59962</v>
      </c>
      <c r="AU1163" s="4">
        <v>5903.66</v>
      </c>
    </row>
    <row r="1164" spans="1:47" x14ac:dyDescent="0.25">
      <c r="A1164" s="4">
        <v>23.2639</v>
      </c>
      <c r="B1164" s="5">
        <v>-9.8188200000000007E-3</v>
      </c>
      <c r="C1164" s="4">
        <v>-47.636099999999999</v>
      </c>
      <c r="E1164" s="4">
        <v>23.2638</v>
      </c>
      <c r="F1164" s="4">
        <v>-1.7484699999999999E-2</v>
      </c>
      <c r="G1164" s="4">
        <v>-95.272499999999994</v>
      </c>
      <c r="I1164" s="4">
        <v>23.2638</v>
      </c>
      <c r="J1164" s="4">
        <v>-2.3392199999999998E-2</v>
      </c>
      <c r="K1164" s="4">
        <v>-476.36200000000002</v>
      </c>
      <c r="M1164" s="4">
        <v>23.2638</v>
      </c>
      <c r="N1164" s="4">
        <v>-4.3597299999999999E-2</v>
      </c>
      <c r="O1164" s="4">
        <v>-952.73400000000004</v>
      </c>
      <c r="Q1164" s="4">
        <v>23.2637</v>
      </c>
      <c r="R1164" s="4">
        <v>-0.111486</v>
      </c>
      <c r="S1164" s="4">
        <v>-4763.6499999999996</v>
      </c>
      <c r="U1164" s="4">
        <v>23.2637</v>
      </c>
      <c r="V1164" s="4">
        <v>-0.111486</v>
      </c>
      <c r="W1164" s="4">
        <v>-4763.6499999999996</v>
      </c>
      <c r="Y1164" s="4">
        <v>23.152799999999999</v>
      </c>
      <c r="Z1164" s="4">
        <v>-1.2401199999999999E-2</v>
      </c>
      <c r="AA1164" s="4">
        <v>25.3537</v>
      </c>
      <c r="AC1164" s="4">
        <v>23.152699999999999</v>
      </c>
      <c r="AD1164" s="4">
        <v>-3.43013E-2</v>
      </c>
      <c r="AE1164" s="4">
        <v>50.709600000000002</v>
      </c>
      <c r="AG1164" s="4">
        <v>23.1526</v>
      </c>
      <c r="AH1164" s="4">
        <v>-0.135042</v>
      </c>
      <c r="AI1164" s="4">
        <v>253.56800000000001</v>
      </c>
      <c r="AK1164" s="4">
        <v>23.152899999999999</v>
      </c>
      <c r="AL1164" s="4">
        <v>-0.24001</v>
      </c>
      <c r="AM1164" s="4">
        <v>507.13400000000001</v>
      </c>
      <c r="AO1164" s="4">
        <v>23.152799999999999</v>
      </c>
      <c r="AP1164" s="4">
        <v>-0.91058499999999998</v>
      </c>
      <c r="AQ1164" s="4">
        <v>2535.67</v>
      </c>
      <c r="AS1164" s="4">
        <v>23.1524</v>
      </c>
      <c r="AT1164" s="4">
        <v>-1.7101900000000001</v>
      </c>
      <c r="AU1164" s="4">
        <v>5071.34</v>
      </c>
    </row>
    <row r="1165" spans="1:47" x14ac:dyDescent="0.25">
      <c r="A1165" s="4">
        <v>23.283899999999999</v>
      </c>
      <c r="B1165" s="4">
        <v>-1.5591799999999999E-2</v>
      </c>
      <c r="C1165" s="4">
        <v>-47.931800000000003</v>
      </c>
      <c r="E1165" s="4">
        <v>23.284099999999999</v>
      </c>
      <c r="F1165" s="4">
        <v>-1.7008599999999999E-2</v>
      </c>
      <c r="G1165" s="4">
        <v>-95.863799999999998</v>
      </c>
      <c r="I1165" s="4">
        <v>23.283799999999999</v>
      </c>
      <c r="J1165" s="4">
        <v>-2.2594E-2</v>
      </c>
      <c r="K1165" s="4">
        <v>-479.315</v>
      </c>
      <c r="M1165" s="4">
        <v>23.283799999999999</v>
      </c>
      <c r="N1165" s="4">
        <v>-3.4426900000000003E-2</v>
      </c>
      <c r="O1165" s="4">
        <v>-958.62699999999995</v>
      </c>
      <c r="Q1165" s="4">
        <v>23.284199999999998</v>
      </c>
      <c r="R1165" s="4">
        <v>-0.107928</v>
      </c>
      <c r="S1165" s="4">
        <v>-4793.2</v>
      </c>
      <c r="U1165" s="4">
        <v>23.284199999999998</v>
      </c>
      <c r="V1165" s="4">
        <v>-0.107928</v>
      </c>
      <c r="W1165" s="4">
        <v>-4793.2</v>
      </c>
      <c r="Y1165" s="4">
        <v>23.172799999999999</v>
      </c>
      <c r="Z1165" s="4">
        <v>-1.7335799999999998E-2</v>
      </c>
      <c r="AA1165" s="4">
        <v>20.948599999999999</v>
      </c>
      <c r="AC1165" s="4">
        <v>23.172699999999999</v>
      </c>
      <c r="AD1165" s="4">
        <v>-2.8247399999999999E-2</v>
      </c>
      <c r="AE1165" s="4">
        <v>41.887900000000002</v>
      </c>
      <c r="AG1165" s="4">
        <v>23.172599999999999</v>
      </c>
      <c r="AH1165" s="4">
        <v>-0.14595</v>
      </c>
      <c r="AI1165" s="4">
        <v>209.43199999999999</v>
      </c>
      <c r="AK1165" s="4">
        <v>23.172899999999998</v>
      </c>
      <c r="AL1165" s="4">
        <v>-0.24540799999999999</v>
      </c>
      <c r="AM1165" s="4">
        <v>418.86700000000002</v>
      </c>
      <c r="AO1165" s="4">
        <v>23.172799999999999</v>
      </c>
      <c r="AP1165" s="4">
        <v>-0.96004800000000001</v>
      </c>
      <c r="AQ1165" s="4">
        <v>2094.3200000000002</v>
      </c>
      <c r="AS1165" s="4">
        <v>23.172499999999999</v>
      </c>
      <c r="AT1165" s="4">
        <v>-1.80962</v>
      </c>
      <c r="AU1165" s="4">
        <v>4188.6899999999996</v>
      </c>
    </row>
    <row r="1166" spans="1:47" x14ac:dyDescent="0.25">
      <c r="A1166" s="4">
        <v>23.303999999999998</v>
      </c>
      <c r="B1166" s="5">
        <v>-9.9543400000000008E-3</v>
      </c>
      <c r="C1166" s="4">
        <v>-48.208599999999997</v>
      </c>
      <c r="E1166" s="4">
        <v>23.303899999999999</v>
      </c>
      <c r="F1166" s="4">
        <v>-1.5663300000000002E-2</v>
      </c>
      <c r="G1166" s="4">
        <v>-96.416600000000003</v>
      </c>
      <c r="I1166" s="4">
        <v>23.303799999999999</v>
      </c>
      <c r="J1166" s="4">
        <v>-2.53268E-2</v>
      </c>
      <c r="K1166" s="4">
        <v>-482.08100000000002</v>
      </c>
      <c r="M1166" s="4">
        <v>23.303799999999999</v>
      </c>
      <c r="N1166" s="4">
        <v>-3.6794500000000001E-2</v>
      </c>
      <c r="O1166" s="4">
        <v>-964.15800000000002</v>
      </c>
      <c r="Q1166" s="4">
        <v>23.303799999999999</v>
      </c>
      <c r="R1166" s="4">
        <v>-0.102003</v>
      </c>
      <c r="S1166" s="4">
        <v>-4820.79</v>
      </c>
      <c r="U1166" s="4">
        <v>23.303799999999999</v>
      </c>
      <c r="V1166" s="4">
        <v>-0.102003</v>
      </c>
      <c r="W1166" s="4">
        <v>-4820.79</v>
      </c>
      <c r="Y1166" s="4">
        <v>23.192399999999999</v>
      </c>
      <c r="Z1166" s="4">
        <v>-2.0866200000000001E-2</v>
      </c>
      <c r="AA1166" s="4">
        <v>16.316400000000002</v>
      </c>
      <c r="AC1166" s="4">
        <v>23.192699999999999</v>
      </c>
      <c r="AD1166" s="4">
        <v>-3.6470200000000001E-2</v>
      </c>
      <c r="AE1166" s="4">
        <v>32.642899999999997</v>
      </c>
      <c r="AG1166" s="4">
        <v>23.192699999999999</v>
      </c>
      <c r="AH1166" s="4">
        <v>-0.146922</v>
      </c>
      <c r="AI1166" s="4">
        <v>163.21600000000001</v>
      </c>
      <c r="AK1166" s="4">
        <v>23.192399999999999</v>
      </c>
      <c r="AL1166" s="4">
        <v>-0.260351</v>
      </c>
      <c r="AM1166" s="4">
        <v>326.43799999999999</v>
      </c>
      <c r="AO1166" s="4">
        <v>23.192399999999999</v>
      </c>
      <c r="AP1166" s="4">
        <v>-0.99918600000000002</v>
      </c>
      <c r="AQ1166" s="4">
        <v>1632.17</v>
      </c>
      <c r="AS1166" s="4">
        <v>23.192499999999999</v>
      </c>
      <c r="AT1166" s="4">
        <v>-1.8912899999999999</v>
      </c>
      <c r="AU1166" s="4">
        <v>3264.36</v>
      </c>
    </row>
    <row r="1167" spans="1:47" x14ac:dyDescent="0.25">
      <c r="A1167" s="4">
        <v>23.324000000000002</v>
      </c>
      <c r="B1167" s="5">
        <v>-9.0014499999999994E-3</v>
      </c>
      <c r="C1167" s="4">
        <v>-48.464100000000002</v>
      </c>
      <c r="E1167" s="4">
        <v>23.323899999999998</v>
      </c>
      <c r="F1167" s="4">
        <v>-1.8015099999999999E-2</v>
      </c>
      <c r="G1167" s="4">
        <v>-96.93</v>
      </c>
      <c r="I1167" s="4">
        <v>23.323899999999998</v>
      </c>
      <c r="J1167" s="4">
        <v>-2.4953400000000001E-2</v>
      </c>
      <c r="K1167" s="4">
        <v>-484.65100000000001</v>
      </c>
      <c r="M1167" s="4">
        <v>23.323799999999999</v>
      </c>
      <c r="N1167" s="4">
        <v>-3.1184699999999999E-2</v>
      </c>
      <c r="O1167" s="4">
        <v>-969.30200000000002</v>
      </c>
      <c r="Q1167" s="4">
        <v>23.323799999999999</v>
      </c>
      <c r="R1167" s="4">
        <v>-9.7168099999999993E-2</v>
      </c>
      <c r="S1167" s="4">
        <v>-4846.25</v>
      </c>
      <c r="U1167" s="4">
        <v>23.323799999999999</v>
      </c>
      <c r="V1167" s="4">
        <v>-9.7168099999999993E-2</v>
      </c>
      <c r="W1167" s="4">
        <v>-4846.25</v>
      </c>
      <c r="Y1167" s="4">
        <v>23.212399999999999</v>
      </c>
      <c r="Z1167" s="4">
        <v>-1.9362799999999999E-2</v>
      </c>
      <c r="AA1167" s="4">
        <v>11.544</v>
      </c>
      <c r="AC1167" s="4">
        <v>23.212700000000002</v>
      </c>
      <c r="AD1167" s="4">
        <v>-4.1557700000000003E-2</v>
      </c>
      <c r="AE1167" s="4">
        <v>23.079499999999999</v>
      </c>
      <c r="AG1167" s="4">
        <v>23.212700000000002</v>
      </c>
      <c r="AH1167" s="4">
        <v>-0.15343599999999999</v>
      </c>
      <c r="AI1167" s="4">
        <v>115.38500000000001</v>
      </c>
      <c r="AK1167" s="4">
        <v>23.212399999999999</v>
      </c>
      <c r="AL1167" s="4">
        <v>-0.27016099999999998</v>
      </c>
      <c r="AM1167" s="4">
        <v>230.76599999999999</v>
      </c>
      <c r="AO1167" s="4">
        <v>23.212399999999999</v>
      </c>
      <c r="AP1167" s="4">
        <v>-1.02667</v>
      </c>
      <c r="AQ1167" s="4">
        <v>1153.8499999999999</v>
      </c>
      <c r="AS1167" s="4">
        <v>23.212499999999999</v>
      </c>
      <c r="AT1167" s="4">
        <v>-1.9551700000000001</v>
      </c>
      <c r="AU1167" s="4">
        <v>2307.67</v>
      </c>
    </row>
    <row r="1168" spans="1:47" x14ac:dyDescent="0.25">
      <c r="A1168" s="4">
        <v>23.344000000000001</v>
      </c>
      <c r="B1168" s="4">
        <v>-1.0906900000000001E-2</v>
      </c>
      <c r="C1168" s="4">
        <v>-48.702100000000002</v>
      </c>
      <c r="E1168" s="4">
        <v>23.343900000000001</v>
      </c>
      <c r="F1168" s="4">
        <v>-1.2641299999999999E-2</v>
      </c>
      <c r="G1168" s="4">
        <v>-97.404600000000002</v>
      </c>
      <c r="I1168" s="4">
        <v>23.343900000000001</v>
      </c>
      <c r="J1168" s="4">
        <v>-2.11224E-2</v>
      </c>
      <c r="K1168" s="4">
        <v>-487.01900000000001</v>
      </c>
      <c r="M1168" s="4">
        <v>23.343800000000002</v>
      </c>
      <c r="N1168" s="4">
        <v>-3.5511300000000003E-2</v>
      </c>
      <c r="O1168" s="4">
        <v>-974.05499999999995</v>
      </c>
      <c r="Q1168" s="4">
        <v>23.343800000000002</v>
      </c>
      <c r="R1168" s="4">
        <v>-9.0983400000000006E-2</v>
      </c>
      <c r="S1168" s="4">
        <v>-4870.22</v>
      </c>
      <c r="U1168" s="4">
        <v>23.343800000000002</v>
      </c>
      <c r="V1168" s="4">
        <v>-9.0983400000000006E-2</v>
      </c>
      <c r="W1168" s="4">
        <v>-4870.22</v>
      </c>
      <c r="Y1168" s="4">
        <v>23.232399999999998</v>
      </c>
      <c r="Z1168" s="4">
        <v>-2.6778099999999999E-2</v>
      </c>
      <c r="AA1168" s="4">
        <v>6.6344599999999998</v>
      </c>
      <c r="AC1168" s="4">
        <v>23.232700000000001</v>
      </c>
      <c r="AD1168" s="4">
        <v>-3.8651600000000001E-2</v>
      </c>
      <c r="AE1168" s="4">
        <v>13.2791</v>
      </c>
      <c r="AG1168" s="4">
        <v>23.232700000000001</v>
      </c>
      <c r="AH1168" s="4">
        <v>-0.15953700000000001</v>
      </c>
      <c r="AI1168" s="4">
        <v>66.403000000000006</v>
      </c>
      <c r="AK1168" s="4">
        <v>23.232500000000002</v>
      </c>
      <c r="AL1168" s="4">
        <v>-0.26694200000000001</v>
      </c>
      <c r="AM1168" s="4">
        <v>132.80600000000001</v>
      </c>
      <c r="AO1168" s="4">
        <v>23.232399999999998</v>
      </c>
      <c r="AP1168" s="4">
        <v>-1.05217</v>
      </c>
      <c r="AQ1168" s="4">
        <v>664.02300000000002</v>
      </c>
      <c r="AS1168" s="4">
        <v>23.232500000000002</v>
      </c>
      <c r="AT1168" s="4">
        <v>-2.0048599999999999</v>
      </c>
      <c r="AU1168" s="4">
        <v>1328.04</v>
      </c>
    </row>
    <row r="1169" spans="1:47" x14ac:dyDescent="0.25">
      <c r="A1169" s="4">
        <v>23.364000000000001</v>
      </c>
      <c r="B1169" s="4">
        <v>-1.01952E-2</v>
      </c>
      <c r="C1169" s="4">
        <v>-48.919600000000003</v>
      </c>
      <c r="E1169" s="4">
        <v>23.363900000000001</v>
      </c>
      <c r="F1169" s="4">
        <v>-1.6516200000000002E-2</v>
      </c>
      <c r="G1169" s="4">
        <v>-97.840100000000007</v>
      </c>
      <c r="I1169" s="4">
        <v>23.363900000000001</v>
      </c>
      <c r="J1169" s="4">
        <v>-1.9288300000000001E-2</v>
      </c>
      <c r="K1169" s="4">
        <v>-489.19499999999999</v>
      </c>
      <c r="M1169" s="4">
        <v>23.363900000000001</v>
      </c>
      <c r="N1169" s="4">
        <v>-2.8973499999999999E-2</v>
      </c>
      <c r="O1169" s="4">
        <v>-978.42</v>
      </c>
      <c r="Q1169" s="4">
        <v>23.363800000000001</v>
      </c>
      <c r="R1169" s="4">
        <v>-8.3498299999999998E-2</v>
      </c>
      <c r="S1169" s="4">
        <v>-4892.01</v>
      </c>
      <c r="U1169" s="4">
        <v>23.363800000000001</v>
      </c>
      <c r="V1169" s="4">
        <v>-8.3498299999999998E-2</v>
      </c>
      <c r="W1169" s="4">
        <v>-4892.01</v>
      </c>
      <c r="Y1169" s="4">
        <v>23.252400000000002</v>
      </c>
      <c r="Z1169" s="4">
        <v>-2.41193E-2</v>
      </c>
      <c r="AA1169" s="4">
        <v>1.6817500000000001</v>
      </c>
      <c r="AC1169" s="4">
        <v>23.252300000000002</v>
      </c>
      <c r="AD1169" s="4">
        <v>-4.2337399999999997E-2</v>
      </c>
      <c r="AE1169" s="4">
        <v>3.35494</v>
      </c>
      <c r="AG1169" s="4">
        <v>23.252199999999998</v>
      </c>
      <c r="AH1169" s="4">
        <v>-0.15795200000000001</v>
      </c>
      <c r="AI1169" s="4">
        <v>16.759899999999998</v>
      </c>
      <c r="AK1169" s="4">
        <v>23.252500000000001</v>
      </c>
      <c r="AL1169" s="4">
        <v>-0.27466299999999999</v>
      </c>
      <c r="AM1169" s="4">
        <v>33.5214</v>
      </c>
      <c r="AO1169" s="4">
        <v>23.252400000000002</v>
      </c>
      <c r="AP1169" s="4">
        <v>-1.0654999999999999</v>
      </c>
      <c r="AQ1169" s="4">
        <v>167.61</v>
      </c>
      <c r="AS1169" s="4">
        <v>23.252500000000001</v>
      </c>
      <c r="AT1169" s="4">
        <v>-2.0315500000000002</v>
      </c>
      <c r="AU1169" s="4">
        <v>335.21199999999999</v>
      </c>
    </row>
    <row r="1170" spans="1:47" x14ac:dyDescent="0.25">
      <c r="A1170" s="4">
        <v>23.3843</v>
      </c>
      <c r="B1170" s="5">
        <v>-9.1998600000000007E-3</v>
      </c>
      <c r="C1170" s="4">
        <v>-49.118299999999998</v>
      </c>
      <c r="E1170" s="4">
        <v>23.3842</v>
      </c>
      <c r="F1170" s="4">
        <v>-1.8982800000000001E-2</v>
      </c>
      <c r="G1170" s="4">
        <v>-98.237099999999998</v>
      </c>
      <c r="I1170" s="4">
        <v>23.383900000000001</v>
      </c>
      <c r="J1170" s="4">
        <v>-2.1699099999999999E-2</v>
      </c>
      <c r="K1170" s="4">
        <v>-491.17500000000001</v>
      </c>
      <c r="M1170" s="4">
        <v>23.384399999999999</v>
      </c>
      <c r="N1170" s="4">
        <v>-2.9386599999999999E-2</v>
      </c>
      <c r="O1170" s="4">
        <v>-982.38099999999997</v>
      </c>
      <c r="Q1170" s="4">
        <v>23.3843</v>
      </c>
      <c r="R1170" s="4">
        <v>-7.8500399999999998E-2</v>
      </c>
      <c r="S1170" s="4">
        <v>-4911.84</v>
      </c>
      <c r="U1170" s="4">
        <v>23.3843</v>
      </c>
      <c r="V1170" s="4">
        <v>-7.8500399999999998E-2</v>
      </c>
      <c r="W1170" s="4">
        <v>-4911.84</v>
      </c>
      <c r="Y1170" s="4">
        <v>23.272400000000001</v>
      </c>
      <c r="Z1170" s="4">
        <v>-2.5363199999999999E-2</v>
      </c>
      <c r="AA1170" s="4">
        <v>-3.30932</v>
      </c>
      <c r="AC1170" s="4">
        <v>23.272300000000001</v>
      </c>
      <c r="AD1170" s="4">
        <v>-4.5314699999999999E-2</v>
      </c>
      <c r="AE1170" s="4">
        <v>-6.6106999999999996</v>
      </c>
      <c r="AG1170" s="4">
        <v>23.272200000000002</v>
      </c>
      <c r="AH1170" s="4">
        <v>-0.15663099999999999</v>
      </c>
      <c r="AI1170" s="4">
        <v>-33.045499999999997</v>
      </c>
      <c r="AK1170" s="4">
        <v>23.272500000000001</v>
      </c>
      <c r="AL1170" s="4">
        <v>-0.275843</v>
      </c>
      <c r="AM1170" s="4">
        <v>-66.093699999999998</v>
      </c>
      <c r="AO1170" s="4">
        <v>23.272500000000001</v>
      </c>
      <c r="AP1170" s="4">
        <v>-1.0646599999999999</v>
      </c>
      <c r="AQ1170" s="4">
        <v>-330.46899999999999</v>
      </c>
      <c r="AS1170" s="4">
        <v>23.272600000000001</v>
      </c>
      <c r="AT1170" s="4">
        <v>-2.0402200000000001</v>
      </c>
      <c r="AU1170" s="4">
        <v>-660.93200000000002</v>
      </c>
    </row>
    <row r="1171" spans="1:47" x14ac:dyDescent="0.25">
      <c r="A1171" s="4">
        <v>23.4041</v>
      </c>
      <c r="B1171" s="4">
        <v>-1.2046400000000001E-2</v>
      </c>
      <c r="C1171" s="4">
        <v>-49.2973</v>
      </c>
      <c r="E1171" s="4">
        <v>23.404199999999999</v>
      </c>
      <c r="F1171" s="4">
        <v>-1.3948800000000001E-2</v>
      </c>
      <c r="G1171" s="4">
        <v>-98.594300000000004</v>
      </c>
      <c r="I1171" s="4">
        <v>23.4039</v>
      </c>
      <c r="J1171" s="4">
        <v>-1.9889400000000002E-2</v>
      </c>
      <c r="K1171" s="4">
        <v>-492.96899999999999</v>
      </c>
      <c r="M1171" s="4">
        <v>23.404399999999999</v>
      </c>
      <c r="N1171" s="4">
        <v>-2.6922100000000001E-2</v>
      </c>
      <c r="O1171" s="4">
        <v>-985.93499999999995</v>
      </c>
      <c r="Q1171" s="4">
        <v>23.404399999999999</v>
      </c>
      <c r="R1171" s="4">
        <v>-7.2973800000000005E-2</v>
      </c>
      <c r="S1171" s="4">
        <v>-4929.68</v>
      </c>
      <c r="U1171" s="4">
        <v>23.404399999999999</v>
      </c>
      <c r="V1171" s="4">
        <v>-7.2973800000000005E-2</v>
      </c>
      <c r="W1171" s="4">
        <v>-4929.68</v>
      </c>
      <c r="Y1171" s="4">
        <v>23.2925</v>
      </c>
      <c r="Z1171" s="4">
        <v>-2.9861499999999999E-2</v>
      </c>
      <c r="AA1171" s="4">
        <v>-8.2483900000000006</v>
      </c>
      <c r="AC1171" s="4">
        <v>23.292300000000001</v>
      </c>
      <c r="AD1171" s="4">
        <v>-3.9852499999999999E-2</v>
      </c>
      <c r="AE1171" s="4">
        <v>-16.502300000000002</v>
      </c>
      <c r="AG1171" s="4">
        <v>23.292300000000001</v>
      </c>
      <c r="AH1171" s="4">
        <v>-0.161879</v>
      </c>
      <c r="AI1171" s="4">
        <v>-82.528099999999995</v>
      </c>
      <c r="AK1171" s="4">
        <v>23.2925</v>
      </c>
      <c r="AL1171" s="4">
        <v>-0.27062000000000003</v>
      </c>
      <c r="AM1171" s="4">
        <v>-165.05099999999999</v>
      </c>
      <c r="AO1171" s="4">
        <v>23.2925</v>
      </c>
      <c r="AP1171" s="4">
        <v>-1.0648200000000001</v>
      </c>
      <c r="AQ1171" s="4">
        <v>-825.26300000000003</v>
      </c>
      <c r="AS1171" s="4">
        <v>23.292100000000001</v>
      </c>
      <c r="AT1171" s="4">
        <v>-2.0283699999999998</v>
      </c>
      <c r="AU1171" s="4">
        <v>-1650.53</v>
      </c>
    </row>
    <row r="1172" spans="1:47" x14ac:dyDescent="0.25">
      <c r="A1172" s="4">
        <v>23.424099999999999</v>
      </c>
      <c r="B1172" s="5">
        <v>-6.5445099999999999E-3</v>
      </c>
      <c r="C1172" s="4">
        <v>-49.453800000000001</v>
      </c>
      <c r="E1172" s="4">
        <v>23.424199999999999</v>
      </c>
      <c r="F1172" s="4">
        <v>-1.30916E-2</v>
      </c>
      <c r="G1172" s="4">
        <v>-98.910600000000002</v>
      </c>
      <c r="I1172" s="4">
        <v>23.423999999999999</v>
      </c>
      <c r="J1172" s="4">
        <v>-1.79735E-2</v>
      </c>
      <c r="K1172" s="4">
        <v>-494.56700000000001</v>
      </c>
      <c r="M1172" s="4">
        <v>23.4239</v>
      </c>
      <c r="N1172" s="4">
        <v>-2.4074100000000001E-2</v>
      </c>
      <c r="O1172" s="4">
        <v>-989.14</v>
      </c>
      <c r="Q1172" s="4">
        <v>23.424399999999999</v>
      </c>
      <c r="R1172" s="4">
        <v>-6.7469699999999994E-2</v>
      </c>
      <c r="S1172" s="4">
        <v>-4945.59</v>
      </c>
      <c r="U1172" s="4">
        <v>23.424399999999999</v>
      </c>
      <c r="V1172" s="4">
        <v>-6.7469699999999994E-2</v>
      </c>
      <c r="W1172" s="4">
        <v>-4945.59</v>
      </c>
      <c r="Y1172" s="4">
        <v>23.312000000000001</v>
      </c>
      <c r="Z1172" s="4">
        <v>-2.9671800000000002E-2</v>
      </c>
      <c r="AA1172" s="4">
        <v>-13.1227</v>
      </c>
      <c r="AC1172" s="4">
        <v>23.3123</v>
      </c>
      <c r="AD1172" s="4">
        <v>-4.7909E-2</v>
      </c>
      <c r="AE1172" s="4">
        <v>-26.237300000000001</v>
      </c>
      <c r="AG1172" s="4">
        <v>23.3123</v>
      </c>
      <c r="AH1172" s="4">
        <v>-0.15870400000000001</v>
      </c>
      <c r="AI1172" s="4">
        <v>-131.185</v>
      </c>
      <c r="AK1172" s="4">
        <v>23.312000000000001</v>
      </c>
      <c r="AL1172" s="4">
        <v>-0.271756</v>
      </c>
      <c r="AM1172" s="4">
        <v>-262.37099999999998</v>
      </c>
      <c r="AO1172" s="4">
        <v>23.312000000000001</v>
      </c>
      <c r="AP1172" s="4">
        <v>-1.0487500000000001</v>
      </c>
      <c r="AQ1172" s="4">
        <v>-1311.85</v>
      </c>
      <c r="AS1172" s="4">
        <v>23.312100000000001</v>
      </c>
      <c r="AT1172" s="4">
        <v>-2.0011199999999998</v>
      </c>
      <c r="AU1172" s="4">
        <v>-2623.72</v>
      </c>
    </row>
    <row r="1173" spans="1:47" x14ac:dyDescent="0.25">
      <c r="A1173" s="4">
        <v>23.444099999999999</v>
      </c>
      <c r="B1173" s="5">
        <v>-8.6434400000000005E-3</v>
      </c>
      <c r="C1173" s="4">
        <v>-49.595100000000002</v>
      </c>
      <c r="E1173" s="4">
        <v>23.444299999999998</v>
      </c>
      <c r="F1173" s="4">
        <v>-1.6414700000000001E-2</v>
      </c>
      <c r="G1173" s="4">
        <v>-99.188999999999993</v>
      </c>
      <c r="I1173" s="4">
        <v>23.443999999999999</v>
      </c>
      <c r="J1173" s="4">
        <v>-1.7109800000000001E-2</v>
      </c>
      <c r="K1173" s="4">
        <v>-495.94799999999998</v>
      </c>
      <c r="M1173" s="4">
        <v>23.443899999999999</v>
      </c>
      <c r="N1173" s="4">
        <v>-2.5000999999999999E-2</v>
      </c>
      <c r="O1173" s="4">
        <v>-991.90099999999995</v>
      </c>
      <c r="Q1173" s="4">
        <v>23.444400000000002</v>
      </c>
      <c r="R1173" s="4">
        <v>-6.2851500000000005E-2</v>
      </c>
      <c r="S1173" s="4">
        <v>-4959.42</v>
      </c>
      <c r="U1173" s="4">
        <v>23.444400000000002</v>
      </c>
      <c r="V1173" s="4">
        <v>-6.2851500000000005E-2</v>
      </c>
      <c r="W1173" s="4">
        <v>-4959.42</v>
      </c>
      <c r="Y1173" s="4">
        <v>23.332000000000001</v>
      </c>
      <c r="Z1173" s="4">
        <v>-2.79393E-2</v>
      </c>
      <c r="AA1173" s="4">
        <v>-17.850999999999999</v>
      </c>
      <c r="AC1173" s="4">
        <v>23.3324</v>
      </c>
      <c r="AD1173" s="4">
        <v>-4.7876099999999998E-2</v>
      </c>
      <c r="AE1173" s="4">
        <v>-35.7057</v>
      </c>
      <c r="AG1173" s="4">
        <v>23.3323</v>
      </c>
      <c r="AH1173" s="4">
        <v>-0.15565999999999999</v>
      </c>
      <c r="AI1173" s="4">
        <v>-178.541</v>
      </c>
      <c r="AK1173" s="4">
        <v>23.332100000000001</v>
      </c>
      <c r="AL1173" s="4">
        <v>-0.26145800000000002</v>
      </c>
      <c r="AM1173" s="4">
        <v>-357.084</v>
      </c>
      <c r="AO1173" s="4">
        <v>23.332000000000001</v>
      </c>
      <c r="AP1173" s="4">
        <v>-1.02074</v>
      </c>
      <c r="AQ1173" s="4">
        <v>-1785.45</v>
      </c>
      <c r="AS1173" s="4">
        <v>23.332100000000001</v>
      </c>
      <c r="AT1173" s="4">
        <v>-1.9558800000000001</v>
      </c>
      <c r="AU1173" s="4">
        <v>-3570.84</v>
      </c>
    </row>
    <row r="1174" spans="1:47" x14ac:dyDescent="0.25">
      <c r="A1174" s="4">
        <v>23.464400000000001</v>
      </c>
      <c r="B1174" s="4">
        <v>-1.0257499999999999E-2</v>
      </c>
      <c r="C1174" s="4">
        <v>-49.713999999999999</v>
      </c>
      <c r="E1174" s="4">
        <v>23.464300000000001</v>
      </c>
      <c r="F1174" s="4">
        <v>-1.40421E-2</v>
      </c>
      <c r="G1174" s="4">
        <v>-99.428200000000004</v>
      </c>
      <c r="I1174" s="4">
        <v>23.464500000000001</v>
      </c>
      <c r="J1174" s="4">
        <v>-1.2912699999999999E-2</v>
      </c>
      <c r="K1174" s="4">
        <v>-497.12700000000001</v>
      </c>
      <c r="M1174" s="4">
        <v>23.464500000000001</v>
      </c>
      <c r="N1174" s="4">
        <v>-2.2350499999999999E-2</v>
      </c>
      <c r="O1174" s="4">
        <v>-994.26499999999999</v>
      </c>
      <c r="Q1174" s="4">
        <v>23.464400000000001</v>
      </c>
      <c r="R1174" s="4">
        <v>-5.3619800000000002E-2</v>
      </c>
      <c r="S1174" s="4">
        <v>-4971.3100000000004</v>
      </c>
      <c r="U1174" s="4">
        <v>23.464400000000001</v>
      </c>
      <c r="V1174" s="4">
        <v>-5.3619800000000002E-2</v>
      </c>
      <c r="W1174" s="4">
        <v>-4971.3100000000004</v>
      </c>
      <c r="Y1174" s="4">
        <v>23.352</v>
      </c>
      <c r="Z1174" s="4">
        <v>-2.82828E-2</v>
      </c>
      <c r="AA1174" s="4">
        <v>-22.413</v>
      </c>
      <c r="AC1174" s="4">
        <v>23.352399999999999</v>
      </c>
      <c r="AD1174" s="4">
        <v>-4.2575799999999997E-2</v>
      </c>
      <c r="AE1174" s="4">
        <v>-44.8262</v>
      </c>
      <c r="AG1174" s="4">
        <v>23.3523</v>
      </c>
      <c r="AH1174" s="4">
        <v>-0.15129799999999999</v>
      </c>
      <c r="AI1174" s="4">
        <v>-224.12700000000001</v>
      </c>
      <c r="AK1174" s="4">
        <v>23.3521</v>
      </c>
      <c r="AL1174" s="4">
        <v>-0.25079800000000002</v>
      </c>
      <c r="AM1174" s="4">
        <v>-448.25200000000001</v>
      </c>
      <c r="AO1174" s="4">
        <v>23.352</v>
      </c>
      <c r="AP1174" s="4">
        <v>-0.987981</v>
      </c>
      <c r="AQ1174" s="4">
        <v>-2241.2399999999998</v>
      </c>
      <c r="AS1174" s="4">
        <v>23.3522</v>
      </c>
      <c r="AT1174" s="4">
        <v>-1.88588</v>
      </c>
      <c r="AU1174" s="4">
        <v>-4482.51</v>
      </c>
    </row>
    <row r="1175" spans="1:47" x14ac:dyDescent="0.25">
      <c r="A1175" s="4">
        <v>23.484400000000001</v>
      </c>
      <c r="B1175" s="5">
        <v>-8.8034399999999992E-3</v>
      </c>
      <c r="C1175" s="4">
        <v>-49.812600000000003</v>
      </c>
      <c r="E1175" s="4">
        <v>23.484300000000001</v>
      </c>
      <c r="F1175" s="4">
        <v>-1.33852E-2</v>
      </c>
      <c r="G1175" s="4">
        <v>-99.624499999999998</v>
      </c>
      <c r="I1175" s="4">
        <v>23.484500000000001</v>
      </c>
      <c r="J1175" s="4">
        <v>-1.4446000000000001E-2</v>
      </c>
      <c r="K1175" s="4">
        <v>-498.12099999999998</v>
      </c>
      <c r="M1175" s="4">
        <v>23.484500000000001</v>
      </c>
      <c r="N1175" s="4">
        <v>-2.1378000000000001E-2</v>
      </c>
      <c r="O1175" s="4">
        <v>-996.24599999999998</v>
      </c>
      <c r="Q1175" s="4">
        <v>23.484400000000001</v>
      </c>
      <c r="R1175" s="4">
        <v>-4.5746099999999998E-2</v>
      </c>
      <c r="S1175" s="4">
        <v>-4981.26</v>
      </c>
      <c r="U1175" s="4">
        <v>23.484400000000001</v>
      </c>
      <c r="V1175" s="4">
        <v>-4.5746099999999998E-2</v>
      </c>
      <c r="W1175" s="4">
        <v>-4981.26</v>
      </c>
      <c r="Y1175" s="4">
        <v>23.372</v>
      </c>
      <c r="Z1175" s="4">
        <v>-3.3525399999999997E-2</v>
      </c>
      <c r="AA1175" s="4">
        <v>-26.749099999999999</v>
      </c>
      <c r="AC1175" s="4">
        <v>23.3719</v>
      </c>
      <c r="AD1175" s="4">
        <v>-4.8413900000000003E-2</v>
      </c>
      <c r="AE1175" s="4">
        <v>-53.5002</v>
      </c>
      <c r="AG1175" s="4">
        <v>23.3719</v>
      </c>
      <c r="AH1175" s="4">
        <v>-0.142267</v>
      </c>
      <c r="AI1175" s="4">
        <v>-267.47899999999998</v>
      </c>
      <c r="AK1175" s="4">
        <v>23.3721</v>
      </c>
      <c r="AL1175" s="4">
        <v>-0.24712000000000001</v>
      </c>
      <c r="AM1175" s="4">
        <v>-534.96299999999997</v>
      </c>
      <c r="AO1175" s="4">
        <v>23.3721</v>
      </c>
      <c r="AP1175" s="4">
        <v>-0.94314799999999999</v>
      </c>
      <c r="AQ1175" s="4">
        <v>-2674.82</v>
      </c>
      <c r="AS1175" s="4">
        <v>23.372199999999999</v>
      </c>
      <c r="AT1175" s="4">
        <v>-1.8008999999999999</v>
      </c>
      <c r="AU1175" s="4">
        <v>-5349.64</v>
      </c>
    </row>
    <row r="1176" spans="1:47" x14ac:dyDescent="0.25">
      <c r="A1176" s="4">
        <v>23.5044</v>
      </c>
      <c r="B1176" s="5">
        <v>-9.6139399999999996E-3</v>
      </c>
      <c r="C1176" s="4">
        <v>-49.891199999999998</v>
      </c>
      <c r="E1176" s="4">
        <v>23.504300000000001</v>
      </c>
      <c r="F1176" s="4">
        <v>-1.53968E-2</v>
      </c>
      <c r="G1176" s="4">
        <v>-99.782200000000003</v>
      </c>
      <c r="I1176" s="4">
        <v>23.5045</v>
      </c>
      <c r="J1176" s="4">
        <v>-1.8888200000000001E-2</v>
      </c>
      <c r="K1176" s="4">
        <v>-498.91399999999999</v>
      </c>
      <c r="M1176" s="4">
        <v>23.5045</v>
      </c>
      <c r="N1176" s="4">
        <v>-1.26736E-2</v>
      </c>
      <c r="O1176" s="4">
        <v>-997.822</v>
      </c>
      <c r="Q1176" s="4">
        <v>23.5045</v>
      </c>
      <c r="R1176" s="4">
        <v>-4.24514E-2</v>
      </c>
      <c r="S1176" s="4">
        <v>-4989.1899999999996</v>
      </c>
      <c r="U1176" s="4">
        <v>23.5045</v>
      </c>
      <c r="V1176" s="4">
        <v>-4.24514E-2</v>
      </c>
      <c r="W1176" s="4">
        <v>-4989.1899999999996</v>
      </c>
      <c r="Y1176" s="4">
        <v>23.392099999999999</v>
      </c>
      <c r="Z1176" s="4">
        <v>-2.95886E-2</v>
      </c>
      <c r="AA1176" s="4">
        <v>-30.815200000000001</v>
      </c>
      <c r="AC1176" s="4">
        <v>23.3919</v>
      </c>
      <c r="AD1176" s="4">
        <v>-4.63048E-2</v>
      </c>
      <c r="AE1176" s="4">
        <v>-61.6389</v>
      </c>
      <c r="AG1176" s="4">
        <v>23.3919</v>
      </c>
      <c r="AH1176" s="4">
        <v>-0.13872999999999999</v>
      </c>
      <c r="AI1176" s="4">
        <v>-308.18299999999999</v>
      </c>
      <c r="AK1176" s="4">
        <v>23.392099999999999</v>
      </c>
      <c r="AL1176" s="4">
        <v>-0.230659</v>
      </c>
      <c r="AM1176" s="4">
        <v>-616.35400000000004</v>
      </c>
      <c r="AO1176" s="4">
        <v>23.392099999999999</v>
      </c>
      <c r="AP1176" s="4">
        <v>-0.89154500000000003</v>
      </c>
      <c r="AQ1176" s="4">
        <v>-3081.81</v>
      </c>
      <c r="AS1176" s="4">
        <v>23.392199999999999</v>
      </c>
      <c r="AT1176" s="4">
        <v>-1.7010099999999999</v>
      </c>
      <c r="AU1176" s="4">
        <v>-6163.56</v>
      </c>
    </row>
    <row r="1177" spans="1:47" x14ac:dyDescent="0.25">
      <c r="A1177" s="4">
        <v>23.5244</v>
      </c>
      <c r="B1177" s="5">
        <v>-6.4562400000000002E-3</v>
      </c>
      <c r="C1177" s="4">
        <v>-49.949399999999997</v>
      </c>
      <c r="E1177" s="4">
        <v>23.5243</v>
      </c>
      <c r="F1177" s="4">
        <v>-1.0238799999999999E-2</v>
      </c>
      <c r="G1177" s="4">
        <v>-99.896799999999999</v>
      </c>
      <c r="I1177" s="4">
        <v>23.5246</v>
      </c>
      <c r="J1177" s="4">
        <v>-1.02673E-2</v>
      </c>
      <c r="K1177" s="4">
        <v>-499.495</v>
      </c>
      <c r="M1177" s="4">
        <v>23.5245</v>
      </c>
      <c r="N1177" s="4">
        <v>-1.57868E-2</v>
      </c>
      <c r="O1177" s="4">
        <v>-999.03700000000003</v>
      </c>
      <c r="Q1177" s="4">
        <v>23.5245</v>
      </c>
      <c r="R1177" s="4">
        <v>-3.8063399999999997E-2</v>
      </c>
      <c r="S1177" s="4">
        <v>-4995.07</v>
      </c>
      <c r="U1177" s="4">
        <v>23.5245</v>
      </c>
      <c r="V1177" s="4">
        <v>-3.8063399999999997E-2</v>
      </c>
      <c r="W1177" s="4">
        <v>-4995.07</v>
      </c>
      <c r="Y1177" s="4">
        <v>23.412099999999999</v>
      </c>
      <c r="Z1177" s="4">
        <v>-3.2129600000000001E-2</v>
      </c>
      <c r="AA1177" s="4">
        <v>-34.586100000000002</v>
      </c>
      <c r="AC1177" s="4">
        <v>23.411899999999999</v>
      </c>
      <c r="AD1177" s="4">
        <v>-4.4285199999999997E-2</v>
      </c>
      <c r="AE1177" s="4">
        <v>-69.160899999999998</v>
      </c>
      <c r="AG1177" s="4">
        <v>23.411899999999999</v>
      </c>
      <c r="AH1177" s="4">
        <v>-0.132546</v>
      </c>
      <c r="AI1177" s="4">
        <v>-345.82100000000003</v>
      </c>
      <c r="AK1177" s="4">
        <v>23.412099999999999</v>
      </c>
      <c r="AL1177" s="4">
        <v>-0.215333</v>
      </c>
      <c r="AM1177" s="4">
        <v>-691.64499999999998</v>
      </c>
      <c r="AO1177" s="4">
        <v>23.412099999999999</v>
      </c>
      <c r="AP1177" s="4">
        <v>-0.83306000000000002</v>
      </c>
      <c r="AQ1177" s="4">
        <v>-3458.18</v>
      </c>
      <c r="AS1177" s="4">
        <v>23.412199999999999</v>
      </c>
      <c r="AT1177" s="4">
        <v>-1.5824400000000001</v>
      </c>
      <c r="AU1177" s="4">
        <v>-6916.45</v>
      </c>
    </row>
    <row r="1178" spans="1:47" x14ac:dyDescent="0.25">
      <c r="A1178" s="4">
        <v>23.5444</v>
      </c>
      <c r="B1178" s="5">
        <v>-7.6382100000000003E-3</v>
      </c>
      <c r="C1178" s="4">
        <v>-49.9893</v>
      </c>
      <c r="E1178" s="4">
        <v>23.5444</v>
      </c>
      <c r="F1178" s="4">
        <v>-1.15251E-2</v>
      </c>
      <c r="G1178" s="4">
        <v>-99.978200000000001</v>
      </c>
      <c r="I1178" s="4">
        <v>23.544599999999999</v>
      </c>
      <c r="J1178" s="5">
        <v>-6.3434800000000003E-3</v>
      </c>
      <c r="K1178" s="4">
        <v>-499.88299999999998</v>
      </c>
      <c r="M1178" s="4">
        <v>23.544499999999999</v>
      </c>
      <c r="N1178" s="4">
        <v>-1.6934399999999999E-2</v>
      </c>
      <c r="O1178" s="4">
        <v>-999.77800000000002</v>
      </c>
      <c r="Q1178" s="4">
        <v>23.544499999999999</v>
      </c>
      <c r="R1178" s="4">
        <v>-2.44348E-2</v>
      </c>
      <c r="S1178" s="4">
        <v>-4998.87</v>
      </c>
      <c r="U1178" s="4">
        <v>23.544499999999999</v>
      </c>
      <c r="V1178" s="4">
        <v>-2.44348E-2</v>
      </c>
      <c r="W1178" s="4">
        <v>-4998.87</v>
      </c>
      <c r="Y1178" s="4">
        <v>23.4316</v>
      </c>
      <c r="Z1178" s="4">
        <v>-2.9278800000000001E-2</v>
      </c>
      <c r="AA1178" s="4">
        <v>-38.000599999999999</v>
      </c>
      <c r="AC1178" s="4">
        <v>23.431999999999999</v>
      </c>
      <c r="AD1178" s="4">
        <v>-4.8571799999999998E-2</v>
      </c>
      <c r="AE1178" s="4">
        <v>-76.003200000000007</v>
      </c>
      <c r="AG1178" s="4">
        <v>23.431899999999999</v>
      </c>
      <c r="AH1178" s="4">
        <v>-0.120305</v>
      </c>
      <c r="AI1178" s="4">
        <v>-380.02600000000001</v>
      </c>
      <c r="AK1178" s="4">
        <v>23.431699999999999</v>
      </c>
      <c r="AL1178" s="4">
        <v>-0.20271400000000001</v>
      </c>
      <c r="AM1178" s="4">
        <v>-760.03599999999994</v>
      </c>
      <c r="AO1178" s="4">
        <v>23.4316</v>
      </c>
      <c r="AP1178" s="4">
        <v>-0.76199899999999998</v>
      </c>
      <c r="AQ1178" s="4">
        <v>-3800.22</v>
      </c>
      <c r="AS1178" s="4">
        <v>23.431699999999999</v>
      </c>
      <c r="AT1178" s="4">
        <v>-1.45163</v>
      </c>
      <c r="AU1178" s="4">
        <v>-7600.48</v>
      </c>
    </row>
    <row r="1179" spans="1:47" x14ac:dyDescent="0.25">
      <c r="A1179" s="4">
        <v>23.564499999999999</v>
      </c>
      <c r="B1179" s="5">
        <v>-8.6838100000000001E-3</v>
      </c>
      <c r="C1179" s="4">
        <v>-50.0092</v>
      </c>
      <c r="E1179" s="4">
        <v>23.564399999999999</v>
      </c>
      <c r="F1179" s="4">
        <v>-1.5219999999999999E-2</v>
      </c>
      <c r="G1179" s="4">
        <v>-100.018</v>
      </c>
      <c r="I1179" s="4">
        <v>23.564599999999999</v>
      </c>
      <c r="J1179" s="4">
        <v>-1.29385E-2</v>
      </c>
      <c r="K1179" s="4">
        <v>-500.10399999999998</v>
      </c>
      <c r="M1179" s="4">
        <v>23.564599999999999</v>
      </c>
      <c r="N1179" s="5">
        <v>-8.7079400000000008E-3</v>
      </c>
      <c r="O1179" s="4">
        <v>-1000.22</v>
      </c>
      <c r="Q1179" s="4">
        <v>23.564499999999999</v>
      </c>
      <c r="R1179" s="4">
        <v>-1.7404099999999999E-2</v>
      </c>
      <c r="S1179" s="4">
        <v>-5001.03</v>
      </c>
      <c r="U1179" s="4">
        <v>23.564499999999999</v>
      </c>
      <c r="V1179" s="4">
        <v>-1.7404099999999999E-2</v>
      </c>
      <c r="W1179" s="4">
        <v>-5001.03</v>
      </c>
      <c r="Y1179" s="4">
        <v>23.451599999999999</v>
      </c>
      <c r="Z1179" s="4">
        <v>-2.5338400000000001E-2</v>
      </c>
      <c r="AA1179" s="4">
        <v>-41.043700000000001</v>
      </c>
      <c r="AC1179" s="4">
        <v>23.452000000000002</v>
      </c>
      <c r="AD1179" s="4">
        <v>-4.33944E-2</v>
      </c>
      <c r="AE1179" s="4">
        <v>-82.0946</v>
      </c>
      <c r="AG1179" s="4">
        <v>23.451899999999998</v>
      </c>
      <c r="AH1179" s="4">
        <v>-0.107687</v>
      </c>
      <c r="AI1179" s="4">
        <v>-410.447</v>
      </c>
      <c r="AK1179" s="4">
        <v>23.451699999999999</v>
      </c>
      <c r="AL1179" s="4">
        <v>-0.18041499999999999</v>
      </c>
      <c r="AM1179" s="4">
        <v>-820.89800000000002</v>
      </c>
      <c r="AO1179" s="4">
        <v>23.451699999999999</v>
      </c>
      <c r="AP1179" s="4">
        <v>-0.68359899999999996</v>
      </c>
      <c r="AQ1179" s="4">
        <v>-4104.53</v>
      </c>
      <c r="AS1179" s="4">
        <v>23.451799999999999</v>
      </c>
      <c r="AT1179" s="4">
        <v>-1.3003199999999999</v>
      </c>
      <c r="AU1179" s="4">
        <v>-8209.08</v>
      </c>
    </row>
    <row r="1180" spans="1:47" x14ac:dyDescent="0.25">
      <c r="A1180" s="4">
        <v>23.584499999999998</v>
      </c>
      <c r="B1180" s="5">
        <v>-8.9289499999999997E-3</v>
      </c>
      <c r="C1180" s="4">
        <v>-50.006799999999998</v>
      </c>
      <c r="E1180" s="4">
        <v>23.584399999999999</v>
      </c>
      <c r="F1180" s="5">
        <v>-9.8603400000000004E-3</v>
      </c>
      <c r="G1180" s="4">
        <v>-100.01600000000001</v>
      </c>
      <c r="I1180" s="4">
        <v>23.584599999999998</v>
      </c>
      <c r="J1180" s="5">
        <v>-7.8276300000000004E-3</v>
      </c>
      <c r="K1180" s="4">
        <v>-500.09899999999999</v>
      </c>
      <c r="M1180" s="4">
        <v>23.584599999999998</v>
      </c>
      <c r="N1180" s="5">
        <v>-8.1966799999999996E-3</v>
      </c>
      <c r="O1180" s="4">
        <v>-1000.21</v>
      </c>
      <c r="Q1180" s="4">
        <v>23.584499999999998</v>
      </c>
      <c r="R1180" s="4">
        <v>-1.26765E-2</v>
      </c>
      <c r="S1180" s="4">
        <v>-5000.9799999999996</v>
      </c>
      <c r="U1180" s="4">
        <v>23.584499999999998</v>
      </c>
      <c r="V1180" s="4">
        <v>-1.26765E-2</v>
      </c>
      <c r="W1180" s="4">
        <v>-5000.9799999999996</v>
      </c>
      <c r="Y1180" s="4">
        <v>23.471699999999998</v>
      </c>
      <c r="Z1180" s="4">
        <v>-3.0757900000000001E-2</v>
      </c>
      <c r="AA1180" s="4">
        <v>-43.6815</v>
      </c>
      <c r="AC1180" s="4">
        <v>23.471499999999999</v>
      </c>
      <c r="AD1180" s="4">
        <v>-3.6827499999999999E-2</v>
      </c>
      <c r="AE1180" s="4">
        <v>-87.355900000000005</v>
      </c>
      <c r="AG1180" s="4">
        <v>23.471499999999999</v>
      </c>
      <c r="AH1180" s="4">
        <v>-0.102035</v>
      </c>
      <c r="AI1180" s="4">
        <v>-436.79300000000001</v>
      </c>
      <c r="AK1180" s="4">
        <v>23.471699999999998</v>
      </c>
      <c r="AL1180" s="4">
        <v>-0.16042400000000001</v>
      </c>
      <c r="AM1180" s="4">
        <v>-873.59799999999996</v>
      </c>
      <c r="AO1180" s="4">
        <v>23.471699999999998</v>
      </c>
      <c r="AP1180" s="4">
        <v>-0.60671799999999998</v>
      </c>
      <c r="AQ1180" s="4">
        <v>-4368.0200000000004</v>
      </c>
      <c r="AS1180" s="4">
        <v>23.471800000000002</v>
      </c>
      <c r="AT1180" s="4">
        <v>-1.1396200000000001</v>
      </c>
      <c r="AU1180" s="4">
        <v>-8736.02</v>
      </c>
    </row>
    <row r="1181" spans="1:47" x14ac:dyDescent="0.25">
      <c r="A1181" s="4">
        <v>23.604500000000002</v>
      </c>
      <c r="B1181" s="5">
        <v>-6.9253400000000003E-3</v>
      </c>
      <c r="C1181" s="4">
        <v>-49.987099999999998</v>
      </c>
      <c r="E1181" s="4">
        <v>23.604399999999998</v>
      </c>
      <c r="F1181" s="4">
        <v>-1.09908E-2</v>
      </c>
      <c r="G1181" s="4">
        <v>-99.972200000000001</v>
      </c>
      <c r="I1181" s="4">
        <v>23.604600000000001</v>
      </c>
      <c r="J1181" s="5">
        <v>-6.0621499999999997E-3</v>
      </c>
      <c r="K1181" s="4">
        <v>-499.85700000000003</v>
      </c>
      <c r="M1181" s="4">
        <v>23.604600000000001</v>
      </c>
      <c r="N1181" s="5">
        <v>-7.1829499999999996E-3</v>
      </c>
      <c r="O1181" s="4">
        <v>-999.68700000000001</v>
      </c>
      <c r="Q1181" s="4">
        <v>23.604600000000001</v>
      </c>
      <c r="R1181" s="5">
        <v>-1.4529600000000001E-3</v>
      </c>
      <c r="S1181" s="4">
        <v>-4998.5200000000004</v>
      </c>
      <c r="U1181" s="4">
        <v>23.604600000000001</v>
      </c>
      <c r="V1181" s="5">
        <v>-1.4529600000000001E-3</v>
      </c>
      <c r="W1181" s="4">
        <v>-4998.5200000000004</v>
      </c>
      <c r="Y1181" s="4">
        <v>23.491700000000002</v>
      </c>
      <c r="Z1181" s="4">
        <v>-2.65956E-2</v>
      </c>
      <c r="AA1181" s="4">
        <v>-45.881399999999999</v>
      </c>
      <c r="AC1181" s="4">
        <v>23.491499999999998</v>
      </c>
      <c r="AD1181" s="4">
        <v>-4.1623399999999998E-2</v>
      </c>
      <c r="AE1181" s="4">
        <v>-91.7654</v>
      </c>
      <c r="AG1181" s="4">
        <v>23.491499999999998</v>
      </c>
      <c r="AH1181" s="4">
        <v>-8.6269200000000004E-2</v>
      </c>
      <c r="AI1181" s="4">
        <v>-458.81200000000001</v>
      </c>
      <c r="AK1181" s="4">
        <v>23.491700000000002</v>
      </c>
      <c r="AL1181" s="4">
        <v>-0.14197299999999999</v>
      </c>
      <c r="AM1181" s="4">
        <v>-917.62900000000002</v>
      </c>
      <c r="AO1181" s="4">
        <v>23.491700000000002</v>
      </c>
      <c r="AP1181" s="4">
        <v>-0.51659699999999997</v>
      </c>
      <c r="AQ1181" s="4">
        <v>-4588.07</v>
      </c>
      <c r="AS1181" s="4">
        <v>23.491800000000001</v>
      </c>
      <c r="AT1181" s="4">
        <v>-0.97100299999999995</v>
      </c>
      <c r="AU1181" s="4">
        <v>-9176.19</v>
      </c>
    </row>
    <row r="1182" spans="1:47" x14ac:dyDescent="0.25">
      <c r="A1182" s="4">
        <v>23.624500000000001</v>
      </c>
      <c r="B1182" s="5">
        <v>-6.16594E-3</v>
      </c>
      <c r="C1182" s="4">
        <v>-49.944099999999999</v>
      </c>
      <c r="E1182" s="4">
        <v>23.624400000000001</v>
      </c>
      <c r="F1182" s="4">
        <v>-1.2402E-2</v>
      </c>
      <c r="G1182" s="4">
        <v>-99.892399999999995</v>
      </c>
      <c r="I1182" s="4">
        <v>23.624600000000001</v>
      </c>
      <c r="J1182" s="5">
        <v>-7.9947999999999998E-3</v>
      </c>
      <c r="K1182" s="4">
        <v>-499.447</v>
      </c>
      <c r="M1182" s="4">
        <v>23.624600000000001</v>
      </c>
      <c r="N1182" s="5">
        <v>-3.8766199999999999E-3</v>
      </c>
      <c r="O1182" s="4">
        <v>-998.87099999999998</v>
      </c>
      <c r="Q1182" s="4">
        <v>23.624600000000001</v>
      </c>
      <c r="R1182" s="5">
        <v>4.6543299999999999E-3</v>
      </c>
      <c r="S1182" s="4">
        <v>-4994.41</v>
      </c>
      <c r="U1182" s="4">
        <v>23.624600000000001</v>
      </c>
      <c r="V1182" s="5">
        <v>4.6543299999999999E-3</v>
      </c>
      <c r="W1182" s="4">
        <v>-4994.41</v>
      </c>
      <c r="Y1182" s="4">
        <v>23.511700000000001</v>
      </c>
      <c r="Z1182" s="4">
        <v>-2.27879E-2</v>
      </c>
      <c r="AA1182" s="4">
        <v>-47.625999999999998</v>
      </c>
      <c r="AC1182" s="4">
        <v>23.511500000000002</v>
      </c>
      <c r="AD1182" s="4">
        <v>-3.5850300000000002E-2</v>
      </c>
      <c r="AE1182" s="4">
        <v>-95.252799999999993</v>
      </c>
      <c r="AG1182" s="4">
        <v>23.511500000000002</v>
      </c>
      <c r="AH1182" s="4">
        <v>-7.2874800000000003E-2</v>
      </c>
      <c r="AI1182" s="4">
        <v>-476.274</v>
      </c>
      <c r="AK1182" s="4">
        <v>23.511800000000001</v>
      </c>
      <c r="AL1182" s="4">
        <v>-0.114525</v>
      </c>
      <c r="AM1182" s="4">
        <v>-952.524</v>
      </c>
      <c r="AO1182" s="4">
        <v>23.511700000000001</v>
      </c>
      <c r="AP1182" s="4">
        <v>-0.41670600000000002</v>
      </c>
      <c r="AQ1182" s="4">
        <v>-4762.6400000000003</v>
      </c>
      <c r="AS1182" s="4">
        <v>23.511800000000001</v>
      </c>
      <c r="AT1182" s="4">
        <v>-0.78619799999999995</v>
      </c>
      <c r="AU1182" s="4">
        <v>-9525.34</v>
      </c>
    </row>
    <row r="1183" spans="1:47" x14ac:dyDescent="0.25">
      <c r="A1183" s="4">
        <v>23.6448</v>
      </c>
      <c r="B1183" s="5">
        <v>-7.5223599999999996E-3</v>
      </c>
      <c r="C1183" s="4">
        <v>-49.882100000000001</v>
      </c>
      <c r="E1183" s="4">
        <v>23.6447</v>
      </c>
      <c r="F1183" s="5">
        <v>-7.7951100000000001E-3</v>
      </c>
      <c r="G1183" s="4">
        <v>-99.766199999999998</v>
      </c>
      <c r="I1183" s="4">
        <v>23.6447</v>
      </c>
      <c r="J1183" s="5">
        <v>-5.9391399999999999E-3</v>
      </c>
      <c r="K1183" s="4">
        <v>-498.82799999999997</v>
      </c>
      <c r="M1183" s="4">
        <v>23.644600000000001</v>
      </c>
      <c r="N1183" s="5">
        <v>-5.1250799999999997E-3</v>
      </c>
      <c r="O1183" s="4">
        <v>-997.63699999999994</v>
      </c>
      <c r="Q1183" s="4">
        <v>23.644600000000001</v>
      </c>
      <c r="R1183" s="4">
        <v>1.4856899999999999E-2</v>
      </c>
      <c r="S1183" s="4">
        <v>-4988.28</v>
      </c>
      <c r="U1183" s="4">
        <v>23.644600000000001</v>
      </c>
      <c r="V1183" s="4">
        <v>1.4856899999999999E-2</v>
      </c>
      <c r="W1183" s="4">
        <v>-4988.28</v>
      </c>
      <c r="Y1183" s="4">
        <v>23.531700000000001</v>
      </c>
      <c r="Z1183" s="4">
        <v>-2.16768E-2</v>
      </c>
      <c r="AA1183" s="4">
        <v>-48.898499999999999</v>
      </c>
      <c r="AC1183" s="4">
        <v>23.531600000000001</v>
      </c>
      <c r="AD1183" s="4">
        <v>-2.5917099999999998E-2</v>
      </c>
      <c r="AE1183" s="4">
        <v>-97.797499999999999</v>
      </c>
      <c r="AG1183" s="4">
        <v>23.531500000000001</v>
      </c>
      <c r="AH1183" s="4">
        <v>-5.9569400000000002E-2</v>
      </c>
      <c r="AI1183" s="4">
        <v>-488.99400000000003</v>
      </c>
      <c r="AK1183" s="4">
        <v>23.531300000000002</v>
      </c>
      <c r="AL1183" s="4">
        <v>-8.5714100000000001E-2</v>
      </c>
      <c r="AM1183" s="4">
        <v>-977.98500000000001</v>
      </c>
      <c r="AO1183" s="4">
        <v>23.531700000000001</v>
      </c>
      <c r="AP1183" s="4">
        <v>-0.320494</v>
      </c>
      <c r="AQ1183" s="4">
        <v>-4889.8500000000004</v>
      </c>
      <c r="AS1183" s="4">
        <v>23.531400000000001</v>
      </c>
      <c r="AT1183" s="4">
        <v>-0.590584</v>
      </c>
      <c r="AU1183" s="4">
        <v>-9779.9</v>
      </c>
    </row>
    <row r="1184" spans="1:47" x14ac:dyDescent="0.25">
      <c r="A1184" s="4">
        <v>23.6646</v>
      </c>
      <c r="B1184" s="5">
        <v>-7.1485000000000003E-3</v>
      </c>
      <c r="C1184" s="4">
        <v>-49.8005</v>
      </c>
      <c r="E1184" s="4">
        <v>23.6647</v>
      </c>
      <c r="F1184" s="4">
        <v>-1.00418E-2</v>
      </c>
      <c r="G1184" s="4">
        <v>-99.601900000000001</v>
      </c>
      <c r="I1184" s="4">
        <v>23.6647</v>
      </c>
      <c r="J1184" s="5">
        <v>-9.2388599999999996E-4</v>
      </c>
      <c r="K1184" s="4">
        <v>-498.01</v>
      </c>
      <c r="M1184" s="4">
        <v>23.6646</v>
      </c>
      <c r="N1184" s="5">
        <v>-1.30503E-3</v>
      </c>
      <c r="O1184" s="4">
        <v>-996.01499999999999</v>
      </c>
      <c r="Q1184" s="4">
        <v>23.6646</v>
      </c>
      <c r="R1184" s="4">
        <v>2.8343199999999999E-2</v>
      </c>
      <c r="S1184" s="4">
        <v>-4980.13</v>
      </c>
      <c r="U1184" s="4">
        <v>23.6646</v>
      </c>
      <c r="V1184" s="4">
        <v>2.8343199999999999E-2</v>
      </c>
      <c r="W1184" s="4">
        <v>-4980.13</v>
      </c>
      <c r="Y1184" s="4">
        <v>23.5517</v>
      </c>
      <c r="Z1184" s="4">
        <v>-1.8573699999999999E-2</v>
      </c>
      <c r="AA1184" s="4">
        <v>-49.685499999999998</v>
      </c>
      <c r="AC1184" s="4">
        <v>23.551600000000001</v>
      </c>
      <c r="AD1184" s="4">
        <v>-2.88344E-2</v>
      </c>
      <c r="AE1184" s="4">
        <v>-99.371099999999998</v>
      </c>
      <c r="AG1184" s="4">
        <v>23.551500000000001</v>
      </c>
      <c r="AH1184" s="4">
        <v>-3.9556899999999999E-2</v>
      </c>
      <c r="AI1184" s="4">
        <v>-496.851</v>
      </c>
      <c r="AK1184" s="4">
        <v>23.551300000000001</v>
      </c>
      <c r="AL1184" s="4">
        <v>-6.3634999999999997E-2</v>
      </c>
      <c r="AM1184" s="4">
        <v>-993.71500000000003</v>
      </c>
      <c r="AO1184" s="4">
        <v>23.551300000000001</v>
      </c>
      <c r="AP1184" s="4">
        <v>-0.211176</v>
      </c>
      <c r="AQ1184" s="4">
        <v>-4968.55</v>
      </c>
      <c r="AS1184" s="4">
        <v>23.551400000000001</v>
      </c>
      <c r="AT1184" s="4">
        <v>-0.38837899999999997</v>
      </c>
      <c r="AU1184" s="4">
        <v>-9937.0499999999993</v>
      </c>
    </row>
    <row r="1185" spans="1:47" x14ac:dyDescent="0.25">
      <c r="A1185" s="4">
        <v>23.6846</v>
      </c>
      <c r="B1185" s="5">
        <v>-7.4806500000000001E-3</v>
      </c>
      <c r="C1185" s="4">
        <v>-49.6997</v>
      </c>
      <c r="E1185" s="4">
        <v>23.684699999999999</v>
      </c>
      <c r="F1185" s="4">
        <v>-1.23964E-2</v>
      </c>
      <c r="G1185" s="4">
        <v>-99.399299999999997</v>
      </c>
      <c r="I1185" s="4">
        <v>23.684699999999999</v>
      </c>
      <c r="J1185" s="5">
        <v>-8.7055899999999992E-3</v>
      </c>
      <c r="K1185" s="4">
        <v>-496.99900000000002</v>
      </c>
      <c r="M1185" s="4">
        <v>23.684699999999999</v>
      </c>
      <c r="N1185" s="5">
        <v>2.8409500000000001E-3</v>
      </c>
      <c r="O1185" s="4">
        <v>-993.99599999999998</v>
      </c>
      <c r="Q1185" s="4">
        <v>23.6846</v>
      </c>
      <c r="R1185" s="4">
        <v>3.5050100000000001E-2</v>
      </c>
      <c r="S1185" s="4">
        <v>-4969.9399999999996</v>
      </c>
      <c r="U1185" s="4">
        <v>23.6846</v>
      </c>
      <c r="V1185" s="4">
        <v>3.5050100000000001E-2</v>
      </c>
      <c r="W1185" s="4">
        <v>-4969.9399999999996</v>
      </c>
      <c r="Y1185" s="4">
        <v>23.571300000000001</v>
      </c>
      <c r="Z1185" s="4">
        <v>-1.78643E-2</v>
      </c>
      <c r="AA1185" s="4">
        <v>-49.978499999999997</v>
      </c>
      <c r="AC1185" s="4">
        <v>23.5716</v>
      </c>
      <c r="AD1185" s="4">
        <v>-2.10972E-2</v>
      </c>
      <c r="AE1185" s="4">
        <v>-99.958200000000005</v>
      </c>
      <c r="AG1185" s="4">
        <v>23.5716</v>
      </c>
      <c r="AH1185" s="4">
        <v>-2.6551600000000002E-2</v>
      </c>
      <c r="AI1185" s="4">
        <v>-499.78899999999999</v>
      </c>
      <c r="AK1185" s="4">
        <v>23.571300000000001</v>
      </c>
      <c r="AL1185" s="4">
        <v>-3.14189E-2</v>
      </c>
      <c r="AM1185" s="4">
        <v>-999.57299999999998</v>
      </c>
      <c r="AO1185" s="4">
        <v>23.571300000000001</v>
      </c>
      <c r="AP1185" s="4">
        <v>-9.1906699999999994E-2</v>
      </c>
      <c r="AQ1185" s="4">
        <v>-4997.8100000000004</v>
      </c>
      <c r="AS1185" s="4">
        <v>23.571400000000001</v>
      </c>
      <c r="AT1185" s="4">
        <v>-0.16601399999999999</v>
      </c>
      <c r="AU1185" s="4">
        <v>-9995.75</v>
      </c>
    </row>
    <row r="1186" spans="1:47" x14ac:dyDescent="0.25">
      <c r="A1186" s="4">
        <v>23.704599999999999</v>
      </c>
      <c r="B1186" s="5">
        <v>-4.8933400000000004E-3</v>
      </c>
      <c r="C1186" s="4">
        <v>-49.578299999999999</v>
      </c>
      <c r="E1186" s="4">
        <v>23.704799999999999</v>
      </c>
      <c r="F1186" s="5">
        <v>-3.49987E-3</v>
      </c>
      <c r="G1186" s="4">
        <v>-99.157300000000006</v>
      </c>
      <c r="I1186" s="4">
        <v>23.704699999999999</v>
      </c>
      <c r="J1186" s="5">
        <v>-2.6810599999999999E-3</v>
      </c>
      <c r="K1186" s="4">
        <v>-495.786</v>
      </c>
      <c r="M1186" s="4">
        <v>23.704699999999999</v>
      </c>
      <c r="N1186" s="5">
        <v>4.6289800000000004E-3</v>
      </c>
      <c r="O1186" s="4">
        <v>-991.56200000000001</v>
      </c>
      <c r="Q1186" s="4">
        <v>23.704599999999999</v>
      </c>
      <c r="R1186" s="4">
        <v>4.4117000000000003E-2</v>
      </c>
      <c r="S1186" s="4">
        <v>-4957.83</v>
      </c>
      <c r="U1186" s="4">
        <v>23.704599999999999</v>
      </c>
      <c r="V1186" s="4">
        <v>4.4117000000000003E-2</v>
      </c>
      <c r="W1186" s="4">
        <v>-4957.83</v>
      </c>
      <c r="Y1186" s="4">
        <v>23.5913</v>
      </c>
      <c r="Z1186" s="4">
        <v>-1.2149399999999999E-2</v>
      </c>
      <c r="AA1186" s="4">
        <v>-49.7746</v>
      </c>
      <c r="AC1186" s="4">
        <v>23.591100000000001</v>
      </c>
      <c r="AD1186" s="4">
        <v>-1.62536E-2</v>
      </c>
      <c r="AE1186" s="4">
        <v>-99.549899999999994</v>
      </c>
      <c r="AG1186" s="4">
        <v>23.591100000000001</v>
      </c>
      <c r="AH1186" s="4">
        <v>-1.10721E-2</v>
      </c>
      <c r="AI1186" s="4">
        <v>-497.74400000000003</v>
      </c>
      <c r="AK1186" s="4">
        <v>23.5913</v>
      </c>
      <c r="AL1186" s="5">
        <v>-2.3428799999999999E-3</v>
      </c>
      <c r="AM1186" s="4">
        <v>-995.49400000000003</v>
      </c>
      <c r="AO1186" s="4">
        <v>23.5913</v>
      </c>
      <c r="AP1186" s="4">
        <v>3.5777400000000001E-2</v>
      </c>
      <c r="AQ1186" s="4">
        <v>-4977.49</v>
      </c>
      <c r="AS1186" s="4">
        <v>23.5914</v>
      </c>
      <c r="AT1186" s="4">
        <v>7.4430099999999999E-2</v>
      </c>
      <c r="AU1186" s="4">
        <v>-9954.99</v>
      </c>
    </row>
    <row r="1187" spans="1:47" x14ac:dyDescent="0.25">
      <c r="A1187" s="4">
        <v>23.724599999999999</v>
      </c>
      <c r="B1187" s="5">
        <v>-6.3053199999999997E-3</v>
      </c>
      <c r="C1187" s="4">
        <v>-49.438299999999998</v>
      </c>
      <c r="E1187" s="4">
        <v>23.724799999999998</v>
      </c>
      <c r="F1187" s="5">
        <v>-5.9363699999999998E-3</v>
      </c>
      <c r="G1187" s="4">
        <v>-98.872799999999998</v>
      </c>
      <c r="I1187" s="4">
        <v>23.724699999999999</v>
      </c>
      <c r="J1187" s="5">
        <v>4.5422500000000003E-3</v>
      </c>
      <c r="K1187" s="4">
        <v>-494.36900000000003</v>
      </c>
      <c r="M1187" s="4">
        <v>23.724699999999999</v>
      </c>
      <c r="N1187" s="5">
        <v>8.1323699999999999E-3</v>
      </c>
      <c r="O1187" s="4">
        <v>-988.75599999999997</v>
      </c>
      <c r="Q1187" s="4">
        <v>23.724699999999999</v>
      </c>
      <c r="R1187" s="4">
        <v>5.57391E-2</v>
      </c>
      <c r="S1187" s="4">
        <v>-4943.62</v>
      </c>
      <c r="U1187" s="4">
        <v>23.724699999999999</v>
      </c>
      <c r="V1187" s="4">
        <v>5.57391E-2</v>
      </c>
      <c r="W1187" s="4">
        <v>-4943.62</v>
      </c>
      <c r="Y1187" s="4">
        <v>23.6113</v>
      </c>
      <c r="Z1187" s="4">
        <v>-1.18516E-2</v>
      </c>
      <c r="AA1187" s="4">
        <v>-49.077100000000002</v>
      </c>
      <c r="AC1187" s="4">
        <v>23.6112</v>
      </c>
      <c r="AD1187" s="4">
        <v>-1.5644499999999999E-2</v>
      </c>
      <c r="AE1187" s="4">
        <v>-98.154300000000006</v>
      </c>
      <c r="AG1187" s="4">
        <v>23.6111</v>
      </c>
      <c r="AH1187" s="5">
        <v>8.0629199999999995E-3</v>
      </c>
      <c r="AI1187" s="4">
        <v>-490.77100000000002</v>
      </c>
      <c r="AK1187" s="4">
        <v>23.6114</v>
      </c>
      <c r="AL1187" s="4">
        <v>3.0382099999999999E-2</v>
      </c>
      <c r="AM1187" s="4">
        <v>-981.54200000000003</v>
      </c>
      <c r="AO1187" s="4">
        <v>23.6113</v>
      </c>
      <c r="AP1187" s="4">
        <v>0.16861100000000001</v>
      </c>
      <c r="AQ1187" s="4">
        <v>-4907.6899999999996</v>
      </c>
      <c r="AS1187" s="4">
        <v>23.6114</v>
      </c>
      <c r="AT1187" s="4">
        <v>0.31561499999999998</v>
      </c>
      <c r="AU1187" s="4">
        <v>-9815.4599999999991</v>
      </c>
    </row>
    <row r="1188" spans="1:47" x14ac:dyDescent="0.25">
      <c r="A1188" s="4">
        <v>23.744900000000001</v>
      </c>
      <c r="B1188" s="5">
        <v>-5.5719200000000002E-3</v>
      </c>
      <c r="C1188" s="4">
        <v>-49.275599999999997</v>
      </c>
      <c r="E1188" s="4">
        <v>23.744800000000001</v>
      </c>
      <c r="F1188" s="4">
        <v>-1.15152E-2</v>
      </c>
      <c r="G1188" s="4">
        <v>-98.551100000000005</v>
      </c>
      <c r="I1188" s="4">
        <v>23.744800000000001</v>
      </c>
      <c r="J1188" s="5">
        <v>-9.0416499999999996E-4</v>
      </c>
      <c r="K1188" s="4">
        <v>-492.75700000000001</v>
      </c>
      <c r="M1188" s="4">
        <v>23.744700000000002</v>
      </c>
      <c r="N1188" s="5">
        <v>9.0615399999999999E-3</v>
      </c>
      <c r="O1188" s="4">
        <v>-985.53700000000003</v>
      </c>
      <c r="Q1188" s="4">
        <v>23.744700000000002</v>
      </c>
      <c r="R1188" s="4">
        <v>6.3750600000000004E-2</v>
      </c>
      <c r="S1188" s="4">
        <v>-4927.57</v>
      </c>
      <c r="U1188" s="4">
        <v>23.744700000000002</v>
      </c>
      <c r="V1188" s="4">
        <v>6.3750600000000004E-2</v>
      </c>
      <c r="W1188" s="4">
        <v>-4927.57</v>
      </c>
      <c r="Y1188" s="4">
        <v>23.6313</v>
      </c>
      <c r="Z1188" s="5">
        <v>-8.9395900000000007E-3</v>
      </c>
      <c r="AA1188" s="4">
        <v>-47.8917</v>
      </c>
      <c r="AC1188" s="4">
        <v>23.6312</v>
      </c>
      <c r="AD1188" s="5">
        <v>-8.4972599999999995E-3</v>
      </c>
      <c r="AE1188" s="4">
        <v>-95.784700000000001</v>
      </c>
      <c r="AG1188" s="4">
        <v>23.6311</v>
      </c>
      <c r="AH1188" s="4">
        <v>3.0003700000000001E-2</v>
      </c>
      <c r="AI1188" s="4">
        <v>-478.92500000000001</v>
      </c>
      <c r="AK1188" s="4">
        <v>23.631399999999999</v>
      </c>
      <c r="AL1188" s="4">
        <v>6.7765800000000001E-2</v>
      </c>
      <c r="AM1188" s="4">
        <v>-957.84</v>
      </c>
      <c r="AO1188" s="4">
        <v>23.6313</v>
      </c>
      <c r="AP1188" s="4">
        <v>0.30043199999999998</v>
      </c>
      <c r="AQ1188" s="4">
        <v>-4789.17</v>
      </c>
      <c r="AS1188" s="4">
        <v>23.631499999999999</v>
      </c>
      <c r="AT1188" s="4">
        <v>0.53224300000000002</v>
      </c>
      <c r="AU1188" s="4">
        <v>-9578.2099999999991</v>
      </c>
    </row>
    <row r="1189" spans="1:47" x14ac:dyDescent="0.25">
      <c r="A1189" s="4">
        <v>23.764900000000001</v>
      </c>
      <c r="B1189" s="5">
        <v>-5.6620200000000002E-3</v>
      </c>
      <c r="C1189" s="4">
        <v>-49.094700000000003</v>
      </c>
      <c r="E1189" s="4">
        <v>23.764800000000001</v>
      </c>
      <c r="F1189" s="5">
        <v>-6.3258200000000002E-3</v>
      </c>
      <c r="G1189" s="4">
        <v>-98.189099999999996</v>
      </c>
      <c r="I1189" s="4">
        <v>23.764800000000001</v>
      </c>
      <c r="J1189" s="5">
        <v>7.1354000000000001E-3</v>
      </c>
      <c r="K1189" s="4">
        <v>-490.952</v>
      </c>
      <c r="M1189" s="4">
        <v>23.764700000000001</v>
      </c>
      <c r="N1189" s="4">
        <v>1.45457E-2</v>
      </c>
      <c r="O1189" s="4">
        <v>-981.88400000000001</v>
      </c>
      <c r="Q1189" s="4">
        <v>23.764700000000001</v>
      </c>
      <c r="R1189" s="4">
        <v>7.6619699999999999E-2</v>
      </c>
      <c r="S1189" s="4">
        <v>-4909.54</v>
      </c>
      <c r="U1189" s="4">
        <v>23.764700000000001</v>
      </c>
      <c r="V1189" s="4">
        <v>7.6619699999999999E-2</v>
      </c>
      <c r="W1189" s="4">
        <v>-4909.54</v>
      </c>
      <c r="Y1189" s="4">
        <v>23.651299999999999</v>
      </c>
      <c r="Z1189" s="5">
        <v>-4.5665000000000002E-3</v>
      </c>
      <c r="AA1189" s="4">
        <v>-46.231200000000001</v>
      </c>
      <c r="AC1189" s="4">
        <v>23.651199999999999</v>
      </c>
      <c r="AD1189" s="5">
        <v>3.5105399999999999E-3</v>
      </c>
      <c r="AE1189" s="4">
        <v>-92.459800000000001</v>
      </c>
      <c r="AG1189" s="4">
        <v>23.651199999999999</v>
      </c>
      <c r="AH1189" s="4">
        <v>4.4214799999999999E-2</v>
      </c>
      <c r="AI1189" s="4">
        <v>-462.30900000000003</v>
      </c>
      <c r="AK1189" s="4">
        <v>23.651399999999999</v>
      </c>
      <c r="AL1189" s="4">
        <v>0.101734</v>
      </c>
      <c r="AM1189" s="4">
        <v>-924.60699999999997</v>
      </c>
      <c r="AO1189" s="4">
        <v>23.651399999999999</v>
      </c>
      <c r="AP1189" s="4">
        <v>0.40403800000000001</v>
      </c>
      <c r="AQ1189" s="4">
        <v>-4623.07</v>
      </c>
      <c r="AS1189" s="4">
        <v>23.651</v>
      </c>
      <c r="AT1189" s="4">
        <v>0.71884000000000003</v>
      </c>
      <c r="AU1189" s="4">
        <v>-9246.1</v>
      </c>
    </row>
    <row r="1190" spans="1:47" x14ac:dyDescent="0.25">
      <c r="A1190" s="4">
        <v>23.7849</v>
      </c>
      <c r="B1190" s="5">
        <v>-6.3182100000000003E-3</v>
      </c>
      <c r="C1190" s="4">
        <v>-48.893999999999998</v>
      </c>
      <c r="E1190" s="4">
        <v>23.784800000000001</v>
      </c>
      <c r="F1190" s="5">
        <v>-3.9017700000000002E-3</v>
      </c>
      <c r="G1190" s="4">
        <v>-97.787499999999994</v>
      </c>
      <c r="I1190" s="4">
        <v>23.784800000000001</v>
      </c>
      <c r="J1190" s="5">
        <v>2.8568399999999998E-3</v>
      </c>
      <c r="K1190" s="4">
        <v>-488.93900000000002</v>
      </c>
      <c r="M1190" s="4">
        <v>23.784800000000001</v>
      </c>
      <c r="N1190" s="4">
        <v>1.58488E-2</v>
      </c>
      <c r="O1190" s="4">
        <v>-977.87199999999996</v>
      </c>
      <c r="Q1190" s="4">
        <v>23.784700000000001</v>
      </c>
      <c r="R1190" s="4">
        <v>8.0689800000000006E-2</v>
      </c>
      <c r="S1190" s="4">
        <v>-4889.3599999999997</v>
      </c>
      <c r="U1190" s="4">
        <v>23.784700000000001</v>
      </c>
      <c r="V1190" s="4">
        <v>8.0689800000000006E-2</v>
      </c>
      <c r="W1190" s="4">
        <v>-4889.3599999999997</v>
      </c>
      <c r="Y1190" s="4">
        <v>23.671399999999998</v>
      </c>
      <c r="Z1190" s="5">
        <v>-3.23201E-3</v>
      </c>
      <c r="AA1190" s="4">
        <v>-44.108899999999998</v>
      </c>
      <c r="AC1190" s="4">
        <v>23.671199999999999</v>
      </c>
      <c r="AD1190" s="5">
        <v>4.6913199999999997E-3</v>
      </c>
      <c r="AE1190" s="4">
        <v>-88.219800000000006</v>
      </c>
      <c r="AG1190" s="4">
        <v>23.671199999999999</v>
      </c>
      <c r="AH1190" s="4">
        <v>6.6066799999999995E-2</v>
      </c>
      <c r="AI1190" s="4">
        <v>-441.09699999999998</v>
      </c>
      <c r="AK1190" s="4">
        <v>23.6709</v>
      </c>
      <c r="AL1190" s="4">
        <v>0.12725400000000001</v>
      </c>
      <c r="AM1190" s="4">
        <v>-882.197</v>
      </c>
      <c r="AO1190" s="4">
        <v>23.671399999999998</v>
      </c>
      <c r="AP1190" s="4">
        <v>0.49198700000000001</v>
      </c>
      <c r="AQ1190" s="4">
        <v>-4411.05</v>
      </c>
      <c r="AS1190" s="4">
        <v>23.670999999999999</v>
      </c>
      <c r="AT1190" s="4">
        <v>0.89973199999999998</v>
      </c>
      <c r="AU1190" s="4">
        <v>-8822.1</v>
      </c>
    </row>
    <row r="1191" spans="1:47" x14ac:dyDescent="0.25">
      <c r="A1191" s="4">
        <v>23.8049</v>
      </c>
      <c r="B1191" s="5">
        <v>-4.6070099999999999E-3</v>
      </c>
      <c r="C1191" s="4">
        <v>-48.672600000000003</v>
      </c>
      <c r="E1191" s="4">
        <v>23.8049</v>
      </c>
      <c r="F1191" s="5">
        <v>-8.8838900000000002E-3</v>
      </c>
      <c r="G1191" s="4">
        <v>-97.347300000000004</v>
      </c>
      <c r="I1191" s="4">
        <v>23.8048</v>
      </c>
      <c r="J1191" s="5">
        <v>2.8653200000000002E-3</v>
      </c>
      <c r="K1191" s="4">
        <v>-486.74299999999999</v>
      </c>
      <c r="M1191" s="4">
        <v>23.8048</v>
      </c>
      <c r="N1191" s="4">
        <v>1.69675E-2</v>
      </c>
      <c r="O1191" s="4">
        <v>-973.48900000000003</v>
      </c>
      <c r="Q1191" s="4">
        <v>23.8047</v>
      </c>
      <c r="R1191" s="4">
        <v>8.8254600000000002E-2</v>
      </c>
      <c r="S1191" s="4">
        <v>-4867.38</v>
      </c>
      <c r="U1191" s="4">
        <v>23.8047</v>
      </c>
      <c r="V1191" s="4">
        <v>8.8254600000000002E-2</v>
      </c>
      <c r="W1191" s="4">
        <v>-4867.38</v>
      </c>
      <c r="Y1191" s="4">
        <v>23.691400000000002</v>
      </c>
      <c r="Z1191" s="5">
        <v>4.86273E-3</v>
      </c>
      <c r="AA1191" s="4">
        <v>-41.55</v>
      </c>
      <c r="AC1191" s="4">
        <v>23.691199999999998</v>
      </c>
      <c r="AD1191" s="5">
        <v>8.4575499999999994E-3</v>
      </c>
      <c r="AE1191" s="4">
        <v>-83.103399999999993</v>
      </c>
      <c r="AG1191" s="4">
        <v>23.691199999999998</v>
      </c>
      <c r="AH1191" s="4">
        <v>8.1100000000000005E-2</v>
      </c>
      <c r="AI1191" s="4">
        <v>-415.51499999999999</v>
      </c>
      <c r="AK1191" s="4">
        <v>23.690999999999999</v>
      </c>
      <c r="AL1191" s="4">
        <v>0.160576</v>
      </c>
      <c r="AM1191" s="4">
        <v>-831.03599999999994</v>
      </c>
      <c r="AO1191" s="4">
        <v>23.691400000000002</v>
      </c>
      <c r="AP1191" s="4">
        <v>0.58246200000000004</v>
      </c>
      <c r="AQ1191" s="4">
        <v>-4155.16</v>
      </c>
      <c r="AS1191" s="4">
        <v>23.690999999999999</v>
      </c>
      <c r="AT1191" s="4">
        <v>1.0875699999999999</v>
      </c>
      <c r="AU1191" s="4">
        <v>-8310.3700000000008</v>
      </c>
    </row>
    <row r="1192" spans="1:47" x14ac:dyDescent="0.25">
      <c r="A1192" s="4">
        <v>23.824999999999999</v>
      </c>
      <c r="B1192" s="5">
        <v>-3.0720399999999998E-3</v>
      </c>
      <c r="C1192" s="4">
        <v>-48.433599999999998</v>
      </c>
      <c r="E1192" s="4">
        <v>23.8249</v>
      </c>
      <c r="F1192" s="5">
        <v>-3.7196400000000002E-3</v>
      </c>
      <c r="G1192" s="4">
        <v>-96.868200000000002</v>
      </c>
      <c r="I1192" s="4">
        <v>23.8248</v>
      </c>
      <c r="J1192" s="5">
        <v>9.1505000000000006E-3</v>
      </c>
      <c r="K1192" s="4">
        <v>-484.35300000000001</v>
      </c>
      <c r="M1192" s="4">
        <v>23.8248</v>
      </c>
      <c r="N1192" s="4">
        <v>2.12947E-2</v>
      </c>
      <c r="O1192" s="4">
        <v>-968.7</v>
      </c>
      <c r="Q1192" s="4">
        <v>23.8248</v>
      </c>
      <c r="R1192" s="4">
        <v>0.100688</v>
      </c>
      <c r="S1192" s="4">
        <v>-4843.4799999999996</v>
      </c>
      <c r="U1192" s="4">
        <v>23.8248</v>
      </c>
      <c r="V1192" s="4">
        <v>0.100688</v>
      </c>
      <c r="W1192" s="4">
        <v>-4843.4799999999996</v>
      </c>
      <c r="Y1192" s="4">
        <v>23.710899999999999</v>
      </c>
      <c r="Z1192" s="5">
        <v>4.9607200000000001E-3</v>
      </c>
      <c r="AA1192" s="4">
        <v>-38.582000000000001</v>
      </c>
      <c r="AC1192" s="4">
        <v>23.710799999999999</v>
      </c>
      <c r="AD1192" s="4">
        <v>1.8402700000000001E-2</v>
      </c>
      <c r="AE1192" s="4">
        <v>-77.163300000000007</v>
      </c>
      <c r="AG1192" s="4">
        <v>23.711200000000002</v>
      </c>
      <c r="AH1192" s="4">
        <v>9.5074400000000003E-2</v>
      </c>
      <c r="AI1192" s="4">
        <v>-385.8</v>
      </c>
      <c r="AK1192" s="4">
        <v>23.710999999999999</v>
      </c>
      <c r="AL1192" s="4">
        <v>0.184472</v>
      </c>
      <c r="AM1192" s="4">
        <v>-771.60299999999995</v>
      </c>
      <c r="AO1192" s="4">
        <v>23.710899999999999</v>
      </c>
      <c r="AP1192" s="4">
        <v>0.66656300000000002</v>
      </c>
      <c r="AQ1192" s="4">
        <v>-3857.99</v>
      </c>
      <c r="AS1192" s="4">
        <v>23.710999999999999</v>
      </c>
      <c r="AT1192" s="4">
        <v>1.25854</v>
      </c>
      <c r="AU1192" s="4">
        <v>-7716.03</v>
      </c>
    </row>
    <row r="1193" spans="1:47" x14ac:dyDescent="0.25">
      <c r="A1193" s="4">
        <v>23.844999999999999</v>
      </c>
      <c r="B1193" s="5">
        <v>-5.4660000000000004E-3</v>
      </c>
      <c r="C1193" s="4">
        <v>-48.174399999999999</v>
      </c>
      <c r="E1193" s="4">
        <v>23.844899999999999</v>
      </c>
      <c r="F1193" s="5">
        <v>-2.20133E-3</v>
      </c>
      <c r="G1193" s="4">
        <v>-96.349400000000003</v>
      </c>
      <c r="I1193" s="4">
        <v>23.844899999999999</v>
      </c>
      <c r="J1193" s="4">
        <v>1.14287E-2</v>
      </c>
      <c r="K1193" s="4">
        <v>-481.74400000000003</v>
      </c>
      <c r="M1193" s="4">
        <v>23.844799999999999</v>
      </c>
      <c r="N1193" s="4">
        <v>2.1994E-2</v>
      </c>
      <c r="O1193" s="4">
        <v>-963.50099999999998</v>
      </c>
      <c r="Q1193" s="4">
        <v>23.844799999999999</v>
      </c>
      <c r="R1193" s="4">
        <v>0.107434</v>
      </c>
      <c r="S1193" s="4">
        <v>-4817.58</v>
      </c>
      <c r="U1193" s="4">
        <v>23.844799999999999</v>
      </c>
      <c r="V1193" s="4">
        <v>0.107434</v>
      </c>
      <c r="W1193" s="4">
        <v>-4817.58</v>
      </c>
      <c r="Y1193" s="4">
        <v>23.730899999999998</v>
      </c>
      <c r="Z1193" s="5">
        <v>3.9446400000000001E-3</v>
      </c>
      <c r="AA1193" s="4">
        <v>-35.226599999999998</v>
      </c>
      <c r="AC1193" s="4">
        <v>23.730799999999999</v>
      </c>
      <c r="AD1193" s="4">
        <v>1.8020899999999999E-2</v>
      </c>
      <c r="AE1193" s="4">
        <v>-70.444999999999993</v>
      </c>
      <c r="AG1193" s="4">
        <v>23.731200000000001</v>
      </c>
      <c r="AH1193" s="4">
        <v>0.115068</v>
      </c>
      <c r="AI1193" s="4">
        <v>-352.25700000000001</v>
      </c>
      <c r="AK1193" s="4">
        <v>23.731000000000002</v>
      </c>
      <c r="AL1193" s="4">
        <v>0.20053799999999999</v>
      </c>
      <c r="AM1193" s="4">
        <v>-704.50599999999997</v>
      </c>
      <c r="AO1193" s="4">
        <v>23.730899999999998</v>
      </c>
      <c r="AP1193" s="4">
        <v>0.74588500000000002</v>
      </c>
      <c r="AQ1193" s="4">
        <v>-3522.53</v>
      </c>
      <c r="AS1193" s="4">
        <v>23.731100000000001</v>
      </c>
      <c r="AT1193" s="4">
        <v>1.40612</v>
      </c>
      <c r="AU1193" s="4">
        <v>-7045.16</v>
      </c>
    </row>
    <row r="1194" spans="1:47" x14ac:dyDescent="0.25">
      <c r="A1194" s="4">
        <v>23.864999999999998</v>
      </c>
      <c r="B1194" s="5">
        <v>-7.4807399999999996E-3</v>
      </c>
      <c r="C1194" s="4">
        <v>-47.896999999999998</v>
      </c>
      <c r="E1194" s="4">
        <v>23.864899999999999</v>
      </c>
      <c r="F1194" s="4">
        <v>-1.06757E-2</v>
      </c>
      <c r="G1194" s="4">
        <v>-95.792500000000004</v>
      </c>
      <c r="I1194" s="4">
        <v>23.864899999999999</v>
      </c>
      <c r="J1194" s="5">
        <v>7.0443600000000004E-3</v>
      </c>
      <c r="K1194" s="4">
        <v>-478.96100000000001</v>
      </c>
      <c r="M1194" s="4">
        <v>23.864799999999999</v>
      </c>
      <c r="N1194" s="4">
        <v>2.92065E-2</v>
      </c>
      <c r="O1194" s="4">
        <v>-957.91600000000005</v>
      </c>
      <c r="Q1194" s="4">
        <v>23.864799999999999</v>
      </c>
      <c r="R1194" s="4">
        <v>0.111405</v>
      </c>
      <c r="S1194" s="4">
        <v>-4789.6499999999996</v>
      </c>
      <c r="U1194" s="4">
        <v>23.864799999999999</v>
      </c>
      <c r="V1194" s="4">
        <v>0.111405</v>
      </c>
      <c r="W1194" s="4">
        <v>-4789.6499999999996</v>
      </c>
      <c r="Y1194" s="4">
        <v>23.751000000000001</v>
      </c>
      <c r="Z1194" s="4">
        <v>1.31924E-2</v>
      </c>
      <c r="AA1194" s="4">
        <v>-31.518000000000001</v>
      </c>
      <c r="AC1194" s="4">
        <v>23.750800000000002</v>
      </c>
      <c r="AD1194" s="4">
        <v>2.69246E-2</v>
      </c>
      <c r="AE1194" s="4">
        <v>-63.043999999999997</v>
      </c>
      <c r="AG1194" s="4">
        <v>23.750800000000002</v>
      </c>
      <c r="AH1194" s="4">
        <v>0.121767</v>
      </c>
      <c r="AI1194" s="4">
        <v>-315.20999999999998</v>
      </c>
      <c r="AK1194" s="4">
        <v>23.751000000000001</v>
      </c>
      <c r="AL1194" s="4">
        <v>0.221827</v>
      </c>
      <c r="AM1194" s="4">
        <v>-630.41999999999996</v>
      </c>
      <c r="AO1194" s="4">
        <v>23.751000000000001</v>
      </c>
      <c r="AP1194" s="4">
        <v>0.82167699999999999</v>
      </c>
      <c r="AQ1194" s="4">
        <v>-3152.12</v>
      </c>
      <c r="AS1194" s="4">
        <v>23.751100000000001</v>
      </c>
      <c r="AT1194" s="4">
        <v>1.53925</v>
      </c>
      <c r="AU1194" s="4">
        <v>-6304.24</v>
      </c>
    </row>
    <row r="1195" spans="1:47" x14ac:dyDescent="0.25">
      <c r="A1195" s="4">
        <v>23.885000000000002</v>
      </c>
      <c r="B1195" s="5">
        <v>-2.9937599999999998E-3</v>
      </c>
      <c r="C1195" s="4">
        <v>-47.599200000000003</v>
      </c>
      <c r="E1195" s="4">
        <v>23.884899999999998</v>
      </c>
      <c r="F1195" s="5">
        <v>-2.87681E-3</v>
      </c>
      <c r="G1195" s="4">
        <v>-95.198300000000003</v>
      </c>
      <c r="I1195" s="4">
        <v>23.884899999999998</v>
      </c>
      <c r="J1195" s="4">
        <v>1.20245E-2</v>
      </c>
      <c r="K1195" s="4">
        <v>-475.97800000000001</v>
      </c>
      <c r="M1195" s="4">
        <v>23.884899999999998</v>
      </c>
      <c r="N1195" s="4">
        <v>2.7339200000000001E-2</v>
      </c>
      <c r="O1195" s="4">
        <v>-951.95600000000002</v>
      </c>
      <c r="Q1195" s="4">
        <v>23.884799999999998</v>
      </c>
      <c r="R1195" s="4">
        <v>0.11947099999999999</v>
      </c>
      <c r="S1195" s="4">
        <v>-4759.82</v>
      </c>
      <c r="U1195" s="4">
        <v>23.884799999999998</v>
      </c>
      <c r="V1195" s="4">
        <v>0.11947099999999999</v>
      </c>
      <c r="W1195" s="4">
        <v>-4759.82</v>
      </c>
      <c r="Y1195" s="4">
        <v>23.771000000000001</v>
      </c>
      <c r="Z1195" s="4">
        <v>1.4379599999999999E-2</v>
      </c>
      <c r="AA1195" s="4">
        <v>-27.5075</v>
      </c>
      <c r="AC1195" s="4">
        <v>23.770800000000001</v>
      </c>
      <c r="AD1195" s="4">
        <v>3.0406200000000001E-2</v>
      </c>
      <c r="AE1195" s="4">
        <v>-55.012900000000002</v>
      </c>
      <c r="AG1195" s="4">
        <v>23.770800000000001</v>
      </c>
      <c r="AH1195" s="4">
        <v>0.12978700000000001</v>
      </c>
      <c r="AI1195" s="4">
        <v>-275.036</v>
      </c>
      <c r="AK1195" s="4">
        <v>23.771000000000001</v>
      </c>
      <c r="AL1195" s="4">
        <v>0.23075300000000001</v>
      </c>
      <c r="AM1195" s="4">
        <v>-550.06700000000001</v>
      </c>
      <c r="AO1195" s="4">
        <v>23.771000000000001</v>
      </c>
      <c r="AP1195" s="4">
        <v>0.88748499999999997</v>
      </c>
      <c r="AQ1195" s="4">
        <v>-2750.34</v>
      </c>
      <c r="AS1195" s="4">
        <v>23.770600000000002</v>
      </c>
      <c r="AT1195" s="4">
        <v>1.6562300000000001</v>
      </c>
      <c r="AU1195" s="4">
        <v>-5500.7</v>
      </c>
    </row>
    <row r="1196" spans="1:47" x14ac:dyDescent="0.25">
      <c r="A1196" s="4">
        <v>23.9053</v>
      </c>
      <c r="B1196" s="5">
        <v>-1.4556599999999999E-3</v>
      </c>
      <c r="C1196" s="4">
        <v>-47.281100000000002</v>
      </c>
      <c r="E1196" s="4">
        <v>23.905200000000001</v>
      </c>
      <c r="F1196" s="5">
        <v>-4.0855900000000002E-4</v>
      </c>
      <c r="G1196" s="4">
        <v>-94.562700000000007</v>
      </c>
      <c r="I1196" s="4">
        <v>23.904900000000001</v>
      </c>
      <c r="J1196" s="4">
        <v>1.6369000000000002E-2</v>
      </c>
      <c r="K1196" s="4">
        <v>-472.81</v>
      </c>
      <c r="M1196" s="4">
        <v>23.9054</v>
      </c>
      <c r="N1196" s="4">
        <v>3.06208E-2</v>
      </c>
      <c r="O1196" s="4">
        <v>-945.62800000000004</v>
      </c>
      <c r="Q1196" s="4">
        <v>23.9053</v>
      </c>
      <c r="R1196" s="4">
        <v>0.12392300000000001</v>
      </c>
      <c r="S1196" s="4">
        <v>-4728.1400000000003</v>
      </c>
      <c r="U1196" s="4">
        <v>23.9053</v>
      </c>
      <c r="V1196" s="4">
        <v>0.12392300000000001</v>
      </c>
      <c r="W1196" s="4">
        <v>-4728.1400000000003</v>
      </c>
      <c r="Y1196" s="4">
        <v>23.791</v>
      </c>
      <c r="Z1196" s="4">
        <v>1.87318E-2</v>
      </c>
      <c r="AA1196" s="4">
        <v>-23.208400000000001</v>
      </c>
      <c r="AC1196" s="4">
        <v>23.790800000000001</v>
      </c>
      <c r="AD1196" s="4">
        <v>3.0993900000000001E-2</v>
      </c>
      <c r="AE1196" s="4">
        <v>-46.424700000000001</v>
      </c>
      <c r="AG1196" s="4">
        <v>23.790800000000001</v>
      </c>
      <c r="AH1196" s="4">
        <v>0.14274100000000001</v>
      </c>
      <c r="AI1196" s="4">
        <v>-232.124</v>
      </c>
      <c r="AK1196" s="4">
        <v>23.7911</v>
      </c>
      <c r="AL1196" s="4">
        <v>0.24518699999999999</v>
      </c>
      <c r="AM1196" s="4">
        <v>-464.25400000000002</v>
      </c>
      <c r="AO1196" s="4">
        <v>23.791</v>
      </c>
      <c r="AP1196" s="4">
        <v>0.93851099999999998</v>
      </c>
      <c r="AQ1196" s="4">
        <v>-2321.27</v>
      </c>
      <c r="AS1196" s="4">
        <v>23.790600000000001</v>
      </c>
      <c r="AT1196" s="4">
        <v>1.7628600000000001</v>
      </c>
      <c r="AU1196" s="4">
        <v>-4642.54</v>
      </c>
    </row>
    <row r="1197" spans="1:47" x14ac:dyDescent="0.25">
      <c r="A1197" s="4">
        <v>23.9251</v>
      </c>
      <c r="B1197" s="5">
        <v>-4.4185500000000003E-3</v>
      </c>
      <c r="C1197" s="4">
        <v>-46.944699999999997</v>
      </c>
      <c r="E1197" s="4">
        <v>23.9252</v>
      </c>
      <c r="F1197" s="5">
        <v>-7.6667799999999998E-3</v>
      </c>
      <c r="G1197" s="4">
        <v>-93.888800000000003</v>
      </c>
      <c r="I1197" s="4">
        <v>23.924900000000001</v>
      </c>
      <c r="J1197" s="4">
        <v>1.21861E-2</v>
      </c>
      <c r="K1197" s="4">
        <v>-469.452</v>
      </c>
      <c r="M1197" s="4">
        <v>23.9254</v>
      </c>
      <c r="N1197" s="4">
        <v>3.4300499999999998E-2</v>
      </c>
      <c r="O1197" s="4">
        <v>-938.90599999999995</v>
      </c>
      <c r="Q1197" s="4">
        <v>23.9254</v>
      </c>
      <c r="R1197" s="4">
        <v>0.12634699999999999</v>
      </c>
      <c r="S1197" s="4">
        <v>-4694.55</v>
      </c>
      <c r="U1197" s="4">
        <v>23.9254</v>
      </c>
      <c r="V1197" s="4">
        <v>0.12634699999999999</v>
      </c>
      <c r="W1197" s="4">
        <v>-4694.55</v>
      </c>
      <c r="Y1197" s="4">
        <v>23.811</v>
      </c>
      <c r="Z1197" s="4">
        <v>1.7778200000000001E-2</v>
      </c>
      <c r="AA1197" s="4">
        <v>-18.694400000000002</v>
      </c>
      <c r="AC1197" s="4">
        <v>23.8109</v>
      </c>
      <c r="AD1197" s="4">
        <v>3.7164299999999997E-2</v>
      </c>
      <c r="AE1197" s="4">
        <v>-37.381300000000003</v>
      </c>
      <c r="AG1197" s="4">
        <v>23.8108</v>
      </c>
      <c r="AH1197" s="4">
        <v>0.14651700000000001</v>
      </c>
      <c r="AI1197" s="4">
        <v>-186.91300000000001</v>
      </c>
      <c r="AK1197" s="4">
        <v>23.8111</v>
      </c>
      <c r="AL1197" s="4">
        <v>0.25752199999999997</v>
      </c>
      <c r="AM1197" s="4">
        <v>-373.82600000000002</v>
      </c>
      <c r="AO1197" s="4">
        <v>23.811</v>
      </c>
      <c r="AP1197" s="4">
        <v>0.9829</v>
      </c>
      <c r="AQ1197" s="4">
        <v>-1869.13</v>
      </c>
      <c r="AS1197" s="4">
        <v>23.810700000000001</v>
      </c>
      <c r="AT1197" s="4">
        <v>1.8566800000000001</v>
      </c>
      <c r="AU1197" s="4">
        <v>-3738.29</v>
      </c>
    </row>
    <row r="1198" spans="1:47" x14ac:dyDescent="0.25">
      <c r="A1198" s="4">
        <v>23.9451</v>
      </c>
      <c r="B1198" s="5">
        <v>-2.0307400000000001E-3</v>
      </c>
      <c r="C1198" s="4">
        <v>-46.590899999999998</v>
      </c>
      <c r="E1198" s="4">
        <v>23.9452</v>
      </c>
      <c r="F1198" s="5">
        <v>-3.0642400000000002E-3</v>
      </c>
      <c r="G1198" s="4">
        <v>-93.181899999999999</v>
      </c>
      <c r="I1198" s="4">
        <v>23.945</v>
      </c>
      <c r="J1198" s="4">
        <v>1.5724200000000001E-2</v>
      </c>
      <c r="K1198" s="4">
        <v>-465.91199999999998</v>
      </c>
      <c r="M1198" s="4">
        <v>23.944900000000001</v>
      </c>
      <c r="N1198" s="4">
        <v>3.6547099999999999E-2</v>
      </c>
      <c r="O1198" s="4">
        <v>-931.81600000000003</v>
      </c>
      <c r="Q1198" s="4">
        <v>23.945399999999999</v>
      </c>
      <c r="R1198" s="4">
        <v>0.13950799999999999</v>
      </c>
      <c r="S1198" s="4">
        <v>-4659.05</v>
      </c>
      <c r="U1198" s="4">
        <v>23.945399999999999</v>
      </c>
      <c r="V1198" s="4">
        <v>0.13950799999999999</v>
      </c>
      <c r="W1198" s="4">
        <v>-4659.05</v>
      </c>
      <c r="Y1198" s="4">
        <v>23.830500000000001</v>
      </c>
      <c r="Z1198" s="4">
        <v>2.06632E-2</v>
      </c>
      <c r="AA1198" s="4">
        <v>-13.9831</v>
      </c>
      <c r="AC1198" s="4">
        <v>23.8309</v>
      </c>
      <c r="AD1198" s="4">
        <v>4.3342600000000002E-2</v>
      </c>
      <c r="AE1198" s="4">
        <v>-27.967199999999998</v>
      </c>
      <c r="AG1198" s="4">
        <v>23.8308</v>
      </c>
      <c r="AH1198" s="4">
        <v>0.15043500000000001</v>
      </c>
      <c r="AI1198" s="4">
        <v>-139.84399999999999</v>
      </c>
      <c r="AK1198" s="4">
        <v>23.8306</v>
      </c>
      <c r="AL1198" s="4">
        <v>0.26510800000000001</v>
      </c>
      <c r="AM1198" s="4">
        <v>-279.685</v>
      </c>
      <c r="AO1198" s="4">
        <v>23.8306</v>
      </c>
      <c r="AP1198" s="4">
        <v>1.0156000000000001</v>
      </c>
      <c r="AQ1198" s="4">
        <v>-1398.42</v>
      </c>
      <c r="AS1198" s="4">
        <v>23.8307</v>
      </c>
      <c r="AT1198" s="4">
        <v>1.93005</v>
      </c>
      <c r="AU1198" s="4">
        <v>-2796.87</v>
      </c>
    </row>
    <row r="1199" spans="1:47" x14ac:dyDescent="0.25">
      <c r="A1199" s="4">
        <v>23.9651</v>
      </c>
      <c r="B1199" s="5">
        <v>-2.8273899999999999E-3</v>
      </c>
      <c r="C1199" s="4">
        <v>-46.2166</v>
      </c>
      <c r="E1199" s="4">
        <v>23.965299999999999</v>
      </c>
      <c r="F1199" s="5">
        <v>-1.66994E-3</v>
      </c>
      <c r="G1199" s="4">
        <v>-92.434299999999993</v>
      </c>
      <c r="I1199" s="4">
        <v>23.965</v>
      </c>
      <c r="J1199" s="4">
        <v>1.84145E-2</v>
      </c>
      <c r="K1199" s="4">
        <v>-462.16500000000002</v>
      </c>
      <c r="M1199" s="4">
        <v>23.9649</v>
      </c>
      <c r="N1199" s="4">
        <v>3.9947499999999997E-2</v>
      </c>
      <c r="O1199" s="4">
        <v>-924.35599999999999</v>
      </c>
      <c r="Q1199" s="4">
        <v>23.965399999999999</v>
      </c>
      <c r="R1199" s="4">
        <v>0.13694799999999999</v>
      </c>
      <c r="S1199" s="4">
        <v>-4621.6899999999996</v>
      </c>
      <c r="U1199" s="4">
        <v>23.965399999999999</v>
      </c>
      <c r="V1199" s="4">
        <v>0.13694799999999999</v>
      </c>
      <c r="W1199" s="4">
        <v>-4621.6899999999996</v>
      </c>
      <c r="Y1199" s="4">
        <v>23.8506</v>
      </c>
      <c r="Z1199" s="4">
        <v>2.3807700000000001E-2</v>
      </c>
      <c r="AA1199" s="4">
        <v>-9.1383100000000006</v>
      </c>
      <c r="AC1199" s="4">
        <v>23.850899999999999</v>
      </c>
      <c r="AD1199" s="4">
        <v>3.9387800000000001E-2</v>
      </c>
      <c r="AE1199" s="4">
        <v>-18.275099999999998</v>
      </c>
      <c r="AG1199" s="4">
        <v>23.850899999999999</v>
      </c>
      <c r="AH1199" s="4">
        <v>0.157833</v>
      </c>
      <c r="AI1199" s="4">
        <v>-91.381500000000003</v>
      </c>
      <c r="AK1199" s="4">
        <v>23.8506</v>
      </c>
      <c r="AL1199" s="4">
        <v>0.26866600000000002</v>
      </c>
      <c r="AM1199" s="4">
        <v>-182.767</v>
      </c>
      <c r="AO1199" s="4">
        <v>23.8506</v>
      </c>
      <c r="AP1199" s="4">
        <v>1.0404199999999999</v>
      </c>
      <c r="AQ1199" s="4">
        <v>-913.83299999999997</v>
      </c>
      <c r="AS1199" s="4">
        <v>23.8507</v>
      </c>
      <c r="AT1199" s="4">
        <v>1.9817800000000001</v>
      </c>
      <c r="AU1199" s="4">
        <v>-1827.65</v>
      </c>
    </row>
    <row r="1200" spans="1:47" x14ac:dyDescent="0.25">
      <c r="A1200" s="4">
        <v>23.985099999999999</v>
      </c>
      <c r="B1200" s="5">
        <v>-2.09063E-3</v>
      </c>
      <c r="C1200" s="4">
        <v>-45.825299999999999</v>
      </c>
      <c r="E1200" s="4">
        <v>23.985299999999999</v>
      </c>
      <c r="F1200" s="5">
        <v>-2.82826E-3</v>
      </c>
      <c r="G1200" s="4">
        <v>-91.650199999999998</v>
      </c>
      <c r="I1200" s="4">
        <v>23.984999999999999</v>
      </c>
      <c r="J1200" s="4">
        <v>1.92131E-2</v>
      </c>
      <c r="K1200" s="4">
        <v>-458.24900000000002</v>
      </c>
      <c r="M1200" s="4">
        <v>23.984999999999999</v>
      </c>
      <c r="N1200" s="4">
        <v>4.0357999999999998E-2</v>
      </c>
      <c r="O1200" s="4">
        <v>-916.51</v>
      </c>
      <c r="Q1200" s="4">
        <v>23.9849</v>
      </c>
      <c r="R1200" s="4">
        <v>0.14219799999999999</v>
      </c>
      <c r="S1200" s="4">
        <v>-4582.49</v>
      </c>
      <c r="U1200" s="4">
        <v>23.9849</v>
      </c>
      <c r="V1200" s="4">
        <v>0.14219799999999999</v>
      </c>
      <c r="W1200" s="4">
        <v>-4582.49</v>
      </c>
      <c r="Y1200" s="4">
        <v>23.8706</v>
      </c>
      <c r="Z1200" s="4">
        <v>2.5198999999999999E-2</v>
      </c>
      <c r="AA1200" s="4">
        <v>-4.2012299999999998</v>
      </c>
      <c r="AC1200" s="4">
        <v>23.8704</v>
      </c>
      <c r="AD1200" s="4">
        <v>4.0834099999999998E-2</v>
      </c>
      <c r="AE1200" s="4">
        <v>-8.4029600000000002</v>
      </c>
      <c r="AG1200" s="4">
        <v>23.8704</v>
      </c>
      <c r="AH1200" s="4">
        <v>0.157806</v>
      </c>
      <c r="AI1200" s="4">
        <v>-42.014400000000002</v>
      </c>
      <c r="AK1200" s="4">
        <v>23.8706</v>
      </c>
      <c r="AL1200" s="4">
        <v>0.27319199999999999</v>
      </c>
      <c r="AM1200" s="4">
        <v>-84.030699999999996</v>
      </c>
      <c r="AO1200" s="4">
        <v>23.8706</v>
      </c>
      <c r="AP1200" s="4">
        <v>1.06297</v>
      </c>
      <c r="AQ1200" s="4">
        <v>-420.15199999999999</v>
      </c>
      <c r="AS1200" s="4">
        <v>23.870699999999999</v>
      </c>
      <c r="AT1200" s="4">
        <v>2.02183</v>
      </c>
      <c r="AU1200" s="4">
        <v>-840.30200000000002</v>
      </c>
    </row>
    <row r="1201" spans="1:47" x14ac:dyDescent="0.25">
      <c r="A1201" s="4">
        <v>24.005400000000002</v>
      </c>
      <c r="B1201" s="5">
        <v>-8.9500199999999999E-4</v>
      </c>
      <c r="C1201" s="4">
        <v>-45.4146</v>
      </c>
      <c r="E1201" s="4">
        <v>24.005299999999998</v>
      </c>
      <c r="F1201" s="5">
        <v>6.7128299999999995E-4</v>
      </c>
      <c r="G1201" s="4">
        <v>-90.828900000000004</v>
      </c>
      <c r="I1201" s="4">
        <v>24.005500000000001</v>
      </c>
      <c r="J1201" s="4">
        <v>1.8502600000000001E-2</v>
      </c>
      <c r="K1201" s="4">
        <v>-454.15100000000001</v>
      </c>
      <c r="M1201" s="4">
        <v>24.005500000000001</v>
      </c>
      <c r="N1201" s="4">
        <v>4.5202399999999997E-2</v>
      </c>
      <c r="O1201" s="4">
        <v>-908.29200000000003</v>
      </c>
      <c r="Q1201" s="4">
        <v>24.005400000000002</v>
      </c>
      <c r="R1201" s="4">
        <v>0.148702</v>
      </c>
      <c r="S1201" s="4">
        <v>-4541.46</v>
      </c>
      <c r="U1201" s="4">
        <v>24.005400000000002</v>
      </c>
      <c r="V1201" s="4">
        <v>0.148702</v>
      </c>
      <c r="W1201" s="4">
        <v>-4541.46</v>
      </c>
      <c r="Y1201" s="4">
        <v>23.890599999999999</v>
      </c>
      <c r="Z1201" s="4">
        <v>2.89085E-2</v>
      </c>
      <c r="AA1201" s="4">
        <v>0.77742500000000003</v>
      </c>
      <c r="AC1201" s="4">
        <v>23.890499999999999</v>
      </c>
      <c r="AD1201" s="4">
        <v>4.7363700000000002E-2</v>
      </c>
      <c r="AE1201" s="4">
        <v>1.55549</v>
      </c>
      <c r="AG1201" s="4">
        <v>23.8904</v>
      </c>
      <c r="AH1201" s="4">
        <v>0.157162</v>
      </c>
      <c r="AI1201" s="4">
        <v>7.7680100000000003</v>
      </c>
      <c r="AK1201" s="4">
        <v>23.890699999999999</v>
      </c>
      <c r="AL1201" s="4">
        <v>0.27413599999999999</v>
      </c>
      <c r="AM1201" s="4">
        <v>15.5395</v>
      </c>
      <c r="AO1201" s="4">
        <v>23.890599999999999</v>
      </c>
      <c r="AP1201" s="4">
        <v>1.06976</v>
      </c>
      <c r="AQ1201" s="4">
        <v>77.696399999999997</v>
      </c>
      <c r="AS1201" s="4">
        <v>23.890699999999999</v>
      </c>
      <c r="AT1201" s="4">
        <v>2.0375100000000002</v>
      </c>
      <c r="AU1201" s="4">
        <v>155.39400000000001</v>
      </c>
    </row>
    <row r="1202" spans="1:47" x14ac:dyDescent="0.25">
      <c r="A1202" s="4">
        <v>24.025400000000001</v>
      </c>
      <c r="B1202" s="5">
        <v>-9.2723499999999999E-4</v>
      </c>
      <c r="C1202" s="4">
        <v>-44.985700000000001</v>
      </c>
      <c r="E1202" s="4">
        <v>24.025300000000001</v>
      </c>
      <c r="F1202" s="5">
        <v>5.5015999999999995E-4</v>
      </c>
      <c r="G1202" s="4">
        <v>-89.9726</v>
      </c>
      <c r="I1202" s="4">
        <v>24.025500000000001</v>
      </c>
      <c r="J1202" s="4">
        <v>2.5265699999999999E-2</v>
      </c>
      <c r="K1202" s="4">
        <v>-449.84699999999998</v>
      </c>
      <c r="M1202" s="4">
        <v>24.025500000000001</v>
      </c>
      <c r="N1202" s="4">
        <v>4.6584E-2</v>
      </c>
      <c r="O1202" s="4">
        <v>-899.721</v>
      </c>
      <c r="Q1202" s="4">
        <v>24.025500000000001</v>
      </c>
      <c r="R1202" s="4">
        <v>0.151562</v>
      </c>
      <c r="S1202" s="4">
        <v>-4498.58</v>
      </c>
      <c r="U1202" s="4">
        <v>24.025500000000001</v>
      </c>
      <c r="V1202" s="4">
        <v>0.151562</v>
      </c>
      <c r="W1202" s="4">
        <v>-4498.58</v>
      </c>
      <c r="Y1202" s="4">
        <v>23.910599999999999</v>
      </c>
      <c r="Z1202" s="4">
        <v>2.6045599999999999E-2</v>
      </c>
      <c r="AA1202" s="4">
        <v>5.7457200000000004</v>
      </c>
      <c r="AC1202" s="4">
        <v>23.910499999999999</v>
      </c>
      <c r="AD1202" s="4">
        <v>4.0589600000000003E-2</v>
      </c>
      <c r="AE1202" s="4">
        <v>11.495200000000001</v>
      </c>
      <c r="AG1202" s="4">
        <v>23.910399999999999</v>
      </c>
      <c r="AH1202" s="4">
        <v>0.16380800000000001</v>
      </c>
      <c r="AI1202" s="4">
        <v>57.4801</v>
      </c>
      <c r="AK1202" s="4">
        <v>23.910699999999999</v>
      </c>
      <c r="AL1202" s="4">
        <v>0.275279</v>
      </c>
      <c r="AM1202" s="4">
        <v>114.95399999999999</v>
      </c>
      <c r="AO1202" s="4">
        <v>23.910599999999999</v>
      </c>
      <c r="AP1202" s="4">
        <v>1.0653699999999999</v>
      </c>
      <c r="AQ1202" s="4">
        <v>574.77300000000002</v>
      </c>
      <c r="AS1202" s="4">
        <v>23.910299999999999</v>
      </c>
      <c r="AT1202" s="4">
        <v>2.0374099999999999</v>
      </c>
      <c r="AU1202" s="4">
        <v>1149.55</v>
      </c>
    </row>
    <row r="1203" spans="1:47" x14ac:dyDescent="0.25">
      <c r="A1203" s="4">
        <v>24.045400000000001</v>
      </c>
      <c r="B1203" s="5">
        <v>-2.8380300000000001E-3</v>
      </c>
      <c r="C1203" s="4">
        <v>-44.539400000000001</v>
      </c>
      <c r="E1203" s="4">
        <v>24.045300000000001</v>
      </c>
      <c r="F1203" s="5">
        <v>-2.61429E-3</v>
      </c>
      <c r="G1203" s="4">
        <v>-89.078599999999994</v>
      </c>
      <c r="I1203" s="4">
        <v>24.045500000000001</v>
      </c>
      <c r="J1203" s="4">
        <v>2.09383E-2</v>
      </c>
      <c r="K1203" s="4">
        <v>-445.39400000000001</v>
      </c>
      <c r="M1203" s="4">
        <v>24.045500000000001</v>
      </c>
      <c r="N1203" s="4">
        <v>4.4940000000000001E-2</v>
      </c>
      <c r="O1203" s="4">
        <v>-890.80700000000002</v>
      </c>
      <c r="Q1203" s="4">
        <v>24.045500000000001</v>
      </c>
      <c r="R1203" s="4">
        <v>0.15831700000000001</v>
      </c>
      <c r="S1203" s="4">
        <v>-4453.91</v>
      </c>
      <c r="U1203" s="4">
        <v>24.045500000000001</v>
      </c>
      <c r="V1203" s="4">
        <v>0.15831700000000001</v>
      </c>
      <c r="W1203" s="4">
        <v>-4453.91</v>
      </c>
      <c r="Y1203" s="4">
        <v>23.930199999999999</v>
      </c>
      <c r="Z1203" s="4">
        <v>3.01312E-2</v>
      </c>
      <c r="AA1203" s="4">
        <v>10.664099999999999</v>
      </c>
      <c r="AC1203" s="4">
        <v>23.930499999999999</v>
      </c>
      <c r="AD1203" s="4">
        <v>4.7974900000000001E-2</v>
      </c>
      <c r="AE1203" s="4">
        <v>21.3248</v>
      </c>
      <c r="AG1203" s="4">
        <v>23.930399999999999</v>
      </c>
      <c r="AH1203" s="4">
        <v>0.16218399999999999</v>
      </c>
      <c r="AI1203" s="4">
        <v>106.61199999999999</v>
      </c>
      <c r="AK1203" s="4">
        <v>23.930199999999999</v>
      </c>
      <c r="AL1203" s="4">
        <v>0.27040700000000001</v>
      </c>
      <c r="AM1203" s="4">
        <v>213.23</v>
      </c>
      <c r="AO1203" s="4">
        <v>23.930199999999999</v>
      </c>
      <c r="AP1203" s="4">
        <v>1.05888</v>
      </c>
      <c r="AQ1203" s="4">
        <v>1066.1400000000001</v>
      </c>
      <c r="AS1203" s="4">
        <v>23.930299999999999</v>
      </c>
      <c r="AT1203" s="4">
        <v>2.0222500000000001</v>
      </c>
      <c r="AU1203" s="4">
        <v>2132.2800000000002</v>
      </c>
    </row>
    <row r="1204" spans="1:47" x14ac:dyDescent="0.25">
      <c r="A1204" s="4">
        <v>24.0654</v>
      </c>
      <c r="B1204" s="5">
        <v>-4.72645E-4</v>
      </c>
      <c r="C1204" s="4">
        <v>-44.074599999999997</v>
      </c>
      <c r="E1204" s="4">
        <v>24.0654</v>
      </c>
      <c r="F1204" s="5">
        <v>2.4137099999999999E-3</v>
      </c>
      <c r="G1204" s="4">
        <v>-88.148799999999994</v>
      </c>
      <c r="I1204" s="4">
        <v>24.0656</v>
      </c>
      <c r="J1204" s="4">
        <v>2.67032E-2</v>
      </c>
      <c r="K1204" s="4">
        <v>-440.745</v>
      </c>
      <c r="M1204" s="4">
        <v>24.0655</v>
      </c>
      <c r="N1204" s="4">
        <v>5.3603900000000003E-2</v>
      </c>
      <c r="O1204" s="4">
        <v>-881.53599999999994</v>
      </c>
      <c r="Q1204" s="4">
        <v>24.0655</v>
      </c>
      <c r="R1204" s="4">
        <v>0.16023100000000001</v>
      </c>
      <c r="S1204" s="4">
        <v>-4407.45</v>
      </c>
      <c r="U1204" s="4">
        <v>24.0655</v>
      </c>
      <c r="V1204" s="4">
        <v>0.16023100000000001</v>
      </c>
      <c r="W1204" s="4">
        <v>-4407.45</v>
      </c>
      <c r="Y1204" s="4">
        <v>23.950199999999999</v>
      </c>
      <c r="Z1204" s="4">
        <v>2.8752199999999999E-2</v>
      </c>
      <c r="AA1204" s="4">
        <v>15.4665</v>
      </c>
      <c r="AC1204" s="4">
        <v>23.950500000000002</v>
      </c>
      <c r="AD1204" s="4">
        <v>4.8283E-2</v>
      </c>
      <c r="AE1204" s="4">
        <v>30.9377</v>
      </c>
      <c r="AG1204" s="4">
        <v>23.950500000000002</v>
      </c>
      <c r="AH1204" s="4">
        <v>0.15498400000000001</v>
      </c>
      <c r="AI1204" s="4">
        <v>154.69399999999999</v>
      </c>
      <c r="AK1204" s="4">
        <v>23.950199999999999</v>
      </c>
      <c r="AL1204" s="4">
        <v>0.265735</v>
      </c>
      <c r="AM1204" s="4">
        <v>309.38299999999998</v>
      </c>
      <c r="AO1204" s="4">
        <v>23.950199999999999</v>
      </c>
      <c r="AP1204" s="4">
        <v>1.03854</v>
      </c>
      <c r="AQ1204" s="4">
        <v>1546.91</v>
      </c>
      <c r="AS1204" s="4">
        <v>23.950299999999999</v>
      </c>
      <c r="AT1204" s="4">
        <v>1.9797199999999999</v>
      </c>
      <c r="AU1204" s="4">
        <v>3093.84</v>
      </c>
    </row>
    <row r="1205" spans="1:47" x14ac:dyDescent="0.25">
      <c r="A1205" s="4">
        <v>24.0855</v>
      </c>
      <c r="B1205" s="5">
        <v>5.2703699999999995E-4</v>
      </c>
      <c r="C1205" s="4">
        <v>-43.592399999999998</v>
      </c>
      <c r="E1205" s="4">
        <v>24.0854</v>
      </c>
      <c r="F1205" s="5">
        <v>3.9402899999999999E-3</v>
      </c>
      <c r="G1205" s="4">
        <v>-87.184399999999997</v>
      </c>
      <c r="I1205" s="4">
        <v>24.085599999999999</v>
      </c>
      <c r="J1205" s="4">
        <v>2.7029899999999999E-2</v>
      </c>
      <c r="K1205" s="4">
        <v>-435.93</v>
      </c>
      <c r="M1205" s="4">
        <v>24.0855</v>
      </c>
      <c r="N1205" s="4">
        <v>5.10486E-2</v>
      </c>
      <c r="O1205" s="4">
        <v>-871.85199999999998</v>
      </c>
      <c r="Q1205" s="4">
        <v>24.0855</v>
      </c>
      <c r="R1205" s="4">
        <v>0.16130800000000001</v>
      </c>
      <c r="S1205" s="4">
        <v>-4359.1499999999996</v>
      </c>
      <c r="U1205" s="4">
        <v>24.0855</v>
      </c>
      <c r="V1205" s="4">
        <v>0.16130800000000001</v>
      </c>
      <c r="W1205" s="4">
        <v>-4359.1499999999996</v>
      </c>
      <c r="Y1205" s="4">
        <v>23.970199999999998</v>
      </c>
      <c r="Z1205" s="4">
        <v>3.4395500000000002E-2</v>
      </c>
      <c r="AA1205" s="4">
        <v>20.126899999999999</v>
      </c>
      <c r="AC1205" s="4">
        <v>23.970500000000001</v>
      </c>
      <c r="AD1205" s="4">
        <v>4.4010899999999999E-2</v>
      </c>
      <c r="AE1205" s="4">
        <v>40.247399999999999</v>
      </c>
      <c r="AG1205" s="4">
        <v>23.970500000000001</v>
      </c>
      <c r="AH1205" s="4">
        <v>0.15294199999999999</v>
      </c>
      <c r="AI1205" s="4">
        <v>201.23599999999999</v>
      </c>
      <c r="AK1205" s="4">
        <v>23.970300000000002</v>
      </c>
      <c r="AL1205" s="4">
        <v>0.260963</v>
      </c>
      <c r="AM1205" s="4">
        <v>402.46600000000001</v>
      </c>
      <c r="AO1205" s="4">
        <v>23.970199999999998</v>
      </c>
      <c r="AP1205" s="4">
        <v>1.0042500000000001</v>
      </c>
      <c r="AQ1205" s="4">
        <v>2012.31</v>
      </c>
      <c r="AS1205" s="4">
        <v>23.970300000000002</v>
      </c>
      <c r="AT1205" s="4">
        <v>1.92011</v>
      </c>
      <c r="AU1205" s="4">
        <v>4024.64</v>
      </c>
    </row>
    <row r="1206" spans="1:47" x14ac:dyDescent="0.25">
      <c r="A1206" s="4">
        <v>24.105499999999999</v>
      </c>
      <c r="B1206" s="5">
        <v>1.5426699999999999E-3</v>
      </c>
      <c r="C1206" s="4">
        <v>-43.091900000000003</v>
      </c>
      <c r="E1206" s="4">
        <v>24.105399999999999</v>
      </c>
      <c r="F1206" s="5">
        <v>-6.0530800000000004E-4</v>
      </c>
      <c r="G1206" s="4">
        <v>-86.1845</v>
      </c>
      <c r="I1206" s="4">
        <v>24.105599999999999</v>
      </c>
      <c r="J1206" s="4">
        <v>2.67201E-2</v>
      </c>
      <c r="K1206" s="4">
        <v>-430.92099999999999</v>
      </c>
      <c r="M1206" s="4">
        <v>24.105599999999999</v>
      </c>
      <c r="N1206" s="4">
        <v>5.0414399999999998E-2</v>
      </c>
      <c r="O1206" s="4">
        <v>-861.84500000000003</v>
      </c>
      <c r="Q1206" s="4">
        <v>24.105499999999999</v>
      </c>
      <c r="R1206" s="4">
        <v>0.16988900000000001</v>
      </c>
      <c r="S1206" s="4">
        <v>-4309.29</v>
      </c>
      <c r="U1206" s="4">
        <v>24.105499999999999</v>
      </c>
      <c r="V1206" s="4">
        <v>0.16988900000000001</v>
      </c>
      <c r="W1206" s="4">
        <v>-4309.29</v>
      </c>
      <c r="Y1206" s="4">
        <v>23.990200000000002</v>
      </c>
      <c r="Z1206" s="4">
        <v>2.7504199999999999E-2</v>
      </c>
      <c r="AA1206" s="4">
        <v>24.572700000000001</v>
      </c>
      <c r="AC1206" s="4">
        <v>23.990100000000002</v>
      </c>
      <c r="AD1206" s="4">
        <v>4.5307600000000003E-2</v>
      </c>
      <c r="AE1206" s="4">
        <v>49.150300000000001</v>
      </c>
      <c r="AG1206" s="4">
        <v>23.99</v>
      </c>
      <c r="AH1206" s="4">
        <v>0.150114</v>
      </c>
      <c r="AI1206" s="4">
        <v>245.77500000000001</v>
      </c>
      <c r="AK1206" s="4">
        <v>23.990300000000001</v>
      </c>
      <c r="AL1206" s="4">
        <v>0.25051499999999999</v>
      </c>
      <c r="AM1206" s="4">
        <v>491.55500000000001</v>
      </c>
      <c r="AO1206" s="4">
        <v>23.990200000000002</v>
      </c>
      <c r="AP1206" s="4">
        <v>0.97068900000000002</v>
      </c>
      <c r="AQ1206" s="4">
        <v>2457.75</v>
      </c>
      <c r="AS1206" s="4">
        <v>23.990300000000001</v>
      </c>
      <c r="AT1206" s="4">
        <v>1.84978</v>
      </c>
      <c r="AU1206" s="4">
        <v>4915.49</v>
      </c>
    </row>
    <row r="1207" spans="1:47" x14ac:dyDescent="0.25">
      <c r="A1207" s="4">
        <v>24.125499999999999</v>
      </c>
      <c r="B1207" s="5">
        <v>9.0128699999999996E-4</v>
      </c>
      <c r="C1207" s="4">
        <v>-42.575299999999999</v>
      </c>
      <c r="E1207" s="4">
        <v>24.125399999999999</v>
      </c>
      <c r="F1207" s="5">
        <v>1.78528E-3</v>
      </c>
      <c r="G1207" s="4">
        <v>-85.150400000000005</v>
      </c>
      <c r="I1207" s="4">
        <v>24.125599999999999</v>
      </c>
      <c r="J1207" s="4">
        <v>2.6730299999999999E-2</v>
      </c>
      <c r="K1207" s="4">
        <v>-425.77</v>
      </c>
      <c r="M1207" s="4">
        <v>24.125599999999999</v>
      </c>
      <c r="N1207" s="4">
        <v>5.8565100000000002E-2</v>
      </c>
      <c r="O1207" s="4">
        <v>-851.51900000000001</v>
      </c>
      <c r="Q1207" s="4">
        <v>24.125499999999999</v>
      </c>
      <c r="R1207" s="4">
        <v>0.172232</v>
      </c>
      <c r="S1207" s="4">
        <v>-4257.5200000000004</v>
      </c>
      <c r="U1207" s="4">
        <v>24.125499999999999</v>
      </c>
      <c r="V1207" s="4">
        <v>0.172232</v>
      </c>
      <c r="W1207" s="4">
        <v>-4257.5200000000004</v>
      </c>
      <c r="Y1207" s="4">
        <v>24.010200000000001</v>
      </c>
      <c r="Z1207" s="4">
        <v>3.2620799999999998E-2</v>
      </c>
      <c r="AA1207" s="4">
        <v>28.7925</v>
      </c>
      <c r="AC1207" s="4">
        <v>24.010100000000001</v>
      </c>
      <c r="AD1207" s="4">
        <v>5.2564600000000003E-2</v>
      </c>
      <c r="AE1207" s="4">
        <v>57.572499999999998</v>
      </c>
      <c r="AG1207" s="4">
        <v>24.01</v>
      </c>
      <c r="AH1207" s="4">
        <v>0.14183599999999999</v>
      </c>
      <c r="AI1207" s="4">
        <v>287.875</v>
      </c>
      <c r="AK1207" s="4">
        <v>24.010300000000001</v>
      </c>
      <c r="AL1207" s="4">
        <v>0.23990600000000001</v>
      </c>
      <c r="AM1207" s="4">
        <v>575.75199999999995</v>
      </c>
      <c r="AO1207" s="4">
        <v>24.010200000000001</v>
      </c>
      <c r="AP1207" s="4">
        <v>0.91977200000000003</v>
      </c>
      <c r="AQ1207" s="4">
        <v>2878.77</v>
      </c>
      <c r="AS1207" s="4">
        <v>24.010400000000001</v>
      </c>
      <c r="AT1207" s="4">
        <v>1.75705</v>
      </c>
      <c r="AU1207" s="4">
        <v>5757.52</v>
      </c>
    </row>
    <row r="1208" spans="1:47" x14ac:dyDescent="0.25">
      <c r="A1208" s="4">
        <v>24.145499999999998</v>
      </c>
      <c r="B1208" s="5">
        <v>-2.0157500000000002E-3</v>
      </c>
      <c r="C1208" s="4">
        <v>-42.040999999999997</v>
      </c>
      <c r="E1208" s="4">
        <v>24.145399999999999</v>
      </c>
      <c r="F1208" s="5">
        <v>1.7782799999999999E-3</v>
      </c>
      <c r="G1208" s="4">
        <v>-84.0822</v>
      </c>
      <c r="I1208" s="4">
        <v>24.145600000000002</v>
      </c>
      <c r="J1208" s="4">
        <v>3.0821000000000001E-2</v>
      </c>
      <c r="K1208" s="4">
        <v>-420.40600000000001</v>
      </c>
      <c r="M1208" s="4">
        <v>24.145600000000002</v>
      </c>
      <c r="N1208" s="4">
        <v>5.7716400000000001E-2</v>
      </c>
      <c r="O1208" s="4">
        <v>-840.80200000000002</v>
      </c>
      <c r="Q1208" s="4">
        <v>24.145600000000002</v>
      </c>
      <c r="R1208" s="4">
        <v>0.173904</v>
      </c>
      <c r="S1208" s="4">
        <v>-4204.1000000000004</v>
      </c>
      <c r="U1208" s="4">
        <v>24.145600000000002</v>
      </c>
      <c r="V1208" s="4">
        <v>0.173904</v>
      </c>
      <c r="W1208" s="4">
        <v>-4204.1000000000004</v>
      </c>
      <c r="Y1208" s="4">
        <v>24.0303</v>
      </c>
      <c r="Z1208" s="4">
        <v>3.0550299999999999E-2</v>
      </c>
      <c r="AA1208" s="4">
        <v>32.708799999999997</v>
      </c>
      <c r="AC1208" s="4">
        <v>24.030100000000001</v>
      </c>
      <c r="AD1208" s="4">
        <v>4.7283699999999998E-2</v>
      </c>
      <c r="AE1208" s="4">
        <v>65.426000000000002</v>
      </c>
      <c r="AG1208" s="4">
        <v>24.030100000000001</v>
      </c>
      <c r="AH1208" s="4">
        <v>0.13517799999999999</v>
      </c>
      <c r="AI1208" s="4">
        <v>327.11599999999999</v>
      </c>
      <c r="AK1208" s="4">
        <v>24.0303</v>
      </c>
      <c r="AL1208" s="4">
        <v>0.226909</v>
      </c>
      <c r="AM1208" s="4">
        <v>654.22799999999995</v>
      </c>
      <c r="AO1208" s="4">
        <v>24.0303</v>
      </c>
      <c r="AP1208" s="4">
        <v>0.86147099999999999</v>
      </c>
      <c r="AQ1208" s="4">
        <v>3271.18</v>
      </c>
      <c r="AS1208" s="4">
        <v>24.0304</v>
      </c>
      <c r="AT1208" s="4">
        <v>1.6422399999999999</v>
      </c>
      <c r="AU1208" s="4">
        <v>6542.33</v>
      </c>
    </row>
    <row r="1209" spans="1:47" x14ac:dyDescent="0.25">
      <c r="A1209" s="4">
        <v>24.165500000000002</v>
      </c>
      <c r="B1209" s="5">
        <v>7.0671999999999998E-4</v>
      </c>
      <c r="C1209" s="4">
        <v>-41.489600000000003</v>
      </c>
      <c r="E1209" s="4">
        <v>24.165500000000002</v>
      </c>
      <c r="F1209" s="5">
        <v>-7.5476000000000004E-4</v>
      </c>
      <c r="G1209" s="4">
        <v>-82.980500000000006</v>
      </c>
      <c r="I1209" s="4">
        <v>24.165700000000001</v>
      </c>
      <c r="J1209" s="4">
        <v>3.11816E-2</v>
      </c>
      <c r="K1209" s="4">
        <v>-414.90699999999998</v>
      </c>
      <c r="M1209" s="4">
        <v>24.165600000000001</v>
      </c>
      <c r="N1209" s="4">
        <v>5.81828E-2</v>
      </c>
      <c r="O1209" s="4">
        <v>-829.78399999999999</v>
      </c>
      <c r="Q1209" s="4">
        <v>24.165600000000001</v>
      </c>
      <c r="R1209" s="4">
        <v>0.180614</v>
      </c>
      <c r="S1209" s="4">
        <v>-4149.04</v>
      </c>
      <c r="U1209" s="4">
        <v>24.165600000000001</v>
      </c>
      <c r="V1209" s="4">
        <v>0.180614</v>
      </c>
      <c r="W1209" s="4">
        <v>-4149.04</v>
      </c>
      <c r="Y1209" s="4">
        <v>24.049800000000001</v>
      </c>
      <c r="Z1209" s="4">
        <v>3.2456199999999998E-2</v>
      </c>
      <c r="AA1209" s="4">
        <v>36.310499999999998</v>
      </c>
      <c r="AC1209" s="4">
        <v>24.0501</v>
      </c>
      <c r="AD1209" s="4">
        <v>4.4706700000000002E-2</v>
      </c>
      <c r="AE1209" s="4">
        <v>72.626499999999993</v>
      </c>
      <c r="AG1209" s="4">
        <v>24.0501</v>
      </c>
      <c r="AH1209" s="4">
        <v>0.127</v>
      </c>
      <c r="AI1209" s="4">
        <v>363.11200000000002</v>
      </c>
      <c r="AK1209" s="4">
        <v>24.049800000000001</v>
      </c>
      <c r="AL1209" s="4">
        <v>0.20701800000000001</v>
      </c>
      <c r="AM1209" s="4">
        <v>726.221</v>
      </c>
      <c r="AO1209" s="4">
        <v>24.049800000000001</v>
      </c>
      <c r="AP1209" s="4">
        <v>0.802014</v>
      </c>
      <c r="AQ1209" s="4">
        <v>3631.11</v>
      </c>
      <c r="AS1209" s="4">
        <v>24.049900000000001</v>
      </c>
      <c r="AT1209" s="4">
        <v>1.5202899999999999</v>
      </c>
      <c r="AU1209" s="4">
        <v>7262.16</v>
      </c>
    </row>
    <row r="1210" spans="1:47" x14ac:dyDescent="0.25">
      <c r="A1210" s="4">
        <v>24.185600000000001</v>
      </c>
      <c r="B1210" s="5">
        <v>2.4672399999999999E-3</v>
      </c>
      <c r="C1210" s="4">
        <v>-40.9221</v>
      </c>
      <c r="E1210" s="4">
        <v>24.185700000000001</v>
      </c>
      <c r="F1210" s="5">
        <v>4.84812E-3</v>
      </c>
      <c r="G1210" s="4">
        <v>-81.844300000000004</v>
      </c>
      <c r="I1210" s="4">
        <v>24.185700000000001</v>
      </c>
      <c r="J1210" s="4">
        <v>3.1636999999999998E-2</v>
      </c>
      <c r="K1210" s="4">
        <v>-409.21199999999999</v>
      </c>
      <c r="M1210" s="4">
        <v>24.185600000000001</v>
      </c>
      <c r="N1210" s="4">
        <v>6.3090999999999994E-2</v>
      </c>
      <c r="O1210" s="4">
        <v>-818.43200000000002</v>
      </c>
      <c r="Q1210" s="4">
        <v>24.185600000000001</v>
      </c>
      <c r="R1210" s="4">
        <v>0.18049599999999999</v>
      </c>
      <c r="S1210" s="4">
        <v>-4092.22</v>
      </c>
      <c r="U1210" s="4">
        <v>24.185600000000001</v>
      </c>
      <c r="V1210" s="4">
        <v>0.18049599999999999</v>
      </c>
      <c r="W1210" s="4">
        <v>-4092.22</v>
      </c>
      <c r="Y1210" s="4">
        <v>24.069800000000001</v>
      </c>
      <c r="Z1210" s="4">
        <v>3.23144E-2</v>
      </c>
      <c r="AA1210" s="4">
        <v>39.552100000000003</v>
      </c>
      <c r="AC1210" s="4">
        <v>24.0701</v>
      </c>
      <c r="AD1210" s="4">
        <v>4.6657499999999998E-2</v>
      </c>
      <c r="AE1210" s="4">
        <v>79.092699999999994</v>
      </c>
      <c r="AG1210" s="4">
        <v>24.0701</v>
      </c>
      <c r="AH1210" s="4">
        <v>0.113257</v>
      </c>
      <c r="AI1210" s="4">
        <v>395.495</v>
      </c>
      <c r="AK1210" s="4">
        <v>24.069900000000001</v>
      </c>
      <c r="AL1210" s="4">
        <v>0.18931899999999999</v>
      </c>
      <c r="AM1210" s="4">
        <v>790.98900000000003</v>
      </c>
      <c r="AO1210" s="4">
        <v>24.069800000000001</v>
      </c>
      <c r="AP1210" s="4">
        <v>0.72626000000000002</v>
      </c>
      <c r="AQ1210" s="4">
        <v>3954.89</v>
      </c>
      <c r="AS1210" s="4">
        <v>24.069900000000001</v>
      </c>
      <c r="AT1210" s="4">
        <v>1.3785400000000001</v>
      </c>
      <c r="AU1210" s="4">
        <v>7909.9</v>
      </c>
    </row>
    <row r="1211" spans="1:47" x14ac:dyDescent="0.25">
      <c r="A1211" s="4">
        <v>24.2056</v>
      </c>
      <c r="B1211" s="5">
        <v>-4.3309799999999998E-4</v>
      </c>
      <c r="C1211" s="4">
        <v>-40.338000000000001</v>
      </c>
      <c r="E1211" s="4">
        <v>24.2057</v>
      </c>
      <c r="F1211" s="5">
        <v>4.4510000000000001E-3</v>
      </c>
      <c r="G1211" s="4">
        <v>-80.675600000000003</v>
      </c>
      <c r="I1211" s="4">
        <v>24.2057</v>
      </c>
      <c r="J1211" s="4">
        <v>3.4225600000000002E-2</v>
      </c>
      <c r="K1211" s="4">
        <v>-403.38200000000001</v>
      </c>
      <c r="M1211" s="4">
        <v>24.2057</v>
      </c>
      <c r="N1211" s="4">
        <v>5.7778200000000002E-2</v>
      </c>
      <c r="O1211" s="4">
        <v>-806.76599999999996</v>
      </c>
      <c r="Q1211" s="4">
        <v>24.2056</v>
      </c>
      <c r="R1211" s="4">
        <v>0.18560099999999999</v>
      </c>
      <c r="S1211" s="4">
        <v>-4033.8</v>
      </c>
      <c r="U1211" s="4">
        <v>24.2056</v>
      </c>
      <c r="V1211" s="4">
        <v>0.18560099999999999</v>
      </c>
      <c r="W1211" s="4">
        <v>-4033.8</v>
      </c>
      <c r="Y1211" s="4">
        <v>24.0898</v>
      </c>
      <c r="Z1211" s="4">
        <v>2.66955E-2</v>
      </c>
      <c r="AA1211" s="4">
        <v>42.3932</v>
      </c>
      <c r="AC1211" s="4">
        <v>24.090199999999999</v>
      </c>
      <c r="AD1211" s="4">
        <v>4.3705899999999999E-2</v>
      </c>
      <c r="AE1211" s="4">
        <v>84.796099999999996</v>
      </c>
      <c r="AG1211" s="4">
        <v>24.0901</v>
      </c>
      <c r="AH1211" s="4">
        <v>0.10721600000000001</v>
      </c>
      <c r="AI1211" s="4">
        <v>423.95100000000002</v>
      </c>
      <c r="AK1211" s="4">
        <v>24.0899</v>
      </c>
      <c r="AL1211" s="4">
        <v>0.17496200000000001</v>
      </c>
      <c r="AM1211" s="4">
        <v>847.90300000000002</v>
      </c>
      <c r="AO1211" s="4">
        <v>24.0898</v>
      </c>
      <c r="AP1211" s="4">
        <v>0.647177</v>
      </c>
      <c r="AQ1211" s="4">
        <v>4239.4799999999996</v>
      </c>
      <c r="AS1211" s="4">
        <v>24.0899</v>
      </c>
      <c r="AT1211" s="4">
        <v>1.2270399999999999</v>
      </c>
      <c r="AU1211" s="4">
        <v>8478.92</v>
      </c>
    </row>
    <row r="1212" spans="1:47" x14ac:dyDescent="0.25">
      <c r="A1212" s="4">
        <v>24.2256</v>
      </c>
      <c r="B1212" s="5">
        <v>-8.49204E-4</v>
      </c>
      <c r="C1212" s="4">
        <v>-39.737900000000003</v>
      </c>
      <c r="E1212" s="4">
        <v>24.2258</v>
      </c>
      <c r="F1212" s="5">
        <v>2.2810199999999999E-3</v>
      </c>
      <c r="G1212" s="4">
        <v>-79.474699999999999</v>
      </c>
      <c r="I1212" s="4">
        <v>24.2257</v>
      </c>
      <c r="J1212" s="4">
        <v>3.6189499999999999E-2</v>
      </c>
      <c r="K1212" s="4">
        <v>-397.37299999999999</v>
      </c>
      <c r="M1212" s="4">
        <v>24.2257</v>
      </c>
      <c r="N1212" s="4">
        <v>6.3081300000000007E-2</v>
      </c>
      <c r="O1212" s="4">
        <v>-794.75800000000004</v>
      </c>
      <c r="Q1212" s="4">
        <v>24.2256</v>
      </c>
      <c r="R1212" s="4">
        <v>0.19250300000000001</v>
      </c>
      <c r="S1212" s="4">
        <v>-3973.73</v>
      </c>
      <c r="U1212" s="4">
        <v>24.2256</v>
      </c>
      <c r="V1212" s="4">
        <v>0.19250300000000001</v>
      </c>
      <c r="W1212" s="4">
        <v>-3973.73</v>
      </c>
      <c r="Y1212" s="4">
        <v>24.1098</v>
      </c>
      <c r="Z1212" s="4">
        <v>2.5757599999999999E-2</v>
      </c>
      <c r="AA1212" s="4">
        <v>44.818600000000004</v>
      </c>
      <c r="AC1212" s="4">
        <v>24.1097</v>
      </c>
      <c r="AD1212" s="4">
        <v>3.7762200000000003E-2</v>
      </c>
      <c r="AE1212" s="4">
        <v>89.634299999999996</v>
      </c>
      <c r="AG1212" s="4">
        <v>24.1096</v>
      </c>
      <c r="AH1212" s="4">
        <v>9.5502199999999995E-2</v>
      </c>
      <c r="AI1212" s="4">
        <v>448.19499999999999</v>
      </c>
      <c r="AK1212" s="4">
        <v>24.1099</v>
      </c>
      <c r="AL1212" s="4">
        <v>0.15142800000000001</v>
      </c>
      <c r="AM1212" s="4">
        <v>896.38499999999999</v>
      </c>
      <c r="AO1212" s="4">
        <v>24.1099</v>
      </c>
      <c r="AP1212" s="4">
        <v>0.55995600000000001</v>
      </c>
      <c r="AQ1212" s="4">
        <v>4481.91</v>
      </c>
      <c r="AS1212" s="4">
        <v>24.11</v>
      </c>
      <c r="AT1212" s="4">
        <v>1.05898</v>
      </c>
      <c r="AU1212" s="4">
        <v>8963.9500000000007</v>
      </c>
    </row>
    <row r="1213" spans="1:47" x14ac:dyDescent="0.25">
      <c r="A1213" s="4">
        <v>24.2456</v>
      </c>
      <c r="B1213" s="5">
        <v>3.0920100000000001E-3</v>
      </c>
      <c r="C1213" s="4">
        <v>-39.121600000000001</v>
      </c>
      <c r="E1213" s="4">
        <v>24.245799999999999</v>
      </c>
      <c r="F1213" s="5">
        <v>6.3353100000000002E-3</v>
      </c>
      <c r="G1213" s="4">
        <v>-78.243099999999998</v>
      </c>
      <c r="I1213" s="4">
        <v>24.245699999999999</v>
      </c>
      <c r="J1213" s="4">
        <v>3.4087600000000003E-2</v>
      </c>
      <c r="K1213" s="4">
        <v>-391.214</v>
      </c>
      <c r="M1213" s="4">
        <v>24.245699999999999</v>
      </c>
      <c r="N1213" s="4">
        <v>7.0482900000000001E-2</v>
      </c>
      <c r="O1213" s="4">
        <v>-782.41499999999996</v>
      </c>
      <c r="Q1213" s="4">
        <v>24.245699999999999</v>
      </c>
      <c r="R1213" s="4">
        <v>0.19331599999999999</v>
      </c>
      <c r="S1213" s="4">
        <v>-3912.16</v>
      </c>
      <c r="U1213" s="4">
        <v>24.245699999999999</v>
      </c>
      <c r="V1213" s="4">
        <v>0.19331599999999999</v>
      </c>
      <c r="W1213" s="4">
        <v>-3912.16</v>
      </c>
      <c r="Y1213" s="4">
        <v>24.129899999999999</v>
      </c>
      <c r="Z1213" s="4">
        <v>2.47409E-2</v>
      </c>
      <c r="AA1213" s="4">
        <v>46.799300000000002</v>
      </c>
      <c r="AC1213" s="4">
        <v>24.1297</v>
      </c>
      <c r="AD1213" s="4">
        <v>4.02765E-2</v>
      </c>
      <c r="AE1213" s="4">
        <v>93.600999999999999</v>
      </c>
      <c r="AG1213" s="4">
        <v>24.1297</v>
      </c>
      <c r="AH1213" s="4">
        <v>7.9881599999999997E-2</v>
      </c>
      <c r="AI1213" s="4">
        <v>467.98599999999999</v>
      </c>
      <c r="AK1213" s="4">
        <v>24.129899999999999</v>
      </c>
      <c r="AL1213" s="4">
        <v>0.126746</v>
      </c>
      <c r="AM1213" s="4">
        <v>935.96799999999996</v>
      </c>
      <c r="AO1213" s="4">
        <v>24.129899999999999</v>
      </c>
      <c r="AP1213" s="4">
        <v>0.47427900000000001</v>
      </c>
      <c r="AQ1213" s="4">
        <v>4679.84</v>
      </c>
      <c r="AS1213" s="4">
        <v>24.13</v>
      </c>
      <c r="AT1213" s="4">
        <v>0.87915299999999996</v>
      </c>
      <c r="AU1213" s="4">
        <v>9359.81</v>
      </c>
    </row>
    <row r="1214" spans="1:47" x14ac:dyDescent="0.25">
      <c r="A1214" s="4">
        <v>24.265899999999998</v>
      </c>
      <c r="B1214" s="5">
        <v>7.0759700000000002E-4</v>
      </c>
      <c r="C1214" s="4">
        <v>-38.488799999999998</v>
      </c>
      <c r="E1214" s="4">
        <v>24.265799999999999</v>
      </c>
      <c r="F1214" s="5">
        <v>7.2479299999999997E-3</v>
      </c>
      <c r="G1214" s="4">
        <v>-76.981800000000007</v>
      </c>
      <c r="I1214" s="4">
        <v>24.265799999999999</v>
      </c>
      <c r="J1214" s="4">
        <v>3.8548399999999997E-2</v>
      </c>
      <c r="K1214" s="4">
        <v>-384.89699999999999</v>
      </c>
      <c r="M1214" s="4">
        <v>24.265699999999999</v>
      </c>
      <c r="N1214" s="4">
        <v>6.0948000000000002E-2</v>
      </c>
      <c r="O1214" s="4">
        <v>-769.77700000000004</v>
      </c>
      <c r="Q1214" s="4">
        <v>24.265699999999999</v>
      </c>
      <c r="R1214" s="4">
        <v>0.195606</v>
      </c>
      <c r="S1214" s="4">
        <v>-3848.89</v>
      </c>
      <c r="U1214" s="4">
        <v>24.265699999999999</v>
      </c>
      <c r="V1214" s="4">
        <v>0.195606</v>
      </c>
      <c r="W1214" s="4">
        <v>-3848.89</v>
      </c>
      <c r="Y1214" s="4">
        <v>24.149899999999999</v>
      </c>
      <c r="Z1214" s="4">
        <v>2.6123400000000001E-2</v>
      </c>
      <c r="AA1214" s="4">
        <v>48.314</v>
      </c>
      <c r="AC1214" s="4">
        <v>24.149699999999999</v>
      </c>
      <c r="AD1214" s="4">
        <v>3.46541E-2</v>
      </c>
      <c r="AE1214" s="4">
        <v>96.623599999999996</v>
      </c>
      <c r="AG1214" s="4">
        <v>24.149699999999999</v>
      </c>
      <c r="AH1214" s="4">
        <v>6.4480800000000005E-2</v>
      </c>
      <c r="AI1214" s="4">
        <v>483.13</v>
      </c>
      <c r="AK1214" s="4">
        <v>24.149899999999999</v>
      </c>
      <c r="AL1214" s="4">
        <v>0.103778</v>
      </c>
      <c r="AM1214" s="4">
        <v>966.25599999999997</v>
      </c>
      <c r="AO1214" s="4">
        <v>24.149899999999999</v>
      </c>
      <c r="AP1214" s="4">
        <v>0.37193199999999998</v>
      </c>
      <c r="AQ1214" s="4">
        <v>4831.29</v>
      </c>
      <c r="AS1214" s="4">
        <v>24.15</v>
      </c>
      <c r="AT1214" s="4">
        <v>0.69378300000000004</v>
      </c>
      <c r="AU1214" s="4">
        <v>9662.66</v>
      </c>
    </row>
    <row r="1215" spans="1:47" x14ac:dyDescent="0.25">
      <c r="A1215" s="4">
        <v>24.285900000000002</v>
      </c>
      <c r="B1215" s="5">
        <v>1.8584599999999999E-3</v>
      </c>
      <c r="C1215" s="4">
        <v>-37.841799999999999</v>
      </c>
      <c r="E1215" s="4">
        <v>24.285799999999998</v>
      </c>
      <c r="F1215" s="5">
        <v>6.3855600000000002E-3</v>
      </c>
      <c r="G1215" s="4">
        <v>-75.6828</v>
      </c>
      <c r="I1215" s="4">
        <v>24.285799999999998</v>
      </c>
      <c r="J1215" s="4">
        <v>3.78451E-2</v>
      </c>
      <c r="K1215" s="4">
        <v>-378.41</v>
      </c>
      <c r="M1215" s="4">
        <v>24.285699999999999</v>
      </c>
      <c r="N1215" s="4">
        <v>6.7488400000000004E-2</v>
      </c>
      <c r="O1215" s="4">
        <v>-756.83299999999997</v>
      </c>
      <c r="Q1215" s="4">
        <v>24.285699999999999</v>
      </c>
      <c r="R1215" s="4">
        <v>0.199514</v>
      </c>
      <c r="S1215" s="4">
        <v>-3784.16</v>
      </c>
      <c r="U1215" s="4">
        <v>24.285699999999999</v>
      </c>
      <c r="V1215" s="4">
        <v>0.199514</v>
      </c>
      <c r="W1215" s="4">
        <v>-3784.16</v>
      </c>
      <c r="Y1215" s="4">
        <v>24.169899999999998</v>
      </c>
      <c r="Z1215" s="4">
        <v>2.0365000000000001E-2</v>
      </c>
      <c r="AA1215" s="4">
        <v>49.347799999999999</v>
      </c>
      <c r="AC1215" s="4">
        <v>24.169799999999999</v>
      </c>
      <c r="AD1215" s="4">
        <v>2.6917799999999999E-2</v>
      </c>
      <c r="AE1215" s="4">
        <v>98.694800000000001</v>
      </c>
      <c r="AG1215" s="4">
        <v>24.169699999999999</v>
      </c>
      <c r="AH1215" s="4">
        <v>5.2520400000000002E-2</v>
      </c>
      <c r="AI1215" s="4">
        <v>493.47</v>
      </c>
      <c r="AK1215" s="4">
        <v>24.169499999999999</v>
      </c>
      <c r="AL1215" s="4">
        <v>7.7507599999999996E-2</v>
      </c>
      <c r="AM1215" s="4">
        <v>986.952</v>
      </c>
      <c r="AO1215" s="4">
        <v>24.1694</v>
      </c>
      <c r="AP1215" s="4">
        <v>0.26572499999999999</v>
      </c>
      <c r="AQ1215" s="4">
        <v>4934.7700000000004</v>
      </c>
      <c r="AS1215" s="4">
        <v>24.169499999999999</v>
      </c>
      <c r="AT1215" s="4">
        <v>0.49410399999999999</v>
      </c>
      <c r="AU1215" s="4">
        <v>9869.48</v>
      </c>
    </row>
    <row r="1216" spans="1:47" x14ac:dyDescent="0.25">
      <c r="A1216" s="4">
        <v>24.305900000000001</v>
      </c>
      <c r="B1216" s="5">
        <v>6.0447299999999999E-3</v>
      </c>
      <c r="C1216" s="4">
        <v>-37.179200000000002</v>
      </c>
      <c r="E1216" s="4">
        <v>24.305800000000001</v>
      </c>
      <c r="F1216" s="5">
        <v>5.1889299999999996E-3</v>
      </c>
      <c r="G1216" s="4">
        <v>-74.357699999999994</v>
      </c>
      <c r="I1216" s="4">
        <v>24.305800000000001</v>
      </c>
      <c r="J1216" s="4">
        <v>3.6059000000000001E-2</v>
      </c>
      <c r="K1216" s="4">
        <v>-371.79500000000002</v>
      </c>
      <c r="M1216" s="4">
        <v>24.305800000000001</v>
      </c>
      <c r="N1216" s="4">
        <v>7.2926199999999997E-2</v>
      </c>
      <c r="O1216" s="4">
        <v>-743.58799999999997</v>
      </c>
      <c r="Q1216" s="4">
        <v>24.305700000000002</v>
      </c>
      <c r="R1216" s="4">
        <v>0.205618</v>
      </c>
      <c r="S1216" s="4">
        <v>-3717.85</v>
      </c>
      <c r="U1216" s="4">
        <v>24.305700000000002</v>
      </c>
      <c r="V1216" s="4">
        <v>0.205618</v>
      </c>
      <c r="W1216" s="4">
        <v>-3717.85</v>
      </c>
      <c r="Y1216" s="4">
        <v>24.189399999999999</v>
      </c>
      <c r="Z1216" s="4">
        <v>1.94965E-2</v>
      </c>
      <c r="AA1216" s="4">
        <v>49.891300000000001</v>
      </c>
      <c r="AC1216" s="4">
        <v>24.189800000000002</v>
      </c>
      <c r="AD1216" s="4">
        <v>2.6865900000000002E-2</v>
      </c>
      <c r="AE1216" s="4">
        <v>99.783199999999994</v>
      </c>
      <c r="AG1216" s="4">
        <v>24.189699999999998</v>
      </c>
      <c r="AH1216" s="4">
        <v>3.7153899999999997E-2</v>
      </c>
      <c r="AI1216" s="4">
        <v>498.90699999999998</v>
      </c>
      <c r="AK1216" s="4">
        <v>24.189499999999999</v>
      </c>
      <c r="AL1216" s="4">
        <v>5.0495699999999998E-2</v>
      </c>
      <c r="AM1216" s="4">
        <v>997.83699999999999</v>
      </c>
      <c r="AO1216" s="4">
        <v>24.189399999999999</v>
      </c>
      <c r="AP1216" s="4">
        <v>0.15593899999999999</v>
      </c>
      <c r="AQ1216" s="4">
        <v>4989.1400000000003</v>
      </c>
      <c r="AS1216" s="4">
        <v>24.189599999999999</v>
      </c>
      <c r="AT1216" s="4">
        <v>0.28207599999999999</v>
      </c>
      <c r="AU1216" s="4">
        <v>9978.4500000000007</v>
      </c>
    </row>
    <row r="1217" spans="1:47" x14ac:dyDescent="0.25">
      <c r="A1217" s="4">
        <v>24.325900000000001</v>
      </c>
      <c r="B1217" s="5">
        <v>-1.50643E-3</v>
      </c>
      <c r="C1217" s="4">
        <v>-36.501300000000001</v>
      </c>
      <c r="E1217" s="4">
        <v>24.325900000000001</v>
      </c>
      <c r="F1217" s="5">
        <v>4.0412900000000003E-3</v>
      </c>
      <c r="G1217" s="4">
        <v>-73.002300000000005</v>
      </c>
      <c r="I1217" s="4">
        <v>24.325800000000001</v>
      </c>
      <c r="J1217" s="4">
        <v>3.9463999999999999E-2</v>
      </c>
      <c r="K1217" s="4">
        <v>-365.01299999999998</v>
      </c>
      <c r="M1217" s="4">
        <v>24.325800000000001</v>
      </c>
      <c r="N1217" s="4">
        <v>6.4452700000000002E-2</v>
      </c>
      <c r="O1217" s="4">
        <v>-730.01599999999996</v>
      </c>
      <c r="Q1217" s="4">
        <v>24.325700000000001</v>
      </c>
      <c r="R1217" s="4">
        <v>0.20658499999999999</v>
      </c>
      <c r="S1217" s="4">
        <v>-3650.09</v>
      </c>
      <c r="U1217" s="4">
        <v>24.325700000000001</v>
      </c>
      <c r="V1217" s="4">
        <v>0.20658499999999999</v>
      </c>
      <c r="W1217" s="4">
        <v>-3650.09</v>
      </c>
      <c r="Y1217" s="4">
        <v>24.209499999999998</v>
      </c>
      <c r="Z1217" s="4">
        <v>1.6031900000000002E-2</v>
      </c>
      <c r="AA1217" s="4">
        <v>49.940100000000001</v>
      </c>
      <c r="AC1217" s="4">
        <v>24.209800000000001</v>
      </c>
      <c r="AD1217" s="4">
        <v>2.2687599999999999E-2</v>
      </c>
      <c r="AE1217" s="4">
        <v>99.880899999999997</v>
      </c>
      <c r="AG1217" s="4">
        <v>24.209700000000002</v>
      </c>
      <c r="AH1217" s="4">
        <v>1.8138100000000001E-2</v>
      </c>
      <c r="AI1217" s="4">
        <v>499.40899999999999</v>
      </c>
      <c r="AK1217" s="4">
        <v>24.209499999999998</v>
      </c>
      <c r="AL1217" s="4">
        <v>1.80704E-2</v>
      </c>
      <c r="AM1217" s="4">
        <v>998.81299999999999</v>
      </c>
      <c r="AO1217" s="4">
        <v>24.209499999999998</v>
      </c>
      <c r="AP1217" s="4">
        <v>3.3486799999999997E-2</v>
      </c>
      <c r="AQ1217" s="4">
        <v>4994.03</v>
      </c>
      <c r="AS1217" s="4">
        <v>24.209599999999998</v>
      </c>
      <c r="AT1217" s="4">
        <v>5.5445399999999999E-2</v>
      </c>
      <c r="AU1217" s="4">
        <v>9988.06</v>
      </c>
    </row>
    <row r="1218" spans="1:47" x14ac:dyDescent="0.25">
      <c r="A1218" s="4">
        <v>24.345700000000001</v>
      </c>
      <c r="B1218" s="5">
        <v>1.31079E-3</v>
      </c>
      <c r="C1218" s="4">
        <v>-35.808900000000001</v>
      </c>
      <c r="E1218" s="4">
        <v>24.3459</v>
      </c>
      <c r="F1218" s="5">
        <v>8.1019100000000004E-3</v>
      </c>
      <c r="G1218" s="4">
        <v>-71.617699999999999</v>
      </c>
      <c r="I1218" s="4">
        <v>24.345800000000001</v>
      </c>
      <c r="J1218" s="4">
        <v>4.35339E-2</v>
      </c>
      <c r="K1218" s="4">
        <v>-358.08</v>
      </c>
      <c r="M1218" s="4">
        <v>24.345800000000001</v>
      </c>
      <c r="N1218" s="4">
        <v>7.3285600000000006E-2</v>
      </c>
      <c r="O1218" s="4">
        <v>-716.178</v>
      </c>
      <c r="Q1218" s="4">
        <v>24.345800000000001</v>
      </c>
      <c r="R1218" s="4">
        <v>0.21224899999999999</v>
      </c>
      <c r="S1218" s="4">
        <v>-3580.89</v>
      </c>
      <c r="U1218" s="4">
        <v>24.345800000000001</v>
      </c>
      <c r="V1218" s="4">
        <v>0.21224899999999999</v>
      </c>
      <c r="W1218" s="4">
        <v>-3580.89</v>
      </c>
      <c r="Y1218" s="4">
        <v>24.229500000000002</v>
      </c>
      <c r="Z1218" s="4">
        <v>1.3925699999999999E-2</v>
      </c>
      <c r="AA1218" s="4">
        <v>49.492699999999999</v>
      </c>
      <c r="AC1218" s="4">
        <v>24.229299999999999</v>
      </c>
      <c r="AD1218" s="4">
        <v>1.32538E-2</v>
      </c>
      <c r="AE1218" s="4">
        <v>98.985900000000001</v>
      </c>
      <c r="AG1218" s="4">
        <v>24.229299999999999</v>
      </c>
      <c r="AH1218" s="5">
        <v>2.2081000000000002E-3</v>
      </c>
      <c r="AI1218" s="4">
        <v>494.92399999999998</v>
      </c>
      <c r="AK1218" s="4">
        <v>24.229500000000002</v>
      </c>
      <c r="AL1218" s="4">
        <v>-1.65574E-2</v>
      </c>
      <c r="AM1218" s="4">
        <v>989.85599999999999</v>
      </c>
      <c r="AO1218" s="4">
        <v>24.229500000000002</v>
      </c>
      <c r="AP1218" s="4">
        <v>-9.9480299999999994E-2</v>
      </c>
      <c r="AQ1218" s="4">
        <v>4949.33</v>
      </c>
      <c r="AS1218" s="4">
        <v>24.229600000000001</v>
      </c>
      <c r="AT1218" s="4">
        <v>-0.19548599999999999</v>
      </c>
      <c r="AU1218" s="4">
        <v>9898.57</v>
      </c>
    </row>
    <row r="1219" spans="1:47" x14ac:dyDescent="0.25">
      <c r="A1219" s="4">
        <v>24.366</v>
      </c>
      <c r="B1219" s="5">
        <v>7.4492500000000001E-3</v>
      </c>
      <c r="C1219" s="4">
        <v>-35.102499999999999</v>
      </c>
      <c r="E1219" s="4">
        <v>24.3659</v>
      </c>
      <c r="F1219" s="5">
        <v>8.8130900000000009E-3</v>
      </c>
      <c r="G1219" s="4">
        <v>-70.205200000000005</v>
      </c>
      <c r="I1219" s="4">
        <v>24.3659</v>
      </c>
      <c r="J1219" s="4">
        <v>3.7844599999999999E-2</v>
      </c>
      <c r="K1219" s="4">
        <v>-351.029</v>
      </c>
      <c r="M1219" s="4">
        <v>24.3658</v>
      </c>
      <c r="N1219" s="4">
        <v>7.4882500000000005E-2</v>
      </c>
      <c r="O1219" s="4">
        <v>-702.05700000000002</v>
      </c>
      <c r="Q1219" s="4">
        <v>24.3658</v>
      </c>
      <c r="R1219" s="4">
        <v>0.21429999999999999</v>
      </c>
      <c r="S1219" s="4">
        <v>-3510.26</v>
      </c>
      <c r="U1219" s="4">
        <v>24.3658</v>
      </c>
      <c r="V1219" s="4">
        <v>0.21429999999999999</v>
      </c>
      <c r="W1219" s="4">
        <v>-3510.26</v>
      </c>
      <c r="Y1219" s="4">
        <v>24.249500000000001</v>
      </c>
      <c r="Z1219" s="5">
        <v>9.0414299999999996E-3</v>
      </c>
      <c r="AA1219" s="4">
        <v>48.553800000000003</v>
      </c>
      <c r="AC1219" s="4">
        <v>24.249300000000002</v>
      </c>
      <c r="AD1219" s="4">
        <v>1.1468799999999999E-2</v>
      </c>
      <c r="AE1219" s="4">
        <v>97.108999999999995</v>
      </c>
      <c r="AG1219" s="4">
        <v>24.249300000000002</v>
      </c>
      <c r="AH1219" s="4">
        <v>-1.9987899999999999E-2</v>
      </c>
      <c r="AI1219" s="4">
        <v>485.529</v>
      </c>
      <c r="AK1219" s="4">
        <v>24.249500000000001</v>
      </c>
      <c r="AL1219" s="4">
        <v>-4.87707E-2</v>
      </c>
      <c r="AM1219" s="4">
        <v>971.09199999999998</v>
      </c>
      <c r="AO1219" s="4">
        <v>24.249500000000001</v>
      </c>
      <c r="AP1219" s="4">
        <v>-0.23336000000000001</v>
      </c>
      <c r="AQ1219" s="4">
        <v>4855.43</v>
      </c>
      <c r="AS1219" s="4">
        <v>24.249600000000001</v>
      </c>
      <c r="AT1219" s="4">
        <v>-0.42851699999999998</v>
      </c>
      <c r="AU1219" s="4">
        <v>9710.76</v>
      </c>
    </row>
    <row r="1220" spans="1:47" x14ac:dyDescent="0.25">
      <c r="A1220" s="4">
        <v>24.385999999999999</v>
      </c>
      <c r="B1220" s="5">
        <v>3.8136300000000001E-3</v>
      </c>
      <c r="C1220" s="4">
        <v>-34.381300000000003</v>
      </c>
      <c r="E1220" s="4">
        <v>24.385899999999999</v>
      </c>
      <c r="F1220" s="5">
        <v>8.2308899999999994E-3</v>
      </c>
      <c r="G1220" s="4">
        <v>-68.7624</v>
      </c>
      <c r="I1220" s="4">
        <v>24.385899999999999</v>
      </c>
      <c r="J1220" s="4">
        <v>4.33763E-2</v>
      </c>
      <c r="K1220" s="4">
        <v>-343.81900000000002</v>
      </c>
      <c r="M1220" s="4">
        <v>24.3858</v>
      </c>
      <c r="N1220" s="4">
        <v>6.7132700000000003E-2</v>
      </c>
      <c r="O1220" s="4">
        <v>-687.63</v>
      </c>
      <c r="Q1220" s="4">
        <v>24.3858</v>
      </c>
      <c r="R1220" s="4">
        <v>0.21576300000000001</v>
      </c>
      <c r="S1220" s="4">
        <v>-3438.14</v>
      </c>
      <c r="U1220" s="4">
        <v>24.3858</v>
      </c>
      <c r="V1220" s="4">
        <v>0.21576300000000001</v>
      </c>
      <c r="W1220" s="4">
        <v>-3438.14</v>
      </c>
      <c r="Y1220" s="4">
        <v>24.269500000000001</v>
      </c>
      <c r="Z1220" s="5">
        <v>4.7779299999999997E-3</v>
      </c>
      <c r="AA1220" s="4">
        <v>47.131999999999998</v>
      </c>
      <c r="AC1220" s="4">
        <v>24.269400000000001</v>
      </c>
      <c r="AD1220" s="5">
        <v>4.8507899999999998E-3</v>
      </c>
      <c r="AE1220" s="4">
        <v>94.265799999999999</v>
      </c>
      <c r="AG1220" s="4">
        <v>24.269300000000001</v>
      </c>
      <c r="AH1220" s="4">
        <v>-3.6409900000000002E-2</v>
      </c>
      <c r="AI1220" s="4">
        <v>471.31700000000001</v>
      </c>
      <c r="AK1220" s="4">
        <v>24.269600000000001</v>
      </c>
      <c r="AL1220" s="4">
        <v>-8.1150299999999995E-2</v>
      </c>
      <c r="AM1220" s="4">
        <v>942.64400000000001</v>
      </c>
      <c r="AO1220" s="4">
        <v>24.269500000000001</v>
      </c>
      <c r="AP1220" s="4">
        <v>-0.35039100000000001</v>
      </c>
      <c r="AQ1220" s="4">
        <v>4713.29</v>
      </c>
      <c r="AS1220" s="4">
        <v>24.269600000000001</v>
      </c>
      <c r="AT1220" s="4">
        <v>-0.61969700000000005</v>
      </c>
      <c r="AU1220" s="4">
        <v>9426.44</v>
      </c>
    </row>
    <row r="1221" spans="1:47" x14ac:dyDescent="0.25">
      <c r="A1221" s="4">
        <v>24.405999999999999</v>
      </c>
      <c r="B1221" s="5">
        <v>5.3238299999999999E-3</v>
      </c>
      <c r="C1221" s="4">
        <v>-33.647300000000001</v>
      </c>
      <c r="E1221" s="4">
        <v>24.405899999999999</v>
      </c>
      <c r="F1221" s="4">
        <v>1.0175E-2</v>
      </c>
      <c r="G1221" s="4">
        <v>-67.294300000000007</v>
      </c>
      <c r="I1221" s="4">
        <v>24.405899999999999</v>
      </c>
      <c r="J1221" s="4">
        <v>4.6124699999999998E-2</v>
      </c>
      <c r="K1221" s="4">
        <v>-336.45699999999999</v>
      </c>
      <c r="M1221" s="4">
        <v>24.405899999999999</v>
      </c>
      <c r="N1221" s="4">
        <v>7.3604500000000003E-2</v>
      </c>
      <c r="O1221" s="4">
        <v>-672.93799999999999</v>
      </c>
      <c r="Q1221" s="4">
        <v>24.405799999999999</v>
      </c>
      <c r="R1221" s="4">
        <v>0.22344600000000001</v>
      </c>
      <c r="S1221" s="4">
        <v>-3364.62</v>
      </c>
      <c r="U1221" s="4">
        <v>24.405799999999999</v>
      </c>
      <c r="V1221" s="4">
        <v>0.22344600000000001</v>
      </c>
      <c r="W1221" s="4">
        <v>-3364.62</v>
      </c>
      <c r="Y1221" s="4">
        <v>24.2895</v>
      </c>
      <c r="Z1221" s="5">
        <v>4.9639999999999997E-3</v>
      </c>
      <c r="AA1221" s="4">
        <v>45.242600000000003</v>
      </c>
      <c r="AC1221" s="4">
        <v>24.289400000000001</v>
      </c>
      <c r="AD1221" s="5">
        <v>-3.9464399999999998E-3</v>
      </c>
      <c r="AE1221" s="4">
        <v>90.483000000000004</v>
      </c>
      <c r="AG1221" s="4">
        <v>24.289300000000001</v>
      </c>
      <c r="AH1221" s="4">
        <v>-4.9941399999999997E-2</v>
      </c>
      <c r="AI1221" s="4">
        <v>452.423</v>
      </c>
      <c r="AK1221" s="4">
        <v>24.289100000000001</v>
      </c>
      <c r="AL1221" s="4">
        <v>-0.114097</v>
      </c>
      <c r="AM1221" s="4">
        <v>904.86099999999999</v>
      </c>
      <c r="AO1221" s="4">
        <v>24.2895</v>
      </c>
      <c r="AP1221" s="4">
        <v>-0.44999699999999998</v>
      </c>
      <c r="AQ1221" s="4">
        <v>4524.3100000000004</v>
      </c>
      <c r="AS1221" s="4">
        <v>24.289200000000001</v>
      </c>
      <c r="AT1221" s="4">
        <v>-0.80375300000000005</v>
      </c>
      <c r="AU1221" s="4">
        <v>9048.6</v>
      </c>
    </row>
    <row r="1222" spans="1:47" x14ac:dyDescent="0.25">
      <c r="A1222" s="4">
        <v>24.425999999999998</v>
      </c>
      <c r="B1222" s="5">
        <v>5.4947700000000004E-3</v>
      </c>
      <c r="C1222" s="4">
        <v>-32.899299999999997</v>
      </c>
      <c r="E1222" s="4">
        <v>24.425999999999998</v>
      </c>
      <c r="F1222" s="5">
        <v>9.9739800000000003E-3</v>
      </c>
      <c r="G1222" s="4">
        <v>-65.798400000000001</v>
      </c>
      <c r="I1222" s="4">
        <v>24.425899999999999</v>
      </c>
      <c r="J1222" s="4">
        <v>3.9998600000000002E-2</v>
      </c>
      <c r="K1222" s="4">
        <v>-328.99099999999999</v>
      </c>
      <c r="M1222" s="4">
        <v>24.425899999999999</v>
      </c>
      <c r="N1222" s="4">
        <v>7.9374600000000003E-2</v>
      </c>
      <c r="O1222" s="4">
        <v>-657.97</v>
      </c>
      <c r="Q1222" s="4">
        <v>24.425799999999999</v>
      </c>
      <c r="R1222" s="4">
        <v>0.22367300000000001</v>
      </c>
      <c r="S1222" s="4">
        <v>-3289.88</v>
      </c>
      <c r="U1222" s="4">
        <v>24.425799999999999</v>
      </c>
      <c r="V1222" s="4">
        <v>0.22367300000000001</v>
      </c>
      <c r="W1222" s="4">
        <v>-3289.88</v>
      </c>
      <c r="Y1222" s="4">
        <v>24.3095</v>
      </c>
      <c r="Z1222" s="5">
        <v>1.25332E-3</v>
      </c>
      <c r="AA1222" s="4">
        <v>42.904499999999999</v>
      </c>
      <c r="AC1222" s="4">
        <v>24.3094</v>
      </c>
      <c r="AD1222" s="5">
        <v>-8.7193800000000005E-4</v>
      </c>
      <c r="AE1222" s="4">
        <v>85.812799999999996</v>
      </c>
      <c r="AG1222" s="4">
        <v>24.3094</v>
      </c>
      <c r="AH1222" s="4">
        <v>-7.5128899999999998E-2</v>
      </c>
      <c r="AI1222" s="4">
        <v>429.04500000000002</v>
      </c>
      <c r="AK1222" s="4">
        <v>24.309100000000001</v>
      </c>
      <c r="AL1222" s="4">
        <v>-0.14279900000000001</v>
      </c>
      <c r="AM1222" s="4">
        <v>858.07600000000002</v>
      </c>
      <c r="AO1222" s="4">
        <v>24.3096</v>
      </c>
      <c r="AP1222" s="4">
        <v>-0.53285400000000005</v>
      </c>
      <c r="AQ1222" s="4">
        <v>4290.3900000000003</v>
      </c>
      <c r="AS1222" s="4">
        <v>24.309200000000001</v>
      </c>
      <c r="AT1222" s="4">
        <v>-0.99267000000000005</v>
      </c>
      <c r="AU1222" s="4">
        <v>8580.75</v>
      </c>
    </row>
    <row r="1223" spans="1:47" x14ac:dyDescent="0.25">
      <c r="A1223" s="4">
        <v>24.446100000000001</v>
      </c>
      <c r="B1223" s="5">
        <v>2.9072899999999999E-3</v>
      </c>
      <c r="C1223" s="4">
        <v>-32.137900000000002</v>
      </c>
      <c r="E1223" s="4">
        <v>24.446200000000001</v>
      </c>
      <c r="F1223" s="5">
        <v>6.4803999999999999E-3</v>
      </c>
      <c r="G1223" s="4">
        <v>-64.274000000000001</v>
      </c>
      <c r="I1223" s="4">
        <v>24.445900000000002</v>
      </c>
      <c r="J1223" s="4">
        <v>4.6656900000000001E-2</v>
      </c>
      <c r="K1223" s="4">
        <v>-321.38099999999997</v>
      </c>
      <c r="M1223" s="4">
        <v>24.446400000000001</v>
      </c>
      <c r="N1223" s="4">
        <v>7.2604299999999997E-2</v>
      </c>
      <c r="O1223" s="4">
        <v>-642.76499999999999</v>
      </c>
      <c r="Q1223" s="4">
        <v>24.446300000000001</v>
      </c>
      <c r="R1223" s="4">
        <v>0.22401699999999999</v>
      </c>
      <c r="S1223" s="4">
        <v>-3213.77</v>
      </c>
      <c r="U1223" s="4">
        <v>24.446300000000001</v>
      </c>
      <c r="V1223" s="4">
        <v>0.22401699999999999</v>
      </c>
      <c r="W1223" s="4">
        <v>-3213.77</v>
      </c>
      <c r="Y1223" s="4">
        <v>24.3291</v>
      </c>
      <c r="Z1223" s="5">
        <v>6.4961699999999998E-5</v>
      </c>
      <c r="AA1223" s="4">
        <v>40.139499999999998</v>
      </c>
      <c r="AC1223" s="4">
        <v>24.328900000000001</v>
      </c>
      <c r="AD1223" s="4">
        <v>-1.32213E-2</v>
      </c>
      <c r="AE1223" s="4">
        <v>80.270399999999995</v>
      </c>
      <c r="AG1223" s="4">
        <v>24.3294</v>
      </c>
      <c r="AH1223" s="4">
        <v>-9.2055399999999996E-2</v>
      </c>
      <c r="AI1223" s="4">
        <v>401.38600000000002</v>
      </c>
      <c r="AK1223" s="4">
        <v>24.3291</v>
      </c>
      <c r="AL1223" s="4">
        <v>-0.171733</v>
      </c>
      <c r="AM1223" s="4">
        <v>802.77700000000004</v>
      </c>
      <c r="AO1223" s="4">
        <v>24.3291</v>
      </c>
      <c r="AP1223" s="4">
        <v>-0.61936400000000003</v>
      </c>
      <c r="AQ1223" s="4">
        <v>4013.88</v>
      </c>
      <c r="AS1223" s="4">
        <v>24.3292</v>
      </c>
      <c r="AT1223" s="4">
        <v>-1.1733899999999999</v>
      </c>
      <c r="AU1223" s="4">
        <v>8027.77</v>
      </c>
    </row>
    <row r="1224" spans="1:47" x14ac:dyDescent="0.25">
      <c r="A1224" s="4">
        <v>24.466100000000001</v>
      </c>
      <c r="B1224" s="5">
        <v>7.7042899999999999E-3</v>
      </c>
      <c r="C1224" s="4">
        <v>-31.363499999999998</v>
      </c>
      <c r="E1224" s="4">
        <v>24.466200000000001</v>
      </c>
      <c r="F1224" s="4">
        <v>1.15659E-2</v>
      </c>
      <c r="G1224" s="4">
        <v>-62.726300000000002</v>
      </c>
      <c r="I1224" s="4">
        <v>24.466000000000001</v>
      </c>
      <c r="J1224" s="4">
        <v>4.4549499999999999E-2</v>
      </c>
      <c r="K1224" s="4">
        <v>-313.64100000000002</v>
      </c>
      <c r="M1224" s="4">
        <v>24.4664</v>
      </c>
      <c r="N1224" s="4">
        <v>7.3546100000000003E-2</v>
      </c>
      <c r="O1224" s="4">
        <v>-627.274</v>
      </c>
      <c r="Q1224" s="4">
        <v>24.4664</v>
      </c>
      <c r="R1224" s="4">
        <v>0.23113500000000001</v>
      </c>
      <c r="S1224" s="4">
        <v>-3136.37</v>
      </c>
      <c r="U1224" s="4">
        <v>24.4664</v>
      </c>
      <c r="V1224" s="4">
        <v>0.23113500000000001</v>
      </c>
      <c r="W1224" s="4">
        <v>-3136.37</v>
      </c>
      <c r="Y1224" s="4">
        <v>24.3491</v>
      </c>
      <c r="Z1224" s="5">
        <v>-8.0886199999999995E-3</v>
      </c>
      <c r="AA1224" s="4">
        <v>36.971299999999999</v>
      </c>
      <c r="AC1224" s="4">
        <v>24.349</v>
      </c>
      <c r="AD1224" s="4">
        <v>-2.0243400000000002E-2</v>
      </c>
      <c r="AE1224" s="4">
        <v>73.951899999999995</v>
      </c>
      <c r="AG1224" s="4">
        <v>24.349399999999999</v>
      </c>
      <c r="AH1224" s="4">
        <v>-0.101232</v>
      </c>
      <c r="AI1224" s="4">
        <v>369.745</v>
      </c>
      <c r="AK1224" s="4">
        <v>24.3492</v>
      </c>
      <c r="AL1224" s="4">
        <v>-0.19264600000000001</v>
      </c>
      <c r="AM1224" s="4">
        <v>739.49800000000005</v>
      </c>
      <c r="AO1224" s="4">
        <v>24.3491</v>
      </c>
      <c r="AP1224" s="4">
        <v>-0.70587599999999995</v>
      </c>
      <c r="AQ1224" s="4">
        <v>3697.43</v>
      </c>
      <c r="AS1224" s="4">
        <v>24.3492</v>
      </c>
      <c r="AT1224" s="4">
        <v>-1.3322400000000001</v>
      </c>
      <c r="AU1224" s="4">
        <v>7394.85</v>
      </c>
    </row>
    <row r="1225" spans="1:47" x14ac:dyDescent="0.25">
      <c r="A1225" s="4">
        <v>24.4861</v>
      </c>
      <c r="B1225" s="5">
        <v>4.9736600000000004E-3</v>
      </c>
      <c r="C1225" s="4">
        <v>-30.5764</v>
      </c>
      <c r="E1225" s="4">
        <v>24.4863</v>
      </c>
      <c r="F1225" s="4">
        <v>1.09598E-2</v>
      </c>
      <c r="G1225" s="4">
        <v>-61.153599999999997</v>
      </c>
      <c r="I1225" s="4">
        <v>24.486000000000001</v>
      </c>
      <c r="J1225" s="4">
        <v>4.2384499999999999E-2</v>
      </c>
      <c r="K1225" s="4">
        <v>-305.76299999999998</v>
      </c>
      <c r="M1225" s="4">
        <v>24.485900000000001</v>
      </c>
      <c r="N1225" s="4">
        <v>7.9981800000000006E-2</v>
      </c>
      <c r="O1225" s="4">
        <v>-611.54200000000003</v>
      </c>
      <c r="Q1225" s="4">
        <v>24.4864</v>
      </c>
      <c r="R1225" s="4">
        <v>0.23280799999999999</v>
      </c>
      <c r="S1225" s="4">
        <v>-3057.67</v>
      </c>
      <c r="U1225" s="4">
        <v>24.4864</v>
      </c>
      <c r="V1225" s="4">
        <v>0.23280799999999999</v>
      </c>
      <c r="W1225" s="4">
        <v>-3057.67</v>
      </c>
      <c r="Y1225" s="4">
        <v>24.3691</v>
      </c>
      <c r="Z1225" s="5">
        <v>-8.5240300000000001E-3</v>
      </c>
      <c r="AA1225" s="4">
        <v>33.445399999999999</v>
      </c>
      <c r="AC1225" s="4">
        <v>24.369</v>
      </c>
      <c r="AD1225" s="4">
        <v>-1.9599100000000001E-2</v>
      </c>
      <c r="AE1225" s="4">
        <v>66.891199999999998</v>
      </c>
      <c r="AG1225" s="4">
        <v>24.3689</v>
      </c>
      <c r="AH1225" s="4">
        <v>-0.11738800000000001</v>
      </c>
      <c r="AI1225" s="4">
        <v>334.43900000000002</v>
      </c>
      <c r="AK1225" s="4">
        <v>24.369199999999999</v>
      </c>
      <c r="AL1225" s="4">
        <v>-0.208841</v>
      </c>
      <c r="AM1225" s="4">
        <v>668.875</v>
      </c>
      <c r="AO1225" s="4">
        <v>24.3691</v>
      </c>
      <c r="AP1225" s="4">
        <v>-0.78262299999999996</v>
      </c>
      <c r="AQ1225" s="4">
        <v>3344.35</v>
      </c>
      <c r="AS1225" s="4">
        <v>24.369199999999999</v>
      </c>
      <c r="AT1225" s="4">
        <v>-1.4681999999999999</v>
      </c>
      <c r="AU1225" s="4">
        <v>6688.67</v>
      </c>
    </row>
    <row r="1226" spans="1:47" x14ac:dyDescent="0.25">
      <c r="A1226" s="4">
        <v>24.5061</v>
      </c>
      <c r="B1226" s="5">
        <v>6.3323899999999999E-5</v>
      </c>
      <c r="C1226" s="4">
        <v>-29.777699999999999</v>
      </c>
      <c r="E1226" s="4">
        <v>24.5063</v>
      </c>
      <c r="F1226" s="5">
        <v>5.3545800000000003E-3</v>
      </c>
      <c r="G1226" s="4">
        <v>-59.555700000000002</v>
      </c>
      <c r="I1226" s="4">
        <v>24.506</v>
      </c>
      <c r="J1226" s="4">
        <v>4.7453099999999998E-2</v>
      </c>
      <c r="K1226" s="4">
        <v>-297.76900000000001</v>
      </c>
      <c r="M1226" s="4">
        <v>24.506</v>
      </c>
      <c r="N1226" s="4">
        <v>7.3769500000000002E-2</v>
      </c>
      <c r="O1226" s="4">
        <v>-595.54899999999998</v>
      </c>
      <c r="Q1226" s="4">
        <v>24.506399999999999</v>
      </c>
      <c r="R1226" s="4">
        <v>0.23455599999999999</v>
      </c>
      <c r="S1226" s="4">
        <v>-2977.79</v>
      </c>
      <c r="U1226" s="4">
        <v>24.506399999999999</v>
      </c>
      <c r="V1226" s="4">
        <v>0.23455599999999999</v>
      </c>
      <c r="W1226" s="4">
        <v>-2977.79</v>
      </c>
      <c r="Y1226" s="4">
        <v>24.389099999999999</v>
      </c>
      <c r="Z1226" s="4">
        <v>-1.2618600000000001E-2</v>
      </c>
      <c r="AA1226" s="4">
        <v>29.5808</v>
      </c>
      <c r="AC1226" s="4">
        <v>24.388999999999999</v>
      </c>
      <c r="AD1226" s="4">
        <v>-2.55541E-2</v>
      </c>
      <c r="AE1226" s="4">
        <v>59.1554</v>
      </c>
      <c r="AG1226" s="4">
        <v>24.3889</v>
      </c>
      <c r="AH1226" s="4">
        <v>-0.127606</v>
      </c>
      <c r="AI1226" s="4">
        <v>295.79899999999998</v>
      </c>
      <c r="AK1226" s="4">
        <v>24.389199999999999</v>
      </c>
      <c r="AL1226" s="4">
        <v>-0.22525700000000001</v>
      </c>
      <c r="AM1226" s="4">
        <v>591.60599999999999</v>
      </c>
      <c r="AO1226" s="4">
        <v>24.389199999999999</v>
      </c>
      <c r="AP1226" s="4">
        <v>-0.852182</v>
      </c>
      <c r="AQ1226" s="4">
        <v>2957.99</v>
      </c>
      <c r="AS1226" s="4">
        <v>24.3888</v>
      </c>
      <c r="AT1226" s="4">
        <v>-1.5951</v>
      </c>
      <c r="AU1226" s="4">
        <v>5915.99</v>
      </c>
    </row>
    <row r="1227" spans="1:47" x14ac:dyDescent="0.25">
      <c r="A1227" s="4">
        <v>24.526399999999999</v>
      </c>
      <c r="B1227" s="5">
        <v>4.9473900000000003E-3</v>
      </c>
      <c r="C1227" s="4">
        <v>-28.966899999999999</v>
      </c>
      <c r="E1227" s="4">
        <v>24.526299999999999</v>
      </c>
      <c r="F1227" s="4">
        <v>1.5481699999999999E-2</v>
      </c>
      <c r="G1227" s="4">
        <v>-57.933399999999999</v>
      </c>
      <c r="I1227" s="4">
        <v>24.526499999999999</v>
      </c>
      <c r="J1227" s="4">
        <v>5.0035499999999997E-2</v>
      </c>
      <c r="K1227" s="4">
        <v>-289.66399999999999</v>
      </c>
      <c r="M1227" s="4">
        <v>24.526499999999999</v>
      </c>
      <c r="N1227" s="4">
        <v>8.07504E-2</v>
      </c>
      <c r="O1227" s="4">
        <v>-579.327</v>
      </c>
      <c r="Q1227" s="4">
        <v>24.526399999999999</v>
      </c>
      <c r="R1227" s="4">
        <v>0.240953</v>
      </c>
      <c r="S1227" s="4">
        <v>-2896.67</v>
      </c>
      <c r="U1227" s="4">
        <v>24.526399999999999</v>
      </c>
      <c r="V1227" s="4">
        <v>0.240953</v>
      </c>
      <c r="W1227" s="4">
        <v>-2896.67</v>
      </c>
      <c r="Y1227" s="4">
        <v>24.409199999999998</v>
      </c>
      <c r="Z1227" s="4">
        <v>-1.4583799999999999E-2</v>
      </c>
      <c r="AA1227" s="4">
        <v>25.4194</v>
      </c>
      <c r="AC1227" s="4">
        <v>24.408999999999999</v>
      </c>
      <c r="AD1227" s="4">
        <v>-3.5148800000000001E-2</v>
      </c>
      <c r="AE1227" s="4">
        <v>50.8416</v>
      </c>
      <c r="AG1227" s="4">
        <v>24.408999999999999</v>
      </c>
      <c r="AH1227" s="4">
        <v>-0.13392399999999999</v>
      </c>
      <c r="AI1227" s="4">
        <v>254.22800000000001</v>
      </c>
      <c r="AK1227" s="4">
        <v>24.409199999999998</v>
      </c>
      <c r="AL1227" s="4">
        <v>-0.24224200000000001</v>
      </c>
      <c r="AM1227" s="4">
        <v>508.45299999999997</v>
      </c>
      <c r="AO1227" s="4">
        <v>24.409199999999998</v>
      </c>
      <c r="AP1227" s="4">
        <v>-0.91172399999999998</v>
      </c>
      <c r="AQ1227" s="4">
        <v>2542.27</v>
      </c>
      <c r="AS1227" s="4">
        <v>24.408799999999999</v>
      </c>
      <c r="AT1227" s="4">
        <v>-1.7111400000000001</v>
      </c>
      <c r="AU1227" s="4">
        <v>5084.55</v>
      </c>
    </row>
    <row r="1228" spans="1:47" x14ac:dyDescent="0.25">
      <c r="A1228" s="4">
        <v>24.546399999999998</v>
      </c>
      <c r="B1228" s="5">
        <v>6.1655299999999998E-3</v>
      </c>
      <c r="C1228" s="4">
        <v>-28.144600000000001</v>
      </c>
      <c r="E1228" s="4">
        <v>24.546299999999999</v>
      </c>
      <c r="F1228" s="4">
        <v>1.42065E-2</v>
      </c>
      <c r="G1228" s="4">
        <v>-56.292400000000001</v>
      </c>
      <c r="I1228" s="4">
        <v>24.546500000000002</v>
      </c>
      <c r="J1228" s="4">
        <v>4.6221199999999997E-2</v>
      </c>
      <c r="K1228" s="4">
        <v>-281.43900000000002</v>
      </c>
      <c r="M1228" s="4">
        <v>24.546500000000002</v>
      </c>
      <c r="N1228" s="4">
        <v>8.1260100000000002E-2</v>
      </c>
      <c r="O1228" s="4">
        <v>-562.88199999999995</v>
      </c>
      <c r="Q1228" s="4">
        <v>24.546399999999998</v>
      </c>
      <c r="R1228" s="4">
        <v>0.24013799999999999</v>
      </c>
      <c r="S1228" s="4">
        <v>-2814.39</v>
      </c>
      <c r="U1228" s="4">
        <v>24.546399999999998</v>
      </c>
      <c r="V1228" s="4">
        <v>0.24013799999999999</v>
      </c>
      <c r="W1228" s="4">
        <v>-2814.39</v>
      </c>
      <c r="Y1228" s="4">
        <v>24.429200000000002</v>
      </c>
      <c r="Z1228" s="4">
        <v>-1.48512E-2</v>
      </c>
      <c r="AA1228" s="4">
        <v>21.0183</v>
      </c>
      <c r="AC1228" s="4">
        <v>24.428999999999998</v>
      </c>
      <c r="AD1228" s="4">
        <v>-3.3756500000000002E-2</v>
      </c>
      <c r="AE1228" s="4">
        <v>42.027700000000003</v>
      </c>
      <c r="AG1228" s="4">
        <v>24.428999999999998</v>
      </c>
      <c r="AH1228" s="4">
        <v>-0.14425199999999999</v>
      </c>
      <c r="AI1228" s="4">
        <v>210.12899999999999</v>
      </c>
      <c r="AK1228" s="4">
        <v>24.429200000000002</v>
      </c>
      <c r="AL1228" s="4">
        <v>-0.25030999999999998</v>
      </c>
      <c r="AM1228" s="4">
        <v>420.25900000000001</v>
      </c>
      <c r="AO1228" s="4">
        <v>24.429200000000002</v>
      </c>
      <c r="AP1228" s="4">
        <v>-0.95882599999999996</v>
      </c>
      <c r="AQ1228" s="4">
        <v>2101.29</v>
      </c>
      <c r="AS1228" s="4">
        <v>24.428799999999999</v>
      </c>
      <c r="AT1228" s="4">
        <v>-1.8059099999999999</v>
      </c>
      <c r="AU1228" s="4">
        <v>4202.62</v>
      </c>
    </row>
    <row r="1229" spans="1:47" x14ac:dyDescent="0.25">
      <c r="A1229" s="4">
        <v>24.566400000000002</v>
      </c>
      <c r="B1229" s="5">
        <v>4.4281800000000003E-3</v>
      </c>
      <c r="C1229" s="4">
        <v>-27.3096</v>
      </c>
      <c r="E1229" s="4">
        <v>24.566299999999998</v>
      </c>
      <c r="F1229" s="5">
        <v>8.3071599999999992E-3</v>
      </c>
      <c r="G1229" s="4">
        <v>-54.6205</v>
      </c>
      <c r="I1229" s="4">
        <v>24.566500000000001</v>
      </c>
      <c r="J1229" s="4">
        <v>4.69293E-2</v>
      </c>
      <c r="K1229" s="4">
        <v>-273.10399999999998</v>
      </c>
      <c r="M1229" s="4">
        <v>24.566500000000001</v>
      </c>
      <c r="N1229" s="4">
        <v>7.5095099999999998E-2</v>
      </c>
      <c r="O1229" s="4">
        <v>-546.19899999999996</v>
      </c>
      <c r="Q1229" s="4">
        <v>24.566500000000001</v>
      </c>
      <c r="R1229" s="4">
        <v>0.24060699999999999</v>
      </c>
      <c r="S1229" s="4">
        <v>-2730.97</v>
      </c>
      <c r="U1229" s="4">
        <v>24.566500000000001</v>
      </c>
      <c r="V1229" s="4">
        <v>0.24060699999999999</v>
      </c>
      <c r="W1229" s="4">
        <v>-2730.97</v>
      </c>
      <c r="Y1229" s="4">
        <v>24.448699999999999</v>
      </c>
      <c r="Z1229" s="4">
        <v>-2.3668100000000001E-2</v>
      </c>
      <c r="AA1229" s="4">
        <v>16.3886</v>
      </c>
      <c r="AC1229" s="4">
        <v>24.449000000000002</v>
      </c>
      <c r="AD1229" s="4">
        <v>-3.4208799999999998E-2</v>
      </c>
      <c r="AE1229" s="4">
        <v>32.787999999999997</v>
      </c>
      <c r="AG1229" s="4">
        <v>24.449000000000002</v>
      </c>
      <c r="AH1229" s="4">
        <v>-0.15182699999999999</v>
      </c>
      <c r="AI1229" s="4">
        <v>163.941</v>
      </c>
      <c r="AK1229" s="4">
        <v>24.448799999999999</v>
      </c>
      <c r="AL1229" s="4">
        <v>-0.25844899999999998</v>
      </c>
      <c r="AM1229" s="4">
        <v>327.88600000000002</v>
      </c>
      <c r="AO1229" s="4">
        <v>24.448699999999999</v>
      </c>
      <c r="AP1229" s="4">
        <v>-0.99681699999999995</v>
      </c>
      <c r="AQ1229" s="4">
        <v>1639.42</v>
      </c>
      <c r="AS1229" s="4">
        <v>24.448799999999999</v>
      </c>
      <c r="AT1229" s="4">
        <v>-1.8918699999999999</v>
      </c>
      <c r="AU1229" s="4">
        <v>3278.88</v>
      </c>
    </row>
    <row r="1230" spans="1:47" x14ac:dyDescent="0.25">
      <c r="A1230" s="4">
        <v>24.586400000000001</v>
      </c>
      <c r="B1230" s="5">
        <v>7.8561499999999992E-3</v>
      </c>
      <c r="C1230" s="4">
        <v>-26.4651</v>
      </c>
      <c r="E1230" s="4">
        <v>24.586400000000001</v>
      </c>
      <c r="F1230" s="4">
        <v>1.43973E-2</v>
      </c>
      <c r="G1230" s="4">
        <v>-52.930700000000002</v>
      </c>
      <c r="I1230" s="4">
        <v>24.586600000000001</v>
      </c>
      <c r="J1230" s="4">
        <v>4.9524800000000001E-2</v>
      </c>
      <c r="K1230" s="4">
        <v>-264.64400000000001</v>
      </c>
      <c r="M1230" s="4">
        <v>24.586500000000001</v>
      </c>
      <c r="N1230" s="4">
        <v>8.2323999999999994E-2</v>
      </c>
      <c r="O1230" s="4">
        <v>-529.31200000000001</v>
      </c>
      <c r="Q1230" s="4">
        <v>24.586500000000001</v>
      </c>
      <c r="R1230" s="4">
        <v>0.24842900000000001</v>
      </c>
      <c r="S1230" s="4">
        <v>-2646.5</v>
      </c>
      <c r="U1230" s="4">
        <v>24.586500000000001</v>
      </c>
      <c r="V1230" s="4">
        <v>0.24842900000000001</v>
      </c>
      <c r="W1230" s="4">
        <v>-2646.5</v>
      </c>
      <c r="Y1230" s="4">
        <v>24.468699999999998</v>
      </c>
      <c r="Z1230" s="4">
        <v>-1.9192399999999998E-2</v>
      </c>
      <c r="AA1230" s="4">
        <v>11.618399999999999</v>
      </c>
      <c r="AC1230" s="4">
        <v>24.469100000000001</v>
      </c>
      <c r="AD1230" s="4">
        <v>-4.0715899999999999E-2</v>
      </c>
      <c r="AE1230" s="4">
        <v>23.228899999999999</v>
      </c>
      <c r="AG1230" s="4">
        <v>24.469000000000001</v>
      </c>
      <c r="AH1230" s="4">
        <v>-0.14926</v>
      </c>
      <c r="AI1230" s="4">
        <v>116.133</v>
      </c>
      <c r="AK1230" s="4">
        <v>24.468800000000002</v>
      </c>
      <c r="AL1230" s="4">
        <v>-0.26379000000000002</v>
      </c>
      <c r="AM1230" s="4">
        <v>232.25700000000001</v>
      </c>
      <c r="AO1230" s="4">
        <v>24.468699999999998</v>
      </c>
      <c r="AP1230" s="4">
        <v>-1.03234</v>
      </c>
      <c r="AQ1230" s="4">
        <v>1161.29</v>
      </c>
      <c r="AS1230" s="4">
        <v>24.468900000000001</v>
      </c>
      <c r="AT1230" s="4">
        <v>-1.9568000000000001</v>
      </c>
      <c r="AU1230" s="4">
        <v>2322.59</v>
      </c>
    </row>
    <row r="1231" spans="1:47" x14ac:dyDescent="0.25">
      <c r="A1231" s="4">
        <v>24.6065</v>
      </c>
      <c r="B1231" s="5">
        <v>7.5763100000000002E-3</v>
      </c>
      <c r="C1231" s="4">
        <v>-25.609500000000001</v>
      </c>
      <c r="E1231" s="4">
        <v>24.606400000000001</v>
      </c>
      <c r="F1231" s="4">
        <v>1.04777E-2</v>
      </c>
      <c r="G1231" s="4">
        <v>-51.220300000000002</v>
      </c>
      <c r="I1231" s="4">
        <v>24.606100000000001</v>
      </c>
      <c r="J1231" s="4">
        <v>4.8097500000000001E-2</v>
      </c>
      <c r="K1231" s="4">
        <v>-256.08999999999997</v>
      </c>
      <c r="M1231" s="4">
        <v>24.6065</v>
      </c>
      <c r="N1231" s="4">
        <v>8.2906800000000003E-2</v>
      </c>
      <c r="O1231" s="4">
        <v>-512.197</v>
      </c>
      <c r="Q1231" s="4">
        <v>24.6065</v>
      </c>
      <c r="R1231" s="4">
        <v>0.248945</v>
      </c>
      <c r="S1231" s="4">
        <v>-2560.9499999999998</v>
      </c>
      <c r="U1231" s="4">
        <v>24.6065</v>
      </c>
      <c r="V1231" s="4">
        <v>0.248945</v>
      </c>
      <c r="W1231" s="4">
        <v>-2560.9499999999998</v>
      </c>
      <c r="Y1231" s="4">
        <v>24.488700000000001</v>
      </c>
      <c r="Z1231" s="4">
        <v>-2.3053899999999999E-2</v>
      </c>
      <c r="AA1231" s="4">
        <v>6.7104999999999997</v>
      </c>
      <c r="AC1231" s="4">
        <v>24.488600000000002</v>
      </c>
      <c r="AD1231" s="4">
        <v>-4.0177699999999997E-2</v>
      </c>
      <c r="AE1231" s="4">
        <v>13.4312</v>
      </c>
      <c r="AG1231" s="4">
        <v>24.489000000000001</v>
      </c>
      <c r="AH1231" s="4">
        <v>-0.15632099999999999</v>
      </c>
      <c r="AI1231" s="4">
        <v>67.163799999999995</v>
      </c>
      <c r="AK1231" s="4">
        <v>24.488800000000001</v>
      </c>
      <c r="AL1231" s="4">
        <v>-0.27054</v>
      </c>
      <c r="AM1231" s="4">
        <v>134.32300000000001</v>
      </c>
      <c r="AO1231" s="4">
        <v>24.488800000000001</v>
      </c>
      <c r="AP1231" s="4">
        <v>-1.0461199999999999</v>
      </c>
      <c r="AQ1231" s="4">
        <v>671.61800000000005</v>
      </c>
      <c r="AS1231" s="4">
        <v>24.488900000000001</v>
      </c>
      <c r="AT1231" s="4">
        <v>-1.99898</v>
      </c>
      <c r="AU1231" s="4">
        <v>1343.24</v>
      </c>
    </row>
    <row r="1232" spans="1:47" x14ac:dyDescent="0.25">
      <c r="A1232" s="4">
        <v>24.6265</v>
      </c>
      <c r="B1232" s="5">
        <v>5.9295399999999996E-3</v>
      </c>
      <c r="C1232" s="4">
        <v>-24.744</v>
      </c>
      <c r="E1232" s="4">
        <v>24.6264</v>
      </c>
      <c r="F1232" s="4">
        <v>1.30679E-2</v>
      </c>
      <c r="G1232" s="4">
        <v>-49.487299999999998</v>
      </c>
      <c r="I1232" s="4">
        <v>24.6266</v>
      </c>
      <c r="J1232" s="4">
        <v>4.9624799999999997E-2</v>
      </c>
      <c r="K1232" s="4">
        <v>-247.441</v>
      </c>
      <c r="M1232" s="4">
        <v>24.6266</v>
      </c>
      <c r="N1232" s="4">
        <v>7.8624399999999997E-2</v>
      </c>
      <c r="O1232" s="4">
        <v>-494.875</v>
      </c>
      <c r="Q1232" s="4">
        <v>24.6265</v>
      </c>
      <c r="R1232" s="4">
        <v>0.247307</v>
      </c>
      <c r="S1232" s="4">
        <v>-2474.41</v>
      </c>
      <c r="U1232" s="4">
        <v>24.6265</v>
      </c>
      <c r="V1232" s="4">
        <v>0.247307</v>
      </c>
      <c r="W1232" s="4">
        <v>-2474.41</v>
      </c>
      <c r="Y1232" s="4">
        <v>24.508800000000001</v>
      </c>
      <c r="Z1232" s="4">
        <v>-2.4823600000000001E-2</v>
      </c>
      <c r="AA1232" s="4">
        <v>1.7582500000000001</v>
      </c>
      <c r="AC1232" s="4">
        <v>24.508600000000001</v>
      </c>
      <c r="AD1232" s="4">
        <v>-3.8440200000000001E-2</v>
      </c>
      <c r="AE1232" s="4">
        <v>3.5082200000000001</v>
      </c>
      <c r="AG1232" s="4">
        <v>24.508600000000001</v>
      </c>
      <c r="AH1232" s="4">
        <v>-0.16213900000000001</v>
      </c>
      <c r="AI1232" s="4">
        <v>17.525500000000001</v>
      </c>
      <c r="AK1232" s="4">
        <v>24.508800000000001</v>
      </c>
      <c r="AL1232" s="4">
        <v>-0.27548400000000001</v>
      </c>
      <c r="AM1232" s="4">
        <v>35.053899999999999</v>
      </c>
      <c r="AO1232" s="4">
        <v>24.508800000000001</v>
      </c>
      <c r="AP1232" s="4">
        <v>-1.06246</v>
      </c>
      <c r="AQ1232" s="4">
        <v>175.273</v>
      </c>
      <c r="AS1232" s="4">
        <v>24.508900000000001</v>
      </c>
      <c r="AT1232" s="4">
        <v>-2.0332599999999998</v>
      </c>
      <c r="AU1232" s="4">
        <v>350.54700000000003</v>
      </c>
    </row>
    <row r="1233" spans="1:47" x14ac:dyDescent="0.25">
      <c r="A1233" s="4">
        <v>24.6465</v>
      </c>
      <c r="B1233" s="5">
        <v>8.1455799999999995E-3</v>
      </c>
      <c r="C1233" s="4">
        <v>-23.868099999999998</v>
      </c>
      <c r="E1233" s="4">
        <v>24.6464</v>
      </c>
      <c r="F1233" s="4">
        <v>1.8338E-2</v>
      </c>
      <c r="G1233" s="4">
        <v>-47.735199999999999</v>
      </c>
      <c r="I1233" s="4">
        <v>24.646599999999999</v>
      </c>
      <c r="J1233" s="4">
        <v>4.8800200000000002E-2</v>
      </c>
      <c r="K1233" s="4">
        <v>-238.68100000000001</v>
      </c>
      <c r="M1233" s="4">
        <v>24.646599999999999</v>
      </c>
      <c r="N1233" s="4">
        <v>8.2373600000000005E-2</v>
      </c>
      <c r="O1233" s="4">
        <v>-477.36</v>
      </c>
      <c r="Q1233" s="4">
        <v>24.6465</v>
      </c>
      <c r="R1233" s="4">
        <v>0.25387300000000002</v>
      </c>
      <c r="S1233" s="4">
        <v>-2386.86</v>
      </c>
      <c r="U1233" s="4">
        <v>24.6465</v>
      </c>
      <c r="V1233" s="4">
        <v>0.25387300000000002</v>
      </c>
      <c r="W1233" s="4">
        <v>-2386.86</v>
      </c>
      <c r="Y1233" s="4">
        <v>24.5288</v>
      </c>
      <c r="Z1233" s="4">
        <v>-2.93783E-2</v>
      </c>
      <c r="AA1233" s="4">
        <v>-3.2326600000000001</v>
      </c>
      <c r="AC1233" s="4">
        <v>24.528600000000001</v>
      </c>
      <c r="AD1233" s="4">
        <v>-4.6199400000000002E-2</v>
      </c>
      <c r="AE1233" s="4">
        <v>-6.4576799999999999</v>
      </c>
      <c r="AG1233" s="4">
        <v>24.528600000000001</v>
      </c>
      <c r="AH1233" s="4">
        <v>-0.15817999999999999</v>
      </c>
      <c r="AI1233" s="4">
        <v>-32.279400000000003</v>
      </c>
      <c r="AK1233" s="4">
        <v>24.5288</v>
      </c>
      <c r="AL1233" s="4">
        <v>-0.27276400000000001</v>
      </c>
      <c r="AM1233" s="4">
        <v>-64.563000000000002</v>
      </c>
      <c r="AO1233" s="4">
        <v>24.5288</v>
      </c>
      <c r="AP1233" s="4">
        <v>-1.07481</v>
      </c>
      <c r="AQ1233" s="4">
        <v>-322.81599999999997</v>
      </c>
      <c r="AS1233" s="4">
        <v>24.528400000000001</v>
      </c>
      <c r="AT1233" s="4">
        <v>-2.0426799999999998</v>
      </c>
      <c r="AU1233" s="4">
        <v>-645.63199999999995</v>
      </c>
    </row>
    <row r="1234" spans="1:47" x14ac:dyDescent="0.25">
      <c r="A1234" s="4">
        <v>24.666499999999999</v>
      </c>
      <c r="B1234" s="4">
        <v>1.02021E-2</v>
      </c>
      <c r="C1234" s="4">
        <v>-22.982900000000001</v>
      </c>
      <c r="E1234" s="4">
        <v>24.666399999999999</v>
      </c>
      <c r="F1234" s="4">
        <v>1.35531E-2</v>
      </c>
      <c r="G1234" s="4">
        <v>-45.9651</v>
      </c>
      <c r="I1234" s="4">
        <v>24.666599999999999</v>
      </c>
      <c r="J1234" s="4">
        <v>4.7426299999999998E-2</v>
      </c>
      <c r="K1234" s="4">
        <v>-229.83199999999999</v>
      </c>
      <c r="M1234" s="4">
        <v>24.666599999999999</v>
      </c>
      <c r="N1234" s="4">
        <v>8.2255200000000001E-2</v>
      </c>
      <c r="O1234" s="4">
        <v>-459.65499999999997</v>
      </c>
      <c r="Q1234" s="4">
        <v>24.666599999999999</v>
      </c>
      <c r="R1234" s="4">
        <v>0.25505100000000003</v>
      </c>
      <c r="S1234" s="4">
        <v>-2298.29</v>
      </c>
      <c r="U1234" s="4">
        <v>24.666599999999999</v>
      </c>
      <c r="V1234" s="4">
        <v>0.25505100000000003</v>
      </c>
      <c r="W1234" s="4">
        <v>-2298.29</v>
      </c>
      <c r="Y1234" s="4">
        <v>24.5488</v>
      </c>
      <c r="Z1234" s="4">
        <v>-2.4577999999999999E-2</v>
      </c>
      <c r="AA1234" s="4">
        <v>-8.1730199999999993</v>
      </c>
      <c r="AC1234" s="4">
        <v>24.5487</v>
      </c>
      <c r="AD1234" s="4">
        <v>-4.4715900000000003E-2</v>
      </c>
      <c r="AE1234" s="4">
        <v>-16.351299999999998</v>
      </c>
      <c r="AG1234" s="4">
        <v>24.5486</v>
      </c>
      <c r="AH1234" s="4">
        <v>-0.16131599999999999</v>
      </c>
      <c r="AI1234" s="4">
        <v>-81.773200000000003</v>
      </c>
      <c r="AK1234" s="4">
        <v>24.5489</v>
      </c>
      <c r="AL1234" s="4">
        <v>-0.27302799999999999</v>
      </c>
      <c r="AM1234" s="4">
        <v>-163.541</v>
      </c>
      <c r="AO1234" s="4">
        <v>24.5488</v>
      </c>
      <c r="AP1234" s="4">
        <v>-1.05833</v>
      </c>
      <c r="AQ1234" s="4">
        <v>-817.69799999999998</v>
      </c>
      <c r="AS1234" s="4">
        <v>24.548400000000001</v>
      </c>
      <c r="AT1234" s="4">
        <v>-2.0270000000000001</v>
      </c>
      <c r="AU1234" s="4">
        <v>-1635.4</v>
      </c>
    </row>
    <row r="1235" spans="1:47" x14ac:dyDescent="0.25">
      <c r="A1235" s="4">
        <v>24.686499999999999</v>
      </c>
      <c r="B1235" s="5">
        <v>7.54757E-3</v>
      </c>
      <c r="C1235" s="4">
        <v>-22.0883</v>
      </c>
      <c r="E1235" s="4">
        <v>24.686499999999999</v>
      </c>
      <c r="F1235" s="4">
        <v>1.14205E-2</v>
      </c>
      <c r="G1235" s="4">
        <v>-44.177199999999999</v>
      </c>
      <c r="I1235" s="4">
        <v>24.686699999999998</v>
      </c>
      <c r="J1235" s="4">
        <v>5.0419100000000001E-2</v>
      </c>
      <c r="K1235" s="4">
        <v>-220.88499999999999</v>
      </c>
      <c r="M1235" s="4">
        <v>24.686599999999999</v>
      </c>
      <c r="N1235" s="4">
        <v>7.9450499999999993E-2</v>
      </c>
      <c r="O1235" s="4">
        <v>-441.76499999999999</v>
      </c>
      <c r="Q1235" s="4">
        <v>24.686599999999999</v>
      </c>
      <c r="R1235" s="4">
        <v>0.25495000000000001</v>
      </c>
      <c r="S1235" s="4">
        <v>-2208.8200000000002</v>
      </c>
      <c r="U1235" s="4">
        <v>24.686599999999999</v>
      </c>
      <c r="V1235" s="4">
        <v>0.25495000000000001</v>
      </c>
      <c r="W1235" s="4">
        <v>-2208.8200000000002</v>
      </c>
      <c r="Y1235" s="4">
        <v>24.568300000000001</v>
      </c>
      <c r="Z1235" s="4">
        <v>-3.0366400000000002E-2</v>
      </c>
      <c r="AA1235" s="4">
        <v>-13.048500000000001</v>
      </c>
      <c r="AC1235" s="4">
        <v>24.5687</v>
      </c>
      <c r="AD1235" s="4">
        <v>-4.0212900000000003E-2</v>
      </c>
      <c r="AE1235" s="4">
        <v>-26.0899</v>
      </c>
      <c r="AG1235" s="4">
        <v>24.5686</v>
      </c>
      <c r="AH1235" s="4">
        <v>-0.15715199999999999</v>
      </c>
      <c r="AI1235" s="4">
        <v>-130.44499999999999</v>
      </c>
      <c r="AK1235" s="4">
        <v>24.5684</v>
      </c>
      <c r="AL1235" s="4">
        <v>-0.268374</v>
      </c>
      <c r="AM1235" s="4">
        <v>-260.89299999999997</v>
      </c>
      <c r="AO1235" s="4">
        <v>24.5684</v>
      </c>
      <c r="AP1235" s="4">
        <v>-1.04806</v>
      </c>
      <c r="AQ1235" s="4">
        <v>-1304.45</v>
      </c>
      <c r="AS1235" s="4">
        <v>24.5685</v>
      </c>
      <c r="AT1235" s="4">
        <v>-2.0020899999999999</v>
      </c>
      <c r="AU1235" s="4">
        <v>-2608.94</v>
      </c>
    </row>
    <row r="1236" spans="1:47" x14ac:dyDescent="0.25">
      <c r="A1236" s="4">
        <v>24.706600000000002</v>
      </c>
      <c r="B1236" s="5">
        <v>5.3744200000000004E-3</v>
      </c>
      <c r="C1236" s="4">
        <v>-21.184799999999999</v>
      </c>
      <c r="E1236" s="4">
        <v>24.706700000000001</v>
      </c>
      <c r="F1236" s="4">
        <v>1.5843699999999999E-2</v>
      </c>
      <c r="G1236" s="4">
        <v>-42.369799999999998</v>
      </c>
      <c r="I1236" s="4">
        <v>24.706700000000001</v>
      </c>
      <c r="J1236" s="4">
        <v>5.34981E-2</v>
      </c>
      <c r="K1236" s="4">
        <v>-211.85300000000001</v>
      </c>
      <c r="M1236" s="4">
        <v>24.706600000000002</v>
      </c>
      <c r="N1236" s="4">
        <v>8.6256600000000003E-2</v>
      </c>
      <c r="O1236" s="4">
        <v>-423.697</v>
      </c>
      <c r="Q1236" s="4">
        <v>24.706600000000002</v>
      </c>
      <c r="R1236" s="4">
        <v>0.25979099999999999</v>
      </c>
      <c r="S1236" s="4">
        <v>-2118.5</v>
      </c>
      <c r="U1236" s="4">
        <v>24.706600000000002</v>
      </c>
      <c r="V1236" s="4">
        <v>0.25979099999999999</v>
      </c>
      <c r="W1236" s="4">
        <v>-2118.5</v>
      </c>
      <c r="Y1236" s="4">
        <v>24.5884</v>
      </c>
      <c r="Z1236" s="4">
        <v>-3.10963E-2</v>
      </c>
      <c r="AA1236" s="4">
        <v>-17.779399999999999</v>
      </c>
      <c r="AC1236" s="4">
        <v>24.588699999999999</v>
      </c>
      <c r="AD1236" s="4">
        <v>-4.8322299999999999E-2</v>
      </c>
      <c r="AE1236" s="4">
        <v>-35.563000000000002</v>
      </c>
      <c r="AG1236" s="4">
        <v>24.588699999999999</v>
      </c>
      <c r="AH1236" s="4">
        <v>-0.15378600000000001</v>
      </c>
      <c r="AI1236" s="4">
        <v>-177.82499999999999</v>
      </c>
      <c r="AK1236" s="4">
        <v>24.5884</v>
      </c>
      <c r="AL1236" s="4">
        <v>-0.26291100000000001</v>
      </c>
      <c r="AM1236" s="4">
        <v>-355.65300000000002</v>
      </c>
      <c r="AO1236" s="4">
        <v>24.5884</v>
      </c>
      <c r="AP1236" s="4">
        <v>-1.02555</v>
      </c>
      <c r="AQ1236" s="4">
        <v>-1778.26</v>
      </c>
      <c r="AS1236" s="4">
        <v>24.5885</v>
      </c>
      <c r="AT1236" s="4">
        <v>-1.9555100000000001</v>
      </c>
      <c r="AU1236" s="4">
        <v>-3556.52</v>
      </c>
    </row>
    <row r="1237" spans="1:47" x14ac:dyDescent="0.25">
      <c r="A1237" s="4">
        <v>24.726600000000001</v>
      </c>
      <c r="B1237" s="5">
        <v>8.8183399999999992E-3</v>
      </c>
      <c r="C1237" s="4">
        <v>-20.2728</v>
      </c>
      <c r="E1237" s="4">
        <v>24.726700000000001</v>
      </c>
      <c r="F1237" s="4">
        <v>1.2035799999999999E-2</v>
      </c>
      <c r="G1237" s="4">
        <v>-40.546199999999999</v>
      </c>
      <c r="I1237" s="4">
        <v>24.726700000000001</v>
      </c>
      <c r="J1237" s="4">
        <v>5.18553E-2</v>
      </c>
      <c r="K1237" s="4">
        <v>-202.73</v>
      </c>
      <c r="M1237" s="4">
        <v>24.726700000000001</v>
      </c>
      <c r="N1237" s="4">
        <v>8.6746000000000004E-2</v>
      </c>
      <c r="O1237" s="4">
        <v>-405.46600000000001</v>
      </c>
      <c r="Q1237" s="4">
        <v>24.726600000000001</v>
      </c>
      <c r="R1237" s="4">
        <v>0.25836100000000001</v>
      </c>
      <c r="S1237" s="4">
        <v>-2027.31</v>
      </c>
      <c r="U1237" s="4">
        <v>24.726600000000001</v>
      </c>
      <c r="V1237" s="4">
        <v>0.25836100000000001</v>
      </c>
      <c r="W1237" s="4">
        <v>-2027.31</v>
      </c>
      <c r="Y1237" s="4">
        <v>24.6084</v>
      </c>
      <c r="Z1237" s="4">
        <v>-2.4483000000000001E-2</v>
      </c>
      <c r="AA1237" s="4">
        <v>-22.3445</v>
      </c>
      <c r="AC1237" s="4">
        <v>24.608699999999999</v>
      </c>
      <c r="AD1237" s="4">
        <v>-4.7727499999999999E-2</v>
      </c>
      <c r="AE1237" s="4">
        <v>-44.689500000000002</v>
      </c>
      <c r="AG1237" s="4">
        <v>24.608699999999999</v>
      </c>
      <c r="AH1237" s="4">
        <v>-0.15379499999999999</v>
      </c>
      <c r="AI1237" s="4">
        <v>-223.43899999999999</v>
      </c>
      <c r="AK1237" s="4">
        <v>24.6084</v>
      </c>
      <c r="AL1237" s="4">
        <v>-0.25612000000000001</v>
      </c>
      <c r="AM1237" s="4">
        <v>-446.88200000000001</v>
      </c>
      <c r="AO1237" s="4">
        <v>24.6084</v>
      </c>
      <c r="AP1237" s="4">
        <v>-0.98557499999999998</v>
      </c>
      <c r="AQ1237" s="4">
        <v>-2234.39</v>
      </c>
      <c r="AS1237" s="4">
        <v>24.608499999999999</v>
      </c>
      <c r="AT1237" s="4">
        <v>-1.8847499999999999</v>
      </c>
      <c r="AU1237" s="4">
        <v>-4468.76</v>
      </c>
    </row>
    <row r="1238" spans="1:47" x14ac:dyDescent="0.25">
      <c r="A1238" s="4">
        <v>24.746600000000001</v>
      </c>
      <c r="B1238" s="4">
        <v>1.13934E-2</v>
      </c>
      <c r="C1238" s="4">
        <v>-19.352799999999998</v>
      </c>
      <c r="E1238" s="4">
        <v>24.7468</v>
      </c>
      <c r="F1238" s="4">
        <v>1.4414700000000001E-2</v>
      </c>
      <c r="G1238" s="4">
        <v>-38.706000000000003</v>
      </c>
      <c r="I1238" s="4">
        <v>24.746700000000001</v>
      </c>
      <c r="J1238" s="4">
        <v>5.1196699999999998E-2</v>
      </c>
      <c r="K1238" s="4">
        <v>-193.52699999999999</v>
      </c>
      <c r="M1238" s="4">
        <v>24.746700000000001</v>
      </c>
      <c r="N1238" s="4">
        <v>8.0873100000000003E-2</v>
      </c>
      <c r="O1238" s="4">
        <v>-387.06</v>
      </c>
      <c r="Q1238" s="4">
        <v>24.746600000000001</v>
      </c>
      <c r="R1238" s="4">
        <v>0.258824</v>
      </c>
      <c r="S1238" s="4">
        <v>-1935.27</v>
      </c>
      <c r="U1238" s="4">
        <v>24.746600000000001</v>
      </c>
      <c r="V1238" s="4">
        <v>0.258824</v>
      </c>
      <c r="W1238" s="4">
        <v>-1935.27</v>
      </c>
      <c r="Y1238" s="4">
        <v>24.628399999999999</v>
      </c>
      <c r="Z1238" s="4">
        <v>-3.6783099999999999E-2</v>
      </c>
      <c r="AA1238" s="4">
        <v>-26.6846</v>
      </c>
      <c r="AC1238" s="4">
        <v>24.6282</v>
      </c>
      <c r="AD1238" s="4">
        <v>-4.5279600000000003E-2</v>
      </c>
      <c r="AE1238" s="4">
        <v>-53.370800000000003</v>
      </c>
      <c r="AG1238" s="4">
        <v>24.6282</v>
      </c>
      <c r="AH1238" s="4">
        <v>-0.144427</v>
      </c>
      <c r="AI1238" s="4">
        <v>-266.83199999999999</v>
      </c>
      <c r="AK1238" s="4">
        <v>24.628499999999999</v>
      </c>
      <c r="AL1238" s="4">
        <v>-0.24423500000000001</v>
      </c>
      <c r="AM1238" s="4">
        <v>-533.67200000000003</v>
      </c>
      <c r="AO1238" s="4">
        <v>24.628399999999999</v>
      </c>
      <c r="AP1238" s="4">
        <v>-0.94594400000000001</v>
      </c>
      <c r="AQ1238" s="4">
        <v>-2668.33</v>
      </c>
      <c r="AS1238" s="4">
        <v>24.628499999999999</v>
      </c>
      <c r="AT1238" s="4">
        <v>-1.8076000000000001</v>
      </c>
      <c r="AU1238" s="4">
        <v>-5336.68</v>
      </c>
    </row>
    <row r="1239" spans="1:47" x14ac:dyDescent="0.25">
      <c r="A1239" s="4">
        <v>24.7666</v>
      </c>
      <c r="B1239" s="5">
        <v>5.8364200000000001E-3</v>
      </c>
      <c r="C1239" s="4">
        <v>-18.4251</v>
      </c>
      <c r="E1239" s="4">
        <v>24.7668</v>
      </c>
      <c r="F1239" s="4">
        <v>2.0268000000000001E-2</v>
      </c>
      <c r="G1239" s="4">
        <v>-36.849299999999999</v>
      </c>
      <c r="I1239" s="4">
        <v>24.7667</v>
      </c>
      <c r="J1239" s="4">
        <v>5.0305500000000003E-2</v>
      </c>
      <c r="K1239" s="4">
        <v>-184.249</v>
      </c>
      <c r="M1239" s="4">
        <v>24.7667</v>
      </c>
      <c r="N1239" s="4">
        <v>8.5007700000000005E-2</v>
      </c>
      <c r="O1239" s="4">
        <v>-368.50400000000002</v>
      </c>
      <c r="Q1239" s="4">
        <v>24.7667</v>
      </c>
      <c r="R1239" s="4">
        <v>0.266235</v>
      </c>
      <c r="S1239" s="4">
        <v>-1842.48</v>
      </c>
      <c r="U1239" s="4">
        <v>24.7667</v>
      </c>
      <c r="V1239" s="4">
        <v>0.266235</v>
      </c>
      <c r="W1239" s="4">
        <v>-1842.48</v>
      </c>
      <c r="Y1239" s="4">
        <v>24.648399999999999</v>
      </c>
      <c r="Z1239" s="4">
        <v>-2.8798299999999999E-2</v>
      </c>
      <c r="AA1239" s="4">
        <v>-30.7547</v>
      </c>
      <c r="AC1239" s="4">
        <v>24.648299999999999</v>
      </c>
      <c r="AD1239" s="4">
        <v>-4.6591500000000001E-2</v>
      </c>
      <c r="AE1239" s="4">
        <v>-61.516800000000003</v>
      </c>
      <c r="AG1239" s="4">
        <v>24.648199999999999</v>
      </c>
      <c r="AH1239" s="4">
        <v>-0.13608200000000001</v>
      </c>
      <c r="AI1239" s="4">
        <v>-307.57499999999999</v>
      </c>
      <c r="AK1239" s="4">
        <v>24.648499999999999</v>
      </c>
      <c r="AL1239" s="4">
        <v>-0.22912299999999999</v>
      </c>
      <c r="AM1239" s="4">
        <v>-615.14599999999996</v>
      </c>
      <c r="AO1239" s="4">
        <v>24.648399999999999</v>
      </c>
      <c r="AP1239" s="4">
        <v>-0.89485499999999996</v>
      </c>
      <c r="AQ1239" s="4">
        <v>-3075.76</v>
      </c>
      <c r="AS1239" s="4">
        <v>24.648499999999999</v>
      </c>
      <c r="AT1239" s="4">
        <v>-1.70122</v>
      </c>
      <c r="AU1239" s="4">
        <v>-6151.5</v>
      </c>
    </row>
    <row r="1240" spans="1:47" x14ac:dyDescent="0.25">
      <c r="A1240" s="4">
        <v>24.7866</v>
      </c>
      <c r="B1240" s="5">
        <v>6.9714699999999996E-3</v>
      </c>
      <c r="C1240" s="4">
        <v>-17.4895</v>
      </c>
      <c r="E1240" s="4">
        <v>24.7866</v>
      </c>
      <c r="F1240" s="4">
        <v>1.27946E-2</v>
      </c>
      <c r="G1240" s="4">
        <v>-34.979500000000002</v>
      </c>
      <c r="I1240" s="4">
        <v>24.786799999999999</v>
      </c>
      <c r="J1240" s="4">
        <v>5.1945999999999999E-2</v>
      </c>
      <c r="K1240" s="4">
        <v>-174.899</v>
      </c>
      <c r="M1240" s="4">
        <v>24.7867</v>
      </c>
      <c r="N1240" s="4">
        <v>8.6962999999999999E-2</v>
      </c>
      <c r="O1240" s="4">
        <v>-349.79599999999999</v>
      </c>
      <c r="Q1240" s="4">
        <v>24.7867</v>
      </c>
      <c r="R1240" s="4">
        <v>0.26300200000000001</v>
      </c>
      <c r="S1240" s="4">
        <v>-1748.93</v>
      </c>
      <c r="U1240" s="4">
        <v>24.7867</v>
      </c>
      <c r="V1240" s="4">
        <v>0.26300200000000001</v>
      </c>
      <c r="W1240" s="4">
        <v>-1748.93</v>
      </c>
      <c r="Y1240" s="4">
        <v>24.668399999999998</v>
      </c>
      <c r="Z1240" s="4">
        <v>-2.95664E-2</v>
      </c>
      <c r="AA1240" s="4">
        <v>-34.530200000000001</v>
      </c>
      <c r="AC1240" s="4">
        <v>24.668299999999999</v>
      </c>
      <c r="AD1240" s="4">
        <v>-4.5940500000000002E-2</v>
      </c>
      <c r="AE1240" s="4">
        <v>-69.0488</v>
      </c>
      <c r="AG1240" s="4">
        <v>24.668199999999999</v>
      </c>
      <c r="AH1240" s="4">
        <v>-0.132322</v>
      </c>
      <c r="AI1240" s="4">
        <v>-345.26799999999997</v>
      </c>
      <c r="AK1240" s="4">
        <v>24.668500000000002</v>
      </c>
      <c r="AL1240" s="4">
        <v>-0.215277</v>
      </c>
      <c r="AM1240" s="4">
        <v>-690.52800000000002</v>
      </c>
      <c r="AO1240" s="4">
        <v>24.668399999999998</v>
      </c>
      <c r="AP1240" s="4">
        <v>-0.82846399999999998</v>
      </c>
      <c r="AQ1240" s="4">
        <v>-3452.65</v>
      </c>
      <c r="AS1240" s="4">
        <v>24.668600000000001</v>
      </c>
      <c r="AT1240" s="4">
        <v>-1.58097</v>
      </c>
      <c r="AU1240" s="4">
        <v>-6905.33</v>
      </c>
    </row>
    <row r="1241" spans="1:47" x14ac:dyDescent="0.25">
      <c r="A1241" s="4">
        <v>24.806899999999999</v>
      </c>
      <c r="B1241" s="4">
        <v>1.14968E-2</v>
      </c>
      <c r="C1241" s="4">
        <v>-16.547599999999999</v>
      </c>
      <c r="E1241" s="4">
        <v>24.806799999999999</v>
      </c>
      <c r="F1241" s="4">
        <v>1.51659E-2</v>
      </c>
      <c r="G1241" s="4">
        <v>-33.095700000000001</v>
      </c>
      <c r="I1241" s="4">
        <v>24.806799999999999</v>
      </c>
      <c r="J1241" s="4">
        <v>5.3547999999999998E-2</v>
      </c>
      <c r="K1241" s="4">
        <v>-165.48</v>
      </c>
      <c r="M1241" s="4">
        <v>24.806699999999999</v>
      </c>
      <c r="N1241" s="4">
        <v>8.43468E-2</v>
      </c>
      <c r="O1241" s="4">
        <v>-330.94600000000003</v>
      </c>
      <c r="Q1241" s="4">
        <v>24.806699999999999</v>
      </c>
      <c r="R1241" s="4">
        <v>0.26701999999999998</v>
      </c>
      <c r="S1241" s="4">
        <v>-1654.76</v>
      </c>
      <c r="U1241" s="4">
        <v>24.806699999999999</v>
      </c>
      <c r="V1241" s="4">
        <v>0.26701999999999998</v>
      </c>
      <c r="W1241" s="4">
        <v>-1654.76</v>
      </c>
      <c r="Y1241" s="4">
        <v>24.687999999999999</v>
      </c>
      <c r="Z1241" s="4">
        <v>-3.08089E-2</v>
      </c>
      <c r="AA1241" s="4">
        <v>-37.950400000000002</v>
      </c>
      <c r="AC1241" s="4">
        <v>24.688300000000002</v>
      </c>
      <c r="AD1241" s="4">
        <v>-4.1517199999999997E-2</v>
      </c>
      <c r="AE1241" s="4">
        <v>-75.903599999999997</v>
      </c>
      <c r="AG1241" s="4">
        <v>24.688300000000002</v>
      </c>
      <c r="AH1241" s="4">
        <v>-0.11995400000000001</v>
      </c>
      <c r="AI1241" s="4">
        <v>-379.52300000000002</v>
      </c>
      <c r="AK1241" s="4">
        <v>24.687999999999999</v>
      </c>
      <c r="AL1241" s="4">
        <v>-0.20221800000000001</v>
      </c>
      <c r="AM1241" s="4">
        <v>-759.04399999999998</v>
      </c>
      <c r="AO1241" s="4">
        <v>24.687999999999999</v>
      </c>
      <c r="AP1241" s="4">
        <v>-0.761131</v>
      </c>
      <c r="AQ1241" s="4">
        <v>-3795.27</v>
      </c>
      <c r="AS1241" s="4">
        <v>24.688099999999999</v>
      </c>
      <c r="AT1241" s="4">
        <v>-1.4554400000000001</v>
      </c>
      <c r="AU1241" s="4">
        <v>-7590.45</v>
      </c>
    </row>
    <row r="1242" spans="1:47" x14ac:dyDescent="0.25">
      <c r="A1242" s="4">
        <v>24.826899999999998</v>
      </c>
      <c r="B1242" s="5">
        <v>5.8303900000000004E-3</v>
      </c>
      <c r="C1242" s="4">
        <v>-15.598599999999999</v>
      </c>
      <c r="E1242" s="4">
        <v>24.826799999999999</v>
      </c>
      <c r="F1242" s="4">
        <v>1.8928299999999999E-2</v>
      </c>
      <c r="G1242" s="4">
        <v>-31.1981</v>
      </c>
      <c r="I1242" s="4">
        <v>24.826799999999999</v>
      </c>
      <c r="J1242" s="4">
        <v>5.2321699999999999E-2</v>
      </c>
      <c r="K1242" s="4">
        <v>-155.98500000000001</v>
      </c>
      <c r="M1242" s="4">
        <v>24.826799999999999</v>
      </c>
      <c r="N1242" s="4">
        <v>8.4861699999999998E-2</v>
      </c>
      <c r="O1242" s="4">
        <v>-311.971</v>
      </c>
      <c r="Q1242" s="4">
        <v>24.826699999999999</v>
      </c>
      <c r="R1242" s="4">
        <v>0.26716800000000002</v>
      </c>
      <c r="S1242" s="4">
        <v>-1559.89</v>
      </c>
      <c r="U1242" s="4">
        <v>24.826699999999999</v>
      </c>
      <c r="V1242" s="4">
        <v>0.26716800000000002</v>
      </c>
      <c r="W1242" s="4">
        <v>-1559.89</v>
      </c>
      <c r="Y1242" s="4">
        <v>24.707999999999998</v>
      </c>
      <c r="Z1242" s="4">
        <v>-2.9243100000000001E-2</v>
      </c>
      <c r="AA1242" s="4">
        <v>-41.000100000000003</v>
      </c>
      <c r="AC1242" s="4">
        <v>24.708300000000001</v>
      </c>
      <c r="AD1242" s="4">
        <v>-4.6815599999999999E-2</v>
      </c>
      <c r="AE1242" s="4">
        <v>-82.006299999999996</v>
      </c>
      <c r="AG1242" s="4">
        <v>24.708300000000001</v>
      </c>
      <c r="AH1242" s="4">
        <v>-0.11114400000000001</v>
      </c>
      <c r="AI1242" s="4">
        <v>-410.01</v>
      </c>
      <c r="AK1242" s="4">
        <v>24.707999999999998</v>
      </c>
      <c r="AL1242" s="4">
        <v>-0.18526699999999999</v>
      </c>
      <c r="AM1242" s="4">
        <v>-820.01599999999996</v>
      </c>
      <c r="AO1242" s="4">
        <v>24.707999999999998</v>
      </c>
      <c r="AP1242" s="4">
        <v>-0.693164</v>
      </c>
      <c r="AQ1242" s="4">
        <v>-4100.16</v>
      </c>
      <c r="AS1242" s="4">
        <v>24.708100000000002</v>
      </c>
      <c r="AT1242" s="4">
        <v>-1.30433</v>
      </c>
      <c r="AU1242" s="4">
        <v>-8200.19</v>
      </c>
    </row>
    <row r="1243" spans="1:47" x14ac:dyDescent="0.25">
      <c r="A1243" s="4">
        <v>24.846900000000002</v>
      </c>
      <c r="B1243" s="4">
        <v>1.09233E-2</v>
      </c>
      <c r="C1243" s="4">
        <v>-14.6435</v>
      </c>
      <c r="E1243" s="4">
        <v>24.846900000000002</v>
      </c>
      <c r="F1243" s="4">
        <v>1.33746E-2</v>
      </c>
      <c r="G1243" s="4">
        <v>-29.285599999999999</v>
      </c>
      <c r="I1243" s="4">
        <v>24.846800000000002</v>
      </c>
      <c r="J1243" s="4">
        <v>4.8874599999999997E-2</v>
      </c>
      <c r="K1243" s="4">
        <v>-146.44300000000001</v>
      </c>
      <c r="M1243" s="4">
        <v>24.846800000000002</v>
      </c>
      <c r="N1243" s="4">
        <v>8.5688799999999996E-2</v>
      </c>
      <c r="O1243" s="4">
        <v>-292.87799999999999</v>
      </c>
      <c r="Q1243" s="4">
        <v>24.846699999999998</v>
      </c>
      <c r="R1243" s="4">
        <v>0.26505699999999999</v>
      </c>
      <c r="S1243" s="4">
        <v>-1464.37</v>
      </c>
      <c r="U1243" s="4">
        <v>24.846699999999998</v>
      </c>
      <c r="V1243" s="4">
        <v>0.26505699999999999</v>
      </c>
      <c r="W1243" s="4">
        <v>-1464.37</v>
      </c>
      <c r="Y1243" s="4">
        <v>24.728000000000002</v>
      </c>
      <c r="Z1243" s="4">
        <v>-2.5445499999999999E-2</v>
      </c>
      <c r="AA1243" s="4">
        <v>-43.644199999999998</v>
      </c>
      <c r="AC1243" s="4">
        <v>24.727900000000002</v>
      </c>
      <c r="AD1243" s="4">
        <v>-4.3064100000000001E-2</v>
      </c>
      <c r="AE1243" s="4">
        <v>-87.281099999999995</v>
      </c>
      <c r="AG1243" s="4">
        <v>24.727799999999998</v>
      </c>
      <c r="AH1243" s="4">
        <v>-0.101327</v>
      </c>
      <c r="AI1243" s="4">
        <v>-436.42200000000003</v>
      </c>
      <c r="AK1243" s="4">
        <v>24.728100000000001</v>
      </c>
      <c r="AL1243" s="4">
        <v>-0.158886</v>
      </c>
      <c r="AM1243" s="4">
        <v>-872.85500000000002</v>
      </c>
      <c r="AO1243" s="4">
        <v>24.728000000000002</v>
      </c>
      <c r="AP1243" s="4">
        <v>-0.60208499999999998</v>
      </c>
      <c r="AQ1243" s="4">
        <v>-4364.32</v>
      </c>
      <c r="AS1243" s="4">
        <v>24.728100000000001</v>
      </c>
      <c r="AT1243" s="4">
        <v>-1.1405099999999999</v>
      </c>
      <c r="AU1243" s="4">
        <v>-8728.5</v>
      </c>
    </row>
    <row r="1244" spans="1:47" x14ac:dyDescent="0.25">
      <c r="A1244" s="4">
        <v>24.867000000000001</v>
      </c>
      <c r="B1244" s="4">
        <v>1.5563799999999999E-2</v>
      </c>
      <c r="C1244" s="4">
        <v>-13.682600000000001</v>
      </c>
      <c r="E1244" s="4">
        <v>24.866900000000001</v>
      </c>
      <c r="F1244" s="4">
        <v>1.8841699999999999E-2</v>
      </c>
      <c r="G1244" s="4">
        <v>-27.364699999999999</v>
      </c>
      <c r="I1244" s="4">
        <v>24.866800000000001</v>
      </c>
      <c r="J1244" s="4">
        <v>5.5879499999999999E-2</v>
      </c>
      <c r="K1244" s="4">
        <v>-136.82400000000001</v>
      </c>
      <c r="M1244" s="4">
        <v>24.866800000000001</v>
      </c>
      <c r="N1244" s="4">
        <v>8.5836899999999994E-2</v>
      </c>
      <c r="O1244" s="4">
        <v>-273.65300000000002</v>
      </c>
      <c r="Q1244" s="4">
        <v>24.866800000000001</v>
      </c>
      <c r="R1244" s="4">
        <v>0.27166000000000001</v>
      </c>
      <c r="S1244" s="4">
        <v>-1368.25</v>
      </c>
      <c r="U1244" s="4">
        <v>24.866800000000001</v>
      </c>
      <c r="V1244" s="4">
        <v>0.27166000000000001</v>
      </c>
      <c r="W1244" s="4">
        <v>-1368.25</v>
      </c>
      <c r="Y1244" s="4">
        <v>24.748000000000001</v>
      </c>
      <c r="Z1244" s="4">
        <v>-2.758E-2</v>
      </c>
      <c r="AA1244" s="4">
        <v>-45.850700000000003</v>
      </c>
      <c r="AC1244" s="4">
        <v>24.747900000000001</v>
      </c>
      <c r="AD1244" s="4">
        <v>-3.3792500000000003E-2</v>
      </c>
      <c r="AE1244" s="4">
        <v>-91.705100000000002</v>
      </c>
      <c r="AG1244" s="4">
        <v>24.747800000000002</v>
      </c>
      <c r="AH1244" s="4">
        <v>-8.3294300000000002E-2</v>
      </c>
      <c r="AI1244" s="4">
        <v>-458.50599999999997</v>
      </c>
      <c r="AK1244" s="4">
        <v>24.748100000000001</v>
      </c>
      <c r="AL1244" s="4">
        <v>-0.137932</v>
      </c>
      <c r="AM1244" s="4">
        <v>-917.01499999999999</v>
      </c>
      <c r="AO1244" s="4">
        <v>24.748000000000001</v>
      </c>
      <c r="AP1244" s="4">
        <v>-0.51801200000000003</v>
      </c>
      <c r="AQ1244" s="4">
        <v>-4585.07</v>
      </c>
      <c r="AS1244" s="4">
        <v>24.748200000000001</v>
      </c>
      <c r="AT1244" s="4">
        <v>-0.97370599999999996</v>
      </c>
      <c r="AU1244" s="4">
        <v>-9170.1299999999992</v>
      </c>
    </row>
    <row r="1245" spans="1:47" x14ac:dyDescent="0.25">
      <c r="A1245" s="4">
        <v>24.887</v>
      </c>
      <c r="B1245" s="5">
        <v>6.91649E-3</v>
      </c>
      <c r="C1245" s="4">
        <v>-12.715999999999999</v>
      </c>
      <c r="E1245" s="4">
        <v>24.886900000000001</v>
      </c>
      <c r="F1245" s="4">
        <v>2.0565900000000002E-2</v>
      </c>
      <c r="G1245" s="4">
        <v>-25.431799999999999</v>
      </c>
      <c r="I1245" s="4">
        <v>24.886900000000001</v>
      </c>
      <c r="J1245" s="4">
        <v>5.4222699999999999E-2</v>
      </c>
      <c r="K1245" s="4">
        <v>-127.16500000000001</v>
      </c>
      <c r="M1245" s="4">
        <v>24.886800000000001</v>
      </c>
      <c r="N1245" s="4">
        <v>8.6221999999999993E-2</v>
      </c>
      <c r="O1245" s="4">
        <v>-254.31899999999999</v>
      </c>
      <c r="Q1245" s="4">
        <v>24.886800000000001</v>
      </c>
      <c r="R1245" s="4">
        <v>0.27040199999999998</v>
      </c>
      <c r="S1245" s="4">
        <v>-1271.57</v>
      </c>
      <c r="U1245" s="4">
        <v>24.886800000000001</v>
      </c>
      <c r="V1245" s="4">
        <v>0.27040199999999998</v>
      </c>
      <c r="W1245" s="4">
        <v>-1271.57</v>
      </c>
      <c r="Y1245" s="4">
        <v>24.768000000000001</v>
      </c>
      <c r="Z1245" s="4">
        <v>-2.5046200000000001E-2</v>
      </c>
      <c r="AA1245" s="4">
        <v>-47.602499999999999</v>
      </c>
      <c r="AC1245" s="4">
        <v>24.767900000000001</v>
      </c>
      <c r="AD1245" s="4">
        <v>-3.9404099999999997E-2</v>
      </c>
      <c r="AE1245" s="4">
        <v>-95.206900000000005</v>
      </c>
      <c r="AG1245" s="4">
        <v>24.767900000000001</v>
      </c>
      <c r="AH1245" s="4">
        <v>-7.2754100000000002E-2</v>
      </c>
      <c r="AI1245" s="4">
        <v>-476.03899999999999</v>
      </c>
      <c r="AK1245" s="4">
        <v>24.7681</v>
      </c>
      <c r="AL1245" s="4">
        <v>-0.117386</v>
      </c>
      <c r="AM1245" s="4">
        <v>-952.06500000000005</v>
      </c>
      <c r="AO1245" s="4">
        <v>24.7681</v>
      </c>
      <c r="AP1245" s="4">
        <v>-0.422456</v>
      </c>
      <c r="AQ1245" s="4">
        <v>-4760.3500000000004</v>
      </c>
      <c r="AS1245" s="4">
        <v>24.7682</v>
      </c>
      <c r="AT1245" s="4">
        <v>-0.78664100000000003</v>
      </c>
      <c r="AU1245" s="4">
        <v>-9520.7199999999993</v>
      </c>
    </row>
    <row r="1246" spans="1:47" x14ac:dyDescent="0.25">
      <c r="A1246" s="4">
        <v>24.907</v>
      </c>
      <c r="B1246" s="4">
        <v>1.1047400000000001E-2</v>
      </c>
      <c r="C1246" s="4">
        <v>-11.744199999999999</v>
      </c>
      <c r="E1246" s="4">
        <v>24.9069</v>
      </c>
      <c r="F1246" s="4">
        <v>1.52912E-2</v>
      </c>
      <c r="G1246" s="4">
        <v>-23.488800000000001</v>
      </c>
      <c r="I1246" s="4">
        <v>24.9069</v>
      </c>
      <c r="J1246" s="4">
        <v>5.1655800000000002E-2</v>
      </c>
      <c r="K1246" s="4">
        <v>-117.441</v>
      </c>
      <c r="M1246" s="4">
        <v>24.9068</v>
      </c>
      <c r="N1246" s="4">
        <v>8.9117100000000005E-2</v>
      </c>
      <c r="O1246" s="4">
        <v>-234.88300000000001</v>
      </c>
      <c r="Q1246" s="4">
        <v>24.9068</v>
      </c>
      <c r="R1246" s="4">
        <v>0.27049299999999998</v>
      </c>
      <c r="S1246" s="4">
        <v>-1174.45</v>
      </c>
      <c r="U1246" s="4">
        <v>24.9068</v>
      </c>
      <c r="V1246" s="4">
        <v>0.27049299999999998</v>
      </c>
      <c r="W1246" s="4">
        <v>-1174.45</v>
      </c>
      <c r="Y1246" s="4">
        <v>24.7881</v>
      </c>
      <c r="Z1246" s="4">
        <v>-1.7945099999999999E-2</v>
      </c>
      <c r="AA1246" s="4">
        <v>-48.883200000000002</v>
      </c>
      <c r="AC1246" s="4">
        <v>24.7879</v>
      </c>
      <c r="AD1246" s="4">
        <v>-3.01231E-2</v>
      </c>
      <c r="AE1246" s="4">
        <v>-97.765100000000004</v>
      </c>
      <c r="AG1246" s="4">
        <v>24.7879</v>
      </c>
      <c r="AH1246" s="4">
        <v>-6.0459199999999998E-2</v>
      </c>
      <c r="AI1246" s="4">
        <v>-488.83300000000003</v>
      </c>
      <c r="AK1246" s="4">
        <v>24.787600000000001</v>
      </c>
      <c r="AL1246" s="4">
        <v>-8.8475799999999993E-2</v>
      </c>
      <c r="AM1246" s="4">
        <v>-977.65599999999995</v>
      </c>
      <c r="AO1246" s="4">
        <v>24.7881</v>
      </c>
      <c r="AP1246" s="4">
        <v>-0.317664</v>
      </c>
      <c r="AQ1246" s="4">
        <v>-4888.32</v>
      </c>
      <c r="AS1246" s="4">
        <v>24.787700000000001</v>
      </c>
      <c r="AT1246" s="4">
        <v>-0.59467000000000003</v>
      </c>
      <c r="AU1246" s="4">
        <v>-9776.68</v>
      </c>
    </row>
    <row r="1247" spans="1:47" x14ac:dyDescent="0.25">
      <c r="A1247" s="4">
        <v>24.927</v>
      </c>
      <c r="B1247" s="4">
        <v>1.28352E-2</v>
      </c>
      <c r="C1247" s="4">
        <v>-10.7681</v>
      </c>
      <c r="E1247" s="4">
        <v>24.9269</v>
      </c>
      <c r="F1247" s="4">
        <v>1.7319000000000001E-2</v>
      </c>
      <c r="G1247" s="4">
        <v>-21.5364</v>
      </c>
      <c r="I1247" s="4">
        <v>24.9269</v>
      </c>
      <c r="J1247" s="4">
        <v>5.1151200000000001E-2</v>
      </c>
      <c r="K1247" s="4">
        <v>-107.684</v>
      </c>
      <c r="M1247" s="4">
        <v>24.9269</v>
      </c>
      <c r="N1247" s="4">
        <v>8.8341299999999998E-2</v>
      </c>
      <c r="O1247" s="4">
        <v>-215.36199999999999</v>
      </c>
      <c r="Q1247" s="4">
        <v>24.9268</v>
      </c>
      <c r="R1247" s="4">
        <v>0.27140300000000001</v>
      </c>
      <c r="S1247" s="4">
        <v>-1076.81</v>
      </c>
      <c r="U1247" s="4">
        <v>24.9268</v>
      </c>
      <c r="V1247" s="4">
        <v>0.27140300000000001</v>
      </c>
      <c r="W1247" s="4">
        <v>-1076.81</v>
      </c>
      <c r="Y1247" s="4">
        <v>24.807600000000001</v>
      </c>
      <c r="Z1247" s="4">
        <v>-2.1479600000000001E-2</v>
      </c>
      <c r="AA1247" s="4">
        <v>-49.677500000000002</v>
      </c>
      <c r="AC1247" s="4">
        <v>24.8079</v>
      </c>
      <c r="AD1247" s="4">
        <v>-2.15569E-2</v>
      </c>
      <c r="AE1247" s="4">
        <v>-99.354200000000006</v>
      </c>
      <c r="AG1247" s="4">
        <v>24.8079</v>
      </c>
      <c r="AH1247" s="4">
        <v>-4.29538E-2</v>
      </c>
      <c r="AI1247" s="4">
        <v>-496.77100000000002</v>
      </c>
      <c r="AK1247" s="4">
        <v>24.807700000000001</v>
      </c>
      <c r="AL1247" s="4">
        <v>-6.1716600000000003E-2</v>
      </c>
      <c r="AM1247" s="4">
        <v>-993.53899999999999</v>
      </c>
      <c r="AO1247" s="4">
        <v>24.807600000000001</v>
      </c>
      <c r="AP1247" s="4">
        <v>-0.21643299999999999</v>
      </c>
      <c r="AQ1247" s="4">
        <v>-4967.71</v>
      </c>
      <c r="AS1247" s="4">
        <v>24.807700000000001</v>
      </c>
      <c r="AT1247" s="4">
        <v>-0.39399099999999998</v>
      </c>
      <c r="AU1247" s="4">
        <v>-9935.4599999999991</v>
      </c>
    </row>
    <row r="1248" spans="1:47" x14ac:dyDescent="0.25">
      <c r="A1248" s="4">
        <v>24.946999999999999</v>
      </c>
      <c r="B1248" s="5">
        <v>7.43978E-3</v>
      </c>
      <c r="C1248" s="4">
        <v>-9.7872900000000005</v>
      </c>
      <c r="E1248" s="4">
        <v>24.946999999999999</v>
      </c>
      <c r="F1248" s="4">
        <v>1.6915400000000001E-2</v>
      </c>
      <c r="G1248" s="4">
        <v>-19.5745</v>
      </c>
      <c r="I1248" s="4">
        <v>24.946899999999999</v>
      </c>
      <c r="J1248" s="4">
        <v>5.5645399999999998E-2</v>
      </c>
      <c r="K1248" s="4">
        <v>-97.873400000000004</v>
      </c>
      <c r="M1248" s="4">
        <v>24.946899999999999</v>
      </c>
      <c r="N1248" s="4">
        <v>8.3392800000000003E-2</v>
      </c>
      <c r="O1248" s="4">
        <v>-195.744</v>
      </c>
      <c r="Q1248" s="4">
        <v>24.9468</v>
      </c>
      <c r="R1248" s="4">
        <v>0.273812</v>
      </c>
      <c r="S1248" s="4">
        <v>-978.74300000000005</v>
      </c>
      <c r="U1248" s="4">
        <v>24.9468</v>
      </c>
      <c r="V1248" s="4">
        <v>0.273812</v>
      </c>
      <c r="W1248" s="4">
        <v>-978.74300000000005</v>
      </c>
      <c r="Y1248" s="4">
        <v>24.8276</v>
      </c>
      <c r="Z1248" s="4">
        <v>-1.4706E-2</v>
      </c>
      <c r="AA1248" s="4">
        <v>-49.977699999999999</v>
      </c>
      <c r="AC1248" s="4">
        <v>24.827999999999999</v>
      </c>
      <c r="AD1248" s="4">
        <v>-2.55407E-2</v>
      </c>
      <c r="AE1248" s="4">
        <v>-99.955799999999996</v>
      </c>
      <c r="AG1248" s="4">
        <v>24.8279</v>
      </c>
      <c r="AH1248" s="4">
        <v>-2.77833E-2</v>
      </c>
      <c r="AI1248" s="4">
        <v>-499.78300000000002</v>
      </c>
      <c r="AK1248" s="4">
        <v>24.8277</v>
      </c>
      <c r="AL1248" s="4">
        <v>-3.31585E-2</v>
      </c>
      <c r="AM1248" s="4">
        <v>-999.54899999999998</v>
      </c>
      <c r="AO1248" s="4">
        <v>24.8276</v>
      </c>
      <c r="AP1248" s="4">
        <v>-9.4858100000000001E-2</v>
      </c>
      <c r="AQ1248" s="4">
        <v>-4997.75</v>
      </c>
      <c r="AS1248" s="4">
        <v>24.8277</v>
      </c>
      <c r="AT1248" s="4">
        <v>-0.16900299999999999</v>
      </c>
      <c r="AU1248" s="4">
        <v>-9995.58</v>
      </c>
    </row>
    <row r="1249" spans="1:47" x14ac:dyDescent="0.25">
      <c r="A1249" s="4">
        <v>24.967099999999999</v>
      </c>
      <c r="B1249" s="4">
        <v>1.2106499999999999E-2</v>
      </c>
      <c r="C1249" s="4">
        <v>-8.8026700000000009</v>
      </c>
      <c r="E1249" s="4">
        <v>24.966999999999999</v>
      </c>
      <c r="F1249" s="4">
        <v>1.6254000000000001E-2</v>
      </c>
      <c r="G1249" s="4">
        <v>-17.604500000000002</v>
      </c>
      <c r="I1249" s="4">
        <v>24.966899999999999</v>
      </c>
      <c r="J1249" s="4">
        <v>5.1990500000000002E-2</v>
      </c>
      <c r="K1249" s="4">
        <v>-88.0304</v>
      </c>
      <c r="M1249" s="4">
        <v>24.966899999999999</v>
      </c>
      <c r="N1249" s="4">
        <v>8.7712499999999999E-2</v>
      </c>
      <c r="O1249" s="4">
        <v>-176.05199999999999</v>
      </c>
      <c r="Q1249" s="4">
        <v>24.966899999999999</v>
      </c>
      <c r="R1249" s="4">
        <v>0.273621</v>
      </c>
      <c r="S1249" s="4">
        <v>-880.26599999999996</v>
      </c>
      <c r="U1249" s="4">
        <v>24.966899999999999</v>
      </c>
      <c r="V1249" s="4">
        <v>0.273621</v>
      </c>
      <c r="W1249" s="4">
        <v>-880.26599999999996</v>
      </c>
      <c r="Y1249" s="4">
        <v>24.8476</v>
      </c>
      <c r="Z1249" s="4">
        <v>-1.17561E-2</v>
      </c>
      <c r="AA1249" s="4">
        <v>-49.781799999999997</v>
      </c>
      <c r="AC1249" s="4">
        <v>24.8475</v>
      </c>
      <c r="AD1249" s="4">
        <v>-1.6371799999999999E-2</v>
      </c>
      <c r="AE1249" s="4">
        <v>-99.563500000000005</v>
      </c>
      <c r="AG1249" s="4">
        <v>24.8474</v>
      </c>
      <c r="AH1249" s="5">
        <v>-6.0320399999999998E-3</v>
      </c>
      <c r="AI1249" s="4">
        <v>-497.81799999999998</v>
      </c>
      <c r="AK1249" s="4">
        <v>24.8477</v>
      </c>
      <c r="AL1249" s="5">
        <v>-1.2629799999999999E-3</v>
      </c>
      <c r="AM1249" s="4">
        <v>-995.63099999999997</v>
      </c>
      <c r="AO1249" s="4">
        <v>24.8476</v>
      </c>
      <c r="AP1249" s="4">
        <v>3.60843E-2</v>
      </c>
      <c r="AQ1249" s="4">
        <v>-4978.1899999999996</v>
      </c>
      <c r="AS1249" s="4">
        <v>24.847799999999999</v>
      </c>
      <c r="AT1249" s="4">
        <v>7.2911799999999999E-2</v>
      </c>
      <c r="AU1249" s="4">
        <v>-9956.3799999999992</v>
      </c>
    </row>
    <row r="1250" spans="1:47" x14ac:dyDescent="0.25">
      <c r="A1250" s="4">
        <v>24.987100000000002</v>
      </c>
      <c r="B1250" s="5">
        <v>8.7344299999999996E-3</v>
      </c>
      <c r="C1250" s="4">
        <v>-7.8147099999999998</v>
      </c>
      <c r="E1250" s="4">
        <v>24.987200000000001</v>
      </c>
      <c r="F1250" s="4">
        <v>2.29088E-2</v>
      </c>
      <c r="G1250" s="4">
        <v>-15.628299999999999</v>
      </c>
      <c r="I1250" s="4">
        <v>24.986999999999998</v>
      </c>
      <c r="J1250" s="4">
        <v>5.5860800000000002E-2</v>
      </c>
      <c r="K1250" s="4">
        <v>-78.144400000000005</v>
      </c>
      <c r="M1250" s="4">
        <v>24.987400000000001</v>
      </c>
      <c r="N1250" s="4">
        <v>8.99731E-2</v>
      </c>
      <c r="O1250" s="4">
        <v>-156.28899999999999</v>
      </c>
      <c r="Q1250" s="4">
        <v>24.987400000000001</v>
      </c>
      <c r="R1250" s="4">
        <v>0.27409099999999997</v>
      </c>
      <c r="S1250" s="4">
        <v>-781.45600000000002</v>
      </c>
      <c r="U1250" s="4">
        <v>24.987400000000001</v>
      </c>
      <c r="V1250" s="4">
        <v>0.27409099999999997</v>
      </c>
      <c r="W1250" s="4">
        <v>-781.45600000000002</v>
      </c>
      <c r="Y1250" s="4">
        <v>24.867699999999999</v>
      </c>
      <c r="Z1250" s="4">
        <v>-1.4264499999999999E-2</v>
      </c>
      <c r="AA1250" s="4">
        <v>-49.091299999999997</v>
      </c>
      <c r="AC1250" s="4">
        <v>24.8675</v>
      </c>
      <c r="AD1250" s="5">
        <v>-7.9890099999999995E-3</v>
      </c>
      <c r="AE1250" s="4">
        <v>-98.182500000000005</v>
      </c>
      <c r="AG1250" s="4">
        <v>24.8675</v>
      </c>
      <c r="AH1250" s="5">
        <v>7.0351199999999997E-3</v>
      </c>
      <c r="AI1250" s="4">
        <v>-490.91399999999999</v>
      </c>
      <c r="AK1250" s="4">
        <v>24.867699999999999</v>
      </c>
      <c r="AL1250" s="4">
        <v>3.2323900000000003E-2</v>
      </c>
      <c r="AM1250" s="4">
        <v>-981.83500000000004</v>
      </c>
      <c r="AO1250" s="4">
        <v>24.867699999999999</v>
      </c>
      <c r="AP1250" s="4">
        <v>0.16821</v>
      </c>
      <c r="AQ1250" s="4">
        <v>-4909.1099999999997</v>
      </c>
      <c r="AS1250" s="4">
        <v>24.867799999999999</v>
      </c>
      <c r="AT1250" s="4">
        <v>0.31183499999999997</v>
      </c>
      <c r="AU1250" s="4">
        <v>-9818.2900000000009</v>
      </c>
    </row>
    <row r="1251" spans="1:47" x14ac:dyDescent="0.25">
      <c r="A1251" s="4">
        <v>25.007100000000001</v>
      </c>
      <c r="B1251" s="5">
        <v>7.2840099999999996E-3</v>
      </c>
      <c r="C1251" s="4">
        <v>-6.8233699999999997</v>
      </c>
      <c r="E1251" s="4">
        <v>25.007300000000001</v>
      </c>
      <c r="F1251" s="4">
        <v>1.88066E-2</v>
      </c>
      <c r="G1251" s="4">
        <v>-13.646800000000001</v>
      </c>
      <c r="I1251" s="4">
        <v>25.007000000000001</v>
      </c>
      <c r="J1251" s="4">
        <v>5.4477100000000001E-2</v>
      </c>
      <c r="K1251" s="4">
        <v>-68.232799999999997</v>
      </c>
      <c r="M1251" s="4">
        <v>25.006900000000002</v>
      </c>
      <c r="N1251" s="4">
        <v>8.6135699999999996E-2</v>
      </c>
      <c r="O1251" s="4">
        <v>-136.465</v>
      </c>
      <c r="Q1251" s="4">
        <v>25.007400000000001</v>
      </c>
      <c r="R1251" s="4">
        <v>0.27478900000000001</v>
      </c>
      <c r="S1251" s="4">
        <v>-682.32299999999998</v>
      </c>
      <c r="U1251" s="4">
        <v>25.007400000000001</v>
      </c>
      <c r="V1251" s="4">
        <v>0.27478900000000001</v>
      </c>
      <c r="W1251" s="4">
        <v>-682.32299999999998</v>
      </c>
      <c r="Y1251" s="4">
        <v>24.887699999999999</v>
      </c>
      <c r="Z1251" s="4">
        <v>-1.0606000000000001E-2</v>
      </c>
      <c r="AA1251" s="4">
        <v>-47.913499999999999</v>
      </c>
      <c r="AC1251" s="4">
        <v>24.887499999999999</v>
      </c>
      <c r="AD1251" s="4">
        <v>-1.40547E-2</v>
      </c>
      <c r="AE1251" s="4">
        <v>-95.829099999999997</v>
      </c>
      <c r="AG1251" s="4">
        <v>24.887499999999999</v>
      </c>
      <c r="AH1251" s="4">
        <v>2.41888E-2</v>
      </c>
      <c r="AI1251" s="4">
        <v>-479.13299999999998</v>
      </c>
      <c r="AK1251" s="4">
        <v>24.887699999999999</v>
      </c>
      <c r="AL1251" s="4">
        <v>6.2196000000000001E-2</v>
      </c>
      <c r="AM1251" s="4">
        <v>-958.274</v>
      </c>
      <c r="AO1251" s="4">
        <v>24.887699999999999</v>
      </c>
      <c r="AP1251" s="4">
        <v>0.29273199999999999</v>
      </c>
      <c r="AQ1251" s="4">
        <v>-4791.29</v>
      </c>
      <c r="AS1251" s="4">
        <v>24.887799999999999</v>
      </c>
      <c r="AT1251" s="4">
        <v>0.52855600000000003</v>
      </c>
      <c r="AU1251" s="4">
        <v>-9582.73</v>
      </c>
    </row>
    <row r="1252" spans="1:47" x14ac:dyDescent="0.25">
      <c r="A1252" s="4">
        <v>25.027100000000001</v>
      </c>
      <c r="B1252" s="4">
        <v>1.35835E-2</v>
      </c>
      <c r="C1252" s="4">
        <v>-5.8290699999999998</v>
      </c>
      <c r="E1252" s="4">
        <v>25.0273</v>
      </c>
      <c r="F1252" s="4">
        <v>1.55148E-2</v>
      </c>
      <c r="G1252" s="4">
        <v>-11.6591</v>
      </c>
      <c r="I1252" s="4">
        <v>25.027000000000001</v>
      </c>
      <c r="J1252" s="4">
        <v>5.0573E-2</v>
      </c>
      <c r="K1252" s="4">
        <v>-58.290999999999997</v>
      </c>
      <c r="M1252" s="4">
        <v>25.027000000000001</v>
      </c>
      <c r="N1252" s="4">
        <v>8.7264800000000003E-2</v>
      </c>
      <c r="O1252" s="4">
        <v>-116.58499999999999</v>
      </c>
      <c r="Q1252" s="4">
        <v>25.0274</v>
      </c>
      <c r="R1252" s="4">
        <v>0.274455</v>
      </c>
      <c r="S1252" s="4">
        <v>-582.92200000000003</v>
      </c>
      <c r="U1252" s="4">
        <v>25.0274</v>
      </c>
      <c r="V1252" s="4">
        <v>0.274455</v>
      </c>
      <c r="W1252" s="4">
        <v>-582.92200000000003</v>
      </c>
      <c r="Y1252" s="4">
        <v>24.907699999999998</v>
      </c>
      <c r="Z1252" s="5">
        <v>-2.2362300000000001E-3</v>
      </c>
      <c r="AA1252" s="4">
        <v>-46.260100000000001</v>
      </c>
      <c r="AC1252" s="4">
        <v>24.907499999999999</v>
      </c>
      <c r="AD1252" s="5">
        <v>-2.4558800000000001E-3</v>
      </c>
      <c r="AE1252" s="4">
        <v>-92.519099999999995</v>
      </c>
      <c r="AG1252" s="4">
        <v>24.907499999999999</v>
      </c>
      <c r="AH1252" s="4">
        <v>4.7914999999999999E-2</v>
      </c>
      <c r="AI1252" s="4">
        <v>-462.6</v>
      </c>
      <c r="AK1252" s="4">
        <v>24.907299999999999</v>
      </c>
      <c r="AL1252" s="4">
        <v>0.100063</v>
      </c>
      <c r="AM1252" s="4">
        <v>-925.18399999999997</v>
      </c>
      <c r="AO1252" s="4">
        <v>24.907699999999998</v>
      </c>
      <c r="AP1252" s="4">
        <v>0.40549099999999999</v>
      </c>
      <c r="AQ1252" s="4">
        <v>-4625.92</v>
      </c>
      <c r="AS1252" s="4">
        <v>24.907299999999999</v>
      </c>
      <c r="AT1252" s="4">
        <v>0.71272100000000005</v>
      </c>
      <c r="AU1252" s="4">
        <v>-9251.9699999999993</v>
      </c>
    </row>
    <row r="1253" spans="1:47" x14ac:dyDescent="0.25">
      <c r="A1253" s="4">
        <v>25.0471</v>
      </c>
      <c r="B1253" s="4">
        <v>1.28174E-2</v>
      </c>
      <c r="C1253" s="4">
        <v>-4.83256</v>
      </c>
      <c r="E1253" s="4">
        <v>25.0471</v>
      </c>
      <c r="F1253" s="4">
        <v>1.8695300000000002E-2</v>
      </c>
      <c r="G1253" s="4">
        <v>-9.6665200000000002</v>
      </c>
      <c r="I1253" s="4">
        <v>25.047000000000001</v>
      </c>
      <c r="J1253" s="4">
        <v>5.4752000000000002E-2</v>
      </c>
      <c r="K1253" s="4">
        <v>-48.330399999999997</v>
      </c>
      <c r="M1253" s="4">
        <v>25.047000000000001</v>
      </c>
      <c r="N1253" s="4">
        <v>8.9148400000000003E-2</v>
      </c>
      <c r="O1253" s="4">
        <v>-96.658199999999994</v>
      </c>
      <c r="Q1253" s="4">
        <v>25.046900000000001</v>
      </c>
      <c r="R1253" s="4">
        <v>0.277397</v>
      </c>
      <c r="S1253" s="4">
        <v>-483.29</v>
      </c>
      <c r="U1253" s="4">
        <v>25.046900000000001</v>
      </c>
      <c r="V1253" s="4">
        <v>0.277397</v>
      </c>
      <c r="W1253" s="4">
        <v>-483.29</v>
      </c>
      <c r="Y1253" s="4">
        <v>24.927700000000002</v>
      </c>
      <c r="Z1253" s="5">
        <v>-1.57861E-3</v>
      </c>
      <c r="AA1253" s="4">
        <v>-44.145200000000003</v>
      </c>
      <c r="AC1253" s="4">
        <v>24.927600000000002</v>
      </c>
      <c r="AD1253" s="4">
        <v>1.1932699999999999E-2</v>
      </c>
      <c r="AE1253" s="4">
        <v>-88.291600000000003</v>
      </c>
      <c r="AG1253" s="4">
        <v>24.927499999999998</v>
      </c>
      <c r="AH1253" s="4">
        <v>6.5126400000000001E-2</v>
      </c>
      <c r="AI1253" s="4">
        <v>-441.459</v>
      </c>
      <c r="AK1253" s="4">
        <v>24.927299999999999</v>
      </c>
      <c r="AL1253" s="4">
        <v>0.133988</v>
      </c>
      <c r="AM1253" s="4">
        <v>-882.92499999999995</v>
      </c>
      <c r="AO1253" s="4">
        <v>24.927700000000002</v>
      </c>
      <c r="AP1253" s="4">
        <v>0.49407699999999999</v>
      </c>
      <c r="AQ1253" s="4">
        <v>-4414.66</v>
      </c>
      <c r="AS1253" s="4">
        <v>24.927399999999999</v>
      </c>
      <c r="AT1253" s="4">
        <v>0.89948799999999995</v>
      </c>
      <c r="AU1253" s="4">
        <v>-8829.32</v>
      </c>
    </row>
    <row r="1254" spans="1:47" x14ac:dyDescent="0.25">
      <c r="A1254" s="4">
        <v>25.067399999999999</v>
      </c>
      <c r="B1254" s="5">
        <v>9.8594800000000003E-3</v>
      </c>
      <c r="C1254" s="4">
        <v>-3.83439</v>
      </c>
      <c r="E1254" s="4">
        <v>25.067299999999999</v>
      </c>
      <c r="F1254" s="4">
        <v>1.88884E-2</v>
      </c>
      <c r="G1254" s="4">
        <v>-7.6684700000000001</v>
      </c>
      <c r="I1254" s="4">
        <v>25.067499999999999</v>
      </c>
      <c r="J1254" s="4">
        <v>5.4988099999999998E-2</v>
      </c>
      <c r="K1254" s="4">
        <v>-38.345100000000002</v>
      </c>
      <c r="M1254" s="4">
        <v>25.067499999999999</v>
      </c>
      <c r="N1254" s="4">
        <v>8.6288699999999996E-2</v>
      </c>
      <c r="O1254" s="4">
        <v>-76.692700000000002</v>
      </c>
      <c r="Q1254" s="4">
        <v>25.067399999999999</v>
      </c>
      <c r="R1254" s="4">
        <v>0.27571800000000002</v>
      </c>
      <c r="S1254" s="4">
        <v>-383.47300000000001</v>
      </c>
      <c r="U1254" s="4">
        <v>25.067399999999999</v>
      </c>
      <c r="V1254" s="4">
        <v>0.27571800000000002</v>
      </c>
      <c r="W1254" s="4">
        <v>-383.47300000000001</v>
      </c>
      <c r="Y1254" s="4">
        <v>24.947700000000001</v>
      </c>
      <c r="Z1254" s="5">
        <v>1.8914800000000001E-4</v>
      </c>
      <c r="AA1254" s="4">
        <v>-41.593200000000003</v>
      </c>
      <c r="AC1254" s="4">
        <v>24.947600000000001</v>
      </c>
      <c r="AD1254" s="5">
        <v>7.8533300000000004E-3</v>
      </c>
      <c r="AE1254" s="4">
        <v>-83.187899999999999</v>
      </c>
      <c r="AG1254" s="4">
        <v>24.947500000000002</v>
      </c>
      <c r="AH1254" s="4">
        <v>8.0728300000000003E-2</v>
      </c>
      <c r="AI1254" s="4">
        <v>-415.94400000000002</v>
      </c>
      <c r="AK1254" s="4">
        <v>24.947299999999998</v>
      </c>
      <c r="AL1254" s="4">
        <v>0.156165</v>
      </c>
      <c r="AM1254" s="4">
        <v>-831.87800000000004</v>
      </c>
      <c r="AO1254" s="4">
        <v>24.947299999999998</v>
      </c>
      <c r="AP1254" s="4">
        <v>0.57625499999999996</v>
      </c>
      <c r="AQ1254" s="4">
        <v>-4159.43</v>
      </c>
      <c r="AS1254" s="4">
        <v>24.947399999999998</v>
      </c>
      <c r="AT1254" s="4">
        <v>1.0873699999999999</v>
      </c>
      <c r="AU1254" s="4">
        <v>-8318.83</v>
      </c>
    </row>
    <row r="1255" spans="1:47" x14ac:dyDescent="0.25">
      <c r="A1255" s="4">
        <v>25.087399999999999</v>
      </c>
      <c r="B1255" s="4">
        <v>1.47531E-2</v>
      </c>
      <c r="C1255" s="4">
        <v>-2.8347000000000002</v>
      </c>
      <c r="E1255" s="4">
        <v>25.087299999999999</v>
      </c>
      <c r="F1255" s="4">
        <v>2.13461E-2</v>
      </c>
      <c r="G1255" s="4">
        <v>-5.6688299999999998</v>
      </c>
      <c r="I1255" s="4">
        <v>25.087499999999999</v>
      </c>
      <c r="J1255" s="4">
        <v>5.6207199999999999E-2</v>
      </c>
      <c r="K1255" s="4">
        <v>-28.3489</v>
      </c>
      <c r="M1255" s="4">
        <v>25.087499999999999</v>
      </c>
      <c r="N1255" s="4">
        <v>8.9651599999999998E-2</v>
      </c>
      <c r="O1255" s="4">
        <v>-56.696399999999997</v>
      </c>
      <c r="Q1255" s="4">
        <v>25.087499999999999</v>
      </c>
      <c r="R1255" s="4">
        <v>0.27865400000000001</v>
      </c>
      <c r="S1255" s="4">
        <v>-283.48099999999999</v>
      </c>
      <c r="U1255" s="4">
        <v>25.087499999999999</v>
      </c>
      <c r="V1255" s="4">
        <v>0.27865400000000001</v>
      </c>
      <c r="W1255" s="4">
        <v>-283.48099999999999</v>
      </c>
      <c r="Y1255" s="4">
        <v>24.967300000000002</v>
      </c>
      <c r="Z1255" s="5">
        <v>7.0720899999999996E-3</v>
      </c>
      <c r="AA1255" s="4">
        <v>-38.631</v>
      </c>
      <c r="AC1255" s="4">
        <v>24.967099999999999</v>
      </c>
      <c r="AD1255" s="4">
        <v>1.28513E-2</v>
      </c>
      <c r="AE1255" s="4">
        <v>-77.260099999999994</v>
      </c>
      <c r="AG1255" s="4">
        <v>24.967600000000001</v>
      </c>
      <c r="AH1255" s="4">
        <v>0.100504</v>
      </c>
      <c r="AI1255" s="4">
        <v>-386.28500000000003</v>
      </c>
      <c r="AK1255" s="4">
        <v>24.967300000000002</v>
      </c>
      <c r="AL1255" s="4">
        <v>0.182286</v>
      </c>
      <c r="AM1255" s="4">
        <v>-772.58799999999997</v>
      </c>
      <c r="AO1255" s="4">
        <v>24.967300000000002</v>
      </c>
      <c r="AP1255" s="4">
        <v>0.66695700000000002</v>
      </c>
      <c r="AQ1255" s="4">
        <v>-3862.89</v>
      </c>
      <c r="AS1255" s="4">
        <v>24.967400000000001</v>
      </c>
      <c r="AT1255" s="4">
        <v>1.25238</v>
      </c>
      <c r="AU1255" s="4">
        <v>-7725.71</v>
      </c>
    </row>
    <row r="1256" spans="1:47" x14ac:dyDescent="0.25">
      <c r="A1256" s="4">
        <v>25.107399999999998</v>
      </c>
      <c r="B1256" s="4">
        <v>1.35046E-2</v>
      </c>
      <c r="C1256" s="4">
        <v>-1.8337300000000001</v>
      </c>
      <c r="E1256" s="4">
        <v>25.107399999999998</v>
      </c>
      <c r="F1256" s="4">
        <v>2.22925E-2</v>
      </c>
      <c r="G1256" s="4">
        <v>-3.6682100000000002</v>
      </c>
      <c r="I1256" s="4">
        <v>25.107600000000001</v>
      </c>
      <c r="J1256" s="4">
        <v>5.4211099999999998E-2</v>
      </c>
      <c r="K1256" s="4">
        <v>-18.337499999999999</v>
      </c>
      <c r="M1256" s="4">
        <v>25.107500000000002</v>
      </c>
      <c r="N1256" s="4">
        <v>8.9739600000000003E-2</v>
      </c>
      <c r="O1256" s="4">
        <v>-36.677300000000002</v>
      </c>
      <c r="Q1256" s="4">
        <v>25.107500000000002</v>
      </c>
      <c r="R1256" s="4">
        <v>0.27538099999999999</v>
      </c>
      <c r="S1256" s="4">
        <v>-183.38</v>
      </c>
      <c r="U1256" s="4">
        <v>25.107500000000002</v>
      </c>
      <c r="V1256" s="4">
        <v>0.27538099999999999</v>
      </c>
      <c r="W1256" s="4">
        <v>-183.38</v>
      </c>
      <c r="Y1256" s="4">
        <v>24.987300000000001</v>
      </c>
      <c r="Z1256" s="5">
        <v>4.5064299999999996E-3</v>
      </c>
      <c r="AA1256" s="4">
        <v>-35.280700000000003</v>
      </c>
      <c r="AC1256" s="4">
        <v>24.987100000000002</v>
      </c>
      <c r="AD1256" s="4">
        <v>2.4287799999999998E-2</v>
      </c>
      <c r="AE1256" s="4">
        <v>-70.554299999999998</v>
      </c>
      <c r="AG1256" s="4">
        <v>24.9876</v>
      </c>
      <c r="AH1256" s="4">
        <v>0.107323</v>
      </c>
      <c r="AI1256" s="4">
        <v>-352.79899999999998</v>
      </c>
      <c r="AK1256" s="4">
        <v>24.987300000000001</v>
      </c>
      <c r="AL1256" s="4">
        <v>0.204068</v>
      </c>
      <c r="AM1256" s="4">
        <v>-705.601</v>
      </c>
      <c r="AO1256" s="4">
        <v>24.987300000000001</v>
      </c>
      <c r="AP1256" s="4">
        <v>0.74375800000000003</v>
      </c>
      <c r="AQ1256" s="4">
        <v>-3528.01</v>
      </c>
      <c r="AS1256" s="4">
        <v>24.987400000000001</v>
      </c>
      <c r="AT1256" s="4">
        <v>1.4044700000000001</v>
      </c>
      <c r="AU1256" s="4">
        <v>-7055.94</v>
      </c>
    </row>
    <row r="1257" spans="1:47" x14ac:dyDescent="0.25">
      <c r="A1257" s="4">
        <v>25.127500000000001</v>
      </c>
      <c r="B1257" s="4">
        <v>1.05372E-2</v>
      </c>
      <c r="C1257" s="4">
        <v>-0.83208800000000005</v>
      </c>
      <c r="E1257" s="4">
        <v>25.127400000000002</v>
      </c>
      <c r="F1257" s="4">
        <v>1.55205E-2</v>
      </c>
      <c r="G1257" s="4">
        <v>-1.6647700000000001</v>
      </c>
      <c r="I1257" s="4">
        <v>25.127099999999999</v>
      </c>
      <c r="J1257" s="4">
        <v>5.3897E-2</v>
      </c>
      <c r="K1257" s="4">
        <v>-8.3209199999999992</v>
      </c>
      <c r="M1257" s="4">
        <v>25.127500000000001</v>
      </c>
      <c r="N1257" s="4">
        <v>8.4022200000000005E-2</v>
      </c>
      <c r="O1257" s="4">
        <v>-16.6434</v>
      </c>
      <c r="Q1257" s="4">
        <v>25.127500000000001</v>
      </c>
      <c r="R1257" s="4">
        <v>0.27351999999999999</v>
      </c>
      <c r="S1257" s="4">
        <v>-83.2149</v>
      </c>
      <c r="U1257" s="4">
        <v>25.127500000000001</v>
      </c>
      <c r="V1257" s="4">
        <v>0.27351999999999999</v>
      </c>
      <c r="W1257" s="4">
        <v>-83.2149</v>
      </c>
      <c r="Y1257" s="4">
        <v>25.007300000000001</v>
      </c>
      <c r="Z1257" s="4">
        <v>1.40938E-2</v>
      </c>
      <c r="AA1257" s="4">
        <v>-31.5776</v>
      </c>
      <c r="AC1257" s="4">
        <v>25.007200000000001</v>
      </c>
      <c r="AD1257" s="4">
        <v>2.27786E-2</v>
      </c>
      <c r="AE1257" s="4">
        <v>-63.164099999999998</v>
      </c>
      <c r="AG1257" s="4">
        <v>25.007100000000001</v>
      </c>
      <c r="AH1257" s="4">
        <v>0.12105299999999999</v>
      </c>
      <c r="AI1257" s="4">
        <v>-315.80500000000001</v>
      </c>
      <c r="AK1257" s="4">
        <v>25.007400000000001</v>
      </c>
      <c r="AL1257" s="4">
        <v>0.216479</v>
      </c>
      <c r="AM1257" s="4">
        <v>-631.61300000000006</v>
      </c>
      <c r="AO1257" s="4">
        <v>25.007300000000001</v>
      </c>
      <c r="AP1257" s="4">
        <v>0.81970699999999996</v>
      </c>
      <c r="AQ1257" s="4">
        <v>-3158.05</v>
      </c>
      <c r="AS1257" s="4">
        <v>25.007400000000001</v>
      </c>
      <c r="AT1257" s="4">
        <v>1.5379</v>
      </c>
      <c r="AU1257" s="4">
        <v>-6316.2</v>
      </c>
    </row>
    <row r="1258" spans="1:47" x14ac:dyDescent="0.25">
      <c r="A1258" s="4">
        <v>25.147500000000001</v>
      </c>
      <c r="B1258" s="4">
        <v>1.61654E-2</v>
      </c>
      <c r="C1258" s="4">
        <v>0.16991899999999999</v>
      </c>
      <c r="E1258" s="4">
        <v>25.147400000000001</v>
      </c>
      <c r="F1258" s="4">
        <v>1.8656200000000001E-2</v>
      </c>
      <c r="G1258" s="4">
        <v>0.33929300000000001</v>
      </c>
      <c r="I1258" s="4">
        <v>25.147600000000001</v>
      </c>
      <c r="J1258" s="4">
        <v>5.3579799999999997E-2</v>
      </c>
      <c r="K1258" s="4">
        <v>1.6996899999999999</v>
      </c>
      <c r="M1258" s="4">
        <v>25.147600000000001</v>
      </c>
      <c r="N1258" s="4">
        <v>8.8737099999999999E-2</v>
      </c>
      <c r="O1258" s="4">
        <v>3.39777</v>
      </c>
      <c r="Q1258" s="4">
        <v>25.147500000000001</v>
      </c>
      <c r="R1258" s="4">
        <v>0.27993499999999999</v>
      </c>
      <c r="S1258" s="4">
        <v>16.9895</v>
      </c>
      <c r="U1258" s="4">
        <v>25.147500000000001</v>
      </c>
      <c r="V1258" s="4">
        <v>0.27993499999999999</v>
      </c>
      <c r="W1258" s="4">
        <v>16.9895</v>
      </c>
      <c r="Y1258" s="4">
        <v>25.0273</v>
      </c>
      <c r="Z1258" s="4">
        <v>1.50192E-2</v>
      </c>
      <c r="AA1258" s="4">
        <v>-27.5718</v>
      </c>
      <c r="AC1258" s="4">
        <v>25.027200000000001</v>
      </c>
      <c r="AD1258" s="4">
        <v>3.0450700000000001E-2</v>
      </c>
      <c r="AE1258" s="4">
        <v>-55.1404</v>
      </c>
      <c r="AG1258" s="4">
        <v>25.027100000000001</v>
      </c>
      <c r="AH1258" s="4">
        <v>0.135543</v>
      </c>
      <c r="AI1258" s="4">
        <v>-275.678</v>
      </c>
      <c r="AK1258" s="4">
        <v>25.0274</v>
      </c>
      <c r="AL1258" s="4">
        <v>0.23495099999999999</v>
      </c>
      <c r="AM1258" s="4">
        <v>-551.35299999999995</v>
      </c>
      <c r="AO1258" s="4">
        <v>25.0273</v>
      </c>
      <c r="AP1258" s="4">
        <v>0.88721700000000003</v>
      </c>
      <c r="AQ1258" s="4">
        <v>-2756.76</v>
      </c>
      <c r="AS1258" s="4">
        <v>25.027000000000001</v>
      </c>
      <c r="AT1258" s="4">
        <v>1.6546400000000001</v>
      </c>
      <c r="AU1258" s="4">
        <v>-5513.52</v>
      </c>
    </row>
    <row r="1259" spans="1:47" x14ac:dyDescent="0.25">
      <c r="A1259" s="4">
        <v>25.1675</v>
      </c>
      <c r="B1259" s="5">
        <v>9.3280600000000009E-3</v>
      </c>
      <c r="C1259" s="4">
        <v>1.1719200000000001</v>
      </c>
      <c r="E1259" s="4">
        <v>25.167400000000001</v>
      </c>
      <c r="F1259" s="4">
        <v>2.2525799999999999E-2</v>
      </c>
      <c r="G1259" s="4">
        <v>2.3443999999999998</v>
      </c>
      <c r="I1259" s="4">
        <v>25.1676</v>
      </c>
      <c r="J1259" s="4">
        <v>5.3953899999999999E-2</v>
      </c>
      <c r="K1259" s="4">
        <v>11.7193</v>
      </c>
      <c r="M1259" s="4">
        <v>25.1676</v>
      </c>
      <c r="N1259" s="4">
        <v>8.9011199999999999E-2</v>
      </c>
      <c r="O1259" s="4">
        <v>23.437200000000001</v>
      </c>
      <c r="Q1259" s="4">
        <v>25.1675</v>
      </c>
      <c r="R1259" s="4">
        <v>0.27595599999999998</v>
      </c>
      <c r="S1259" s="4">
        <v>117.188</v>
      </c>
      <c r="U1259" s="4">
        <v>25.1675</v>
      </c>
      <c r="V1259" s="4">
        <v>0.27595599999999998</v>
      </c>
      <c r="W1259" s="4">
        <v>117.188</v>
      </c>
      <c r="Y1259" s="4">
        <v>25.0473</v>
      </c>
      <c r="Z1259" s="4">
        <v>1.7714799999999999E-2</v>
      </c>
      <c r="AA1259" s="4">
        <v>-23.276199999999999</v>
      </c>
      <c r="AC1259" s="4">
        <v>25.0472</v>
      </c>
      <c r="AD1259" s="4">
        <v>3.46442E-2</v>
      </c>
      <c r="AE1259" s="4">
        <v>-46.560299999999998</v>
      </c>
      <c r="AG1259" s="4">
        <v>25.0471</v>
      </c>
      <c r="AH1259" s="4">
        <v>0.14013999999999999</v>
      </c>
      <c r="AI1259" s="4">
        <v>-232.80699999999999</v>
      </c>
      <c r="AK1259" s="4">
        <v>25.0474</v>
      </c>
      <c r="AL1259" s="4">
        <v>0.24778800000000001</v>
      </c>
      <c r="AM1259" s="4">
        <v>-465.61099999999999</v>
      </c>
      <c r="AO1259" s="4">
        <v>25.0474</v>
      </c>
      <c r="AP1259" s="4">
        <v>0.940106</v>
      </c>
      <c r="AQ1259" s="4">
        <v>-2328.0700000000002</v>
      </c>
      <c r="AS1259" s="4">
        <v>25.047000000000001</v>
      </c>
      <c r="AT1259" s="4">
        <v>1.7630600000000001</v>
      </c>
      <c r="AU1259" s="4">
        <v>-4656.13</v>
      </c>
    </row>
    <row r="1260" spans="1:47" x14ac:dyDescent="0.25">
      <c r="A1260" s="4">
        <v>25.1875</v>
      </c>
      <c r="B1260" s="5">
        <v>9.2539400000000004E-3</v>
      </c>
      <c r="C1260" s="4">
        <v>2.1734499999999999</v>
      </c>
      <c r="E1260" s="4">
        <v>25.1874</v>
      </c>
      <c r="F1260" s="4">
        <v>2.1906200000000001E-2</v>
      </c>
      <c r="G1260" s="4">
        <v>4.3478000000000003</v>
      </c>
      <c r="I1260" s="4">
        <v>25.1876</v>
      </c>
      <c r="J1260" s="4">
        <v>5.2820300000000001E-2</v>
      </c>
      <c r="K1260" s="4">
        <v>21.734200000000001</v>
      </c>
      <c r="M1260" s="4">
        <v>25.1876</v>
      </c>
      <c r="N1260" s="4">
        <v>8.67642E-2</v>
      </c>
      <c r="O1260" s="4">
        <v>43.4666</v>
      </c>
      <c r="Q1260" s="4">
        <v>25.1876</v>
      </c>
      <c r="R1260" s="4">
        <v>0.27343800000000001</v>
      </c>
      <c r="S1260" s="4">
        <v>217.34200000000001</v>
      </c>
      <c r="U1260" s="4">
        <v>25.1876</v>
      </c>
      <c r="V1260" s="4">
        <v>0.27343800000000001</v>
      </c>
      <c r="W1260" s="4">
        <v>217.34200000000001</v>
      </c>
      <c r="Y1260" s="4">
        <v>25.067399999999999</v>
      </c>
      <c r="Z1260" s="4">
        <v>1.66438E-2</v>
      </c>
      <c r="AA1260" s="4">
        <v>-18.7654</v>
      </c>
      <c r="AC1260" s="4">
        <v>25.0672</v>
      </c>
      <c r="AD1260" s="4">
        <v>3.6901200000000002E-2</v>
      </c>
      <c r="AE1260" s="4">
        <v>-37.522799999999997</v>
      </c>
      <c r="AG1260" s="4">
        <v>25.0672</v>
      </c>
      <c r="AH1260" s="4">
        <v>0.14362800000000001</v>
      </c>
      <c r="AI1260" s="4">
        <v>-187.624</v>
      </c>
      <c r="AK1260" s="4">
        <v>25.0669</v>
      </c>
      <c r="AL1260" s="4">
        <v>0.25257400000000002</v>
      </c>
      <c r="AM1260" s="4">
        <v>-375.24700000000001</v>
      </c>
      <c r="AO1260" s="4">
        <v>25.067399999999999</v>
      </c>
      <c r="AP1260" s="4">
        <v>0.97892699999999999</v>
      </c>
      <c r="AQ1260" s="4">
        <v>-1876.26</v>
      </c>
      <c r="AS1260" s="4">
        <v>25.067</v>
      </c>
      <c r="AT1260" s="4">
        <v>1.8541000000000001</v>
      </c>
      <c r="AU1260" s="4">
        <v>-3752.44</v>
      </c>
    </row>
    <row r="1261" spans="1:47" x14ac:dyDescent="0.25">
      <c r="A1261" s="4">
        <v>25.2075</v>
      </c>
      <c r="B1261" s="4">
        <v>1.5634599999999998E-2</v>
      </c>
      <c r="C1261" s="4">
        <v>3.1740200000000001</v>
      </c>
      <c r="E1261" s="4">
        <v>25.2075</v>
      </c>
      <c r="F1261" s="4">
        <v>2.10464E-2</v>
      </c>
      <c r="G1261" s="4">
        <v>6.34762</v>
      </c>
      <c r="I1261" s="4">
        <v>25.207699999999999</v>
      </c>
      <c r="J1261" s="4">
        <v>5.3558099999999997E-2</v>
      </c>
      <c r="K1261" s="4">
        <v>31.7407</v>
      </c>
      <c r="M1261" s="4">
        <v>25.207599999999999</v>
      </c>
      <c r="N1261" s="4">
        <v>9.0827900000000003E-2</v>
      </c>
      <c r="O1261" s="4">
        <v>63.481099999999998</v>
      </c>
      <c r="Q1261" s="4">
        <v>25.207599999999999</v>
      </c>
      <c r="R1261" s="4">
        <v>0.27690300000000001</v>
      </c>
      <c r="S1261" s="4">
        <v>317.399</v>
      </c>
      <c r="U1261" s="4">
        <v>25.207599999999999</v>
      </c>
      <c r="V1261" s="4">
        <v>0.27690300000000001</v>
      </c>
      <c r="W1261" s="4">
        <v>317.399</v>
      </c>
      <c r="Y1261" s="4">
        <v>25.0869</v>
      </c>
      <c r="Z1261" s="4">
        <v>2.2514200000000002E-2</v>
      </c>
      <c r="AA1261" s="4">
        <v>-14.0572</v>
      </c>
      <c r="AC1261" s="4">
        <v>25.087199999999999</v>
      </c>
      <c r="AD1261" s="4">
        <v>3.8288799999999998E-2</v>
      </c>
      <c r="AE1261" s="4">
        <v>-28.114100000000001</v>
      </c>
      <c r="AG1261" s="4">
        <v>25.087199999999999</v>
      </c>
      <c r="AH1261" s="4">
        <v>0.153998</v>
      </c>
      <c r="AI1261" s="4">
        <v>-140.578</v>
      </c>
      <c r="AK1261" s="4">
        <v>25.087</v>
      </c>
      <c r="AL1261" s="4">
        <v>0.26419500000000001</v>
      </c>
      <c r="AM1261" s="4">
        <v>-281.15899999999999</v>
      </c>
      <c r="AO1261" s="4">
        <v>25.0869</v>
      </c>
      <c r="AP1261" s="4">
        <v>1.0141</v>
      </c>
      <c r="AQ1261" s="4">
        <v>-1405.79</v>
      </c>
      <c r="AS1261" s="4">
        <v>25.087</v>
      </c>
      <c r="AT1261" s="4">
        <v>1.9236200000000001</v>
      </c>
      <c r="AU1261" s="4">
        <v>-2811.59</v>
      </c>
    </row>
    <row r="1262" spans="1:47" x14ac:dyDescent="0.25">
      <c r="A1262" s="4">
        <v>25.227499999999999</v>
      </c>
      <c r="B1262" s="4">
        <v>1.1403999999999999E-2</v>
      </c>
      <c r="C1262" s="4">
        <v>4.1735100000000003</v>
      </c>
      <c r="E1262" s="4">
        <v>25.227499999999999</v>
      </c>
      <c r="F1262" s="4">
        <v>1.71848E-2</v>
      </c>
      <c r="G1262" s="4">
        <v>8.34619</v>
      </c>
      <c r="I1262" s="4">
        <v>25.227699999999999</v>
      </c>
      <c r="J1262" s="4">
        <v>5.81384E-2</v>
      </c>
      <c r="K1262" s="4">
        <v>41.733800000000002</v>
      </c>
      <c r="M1262" s="4">
        <v>25.227599999999999</v>
      </c>
      <c r="N1262" s="4">
        <v>8.8234099999999996E-2</v>
      </c>
      <c r="O1262" s="4">
        <v>83.467399999999998</v>
      </c>
      <c r="Q1262" s="4">
        <v>25.227599999999999</v>
      </c>
      <c r="R1262" s="4">
        <v>0.275613</v>
      </c>
      <c r="S1262" s="4">
        <v>417.33499999999998</v>
      </c>
      <c r="U1262" s="4">
        <v>25.227599999999999</v>
      </c>
      <c r="V1262" s="4">
        <v>0.275613</v>
      </c>
      <c r="W1262" s="4">
        <v>417.33499999999998</v>
      </c>
      <c r="Y1262" s="4">
        <v>25.1069</v>
      </c>
      <c r="Z1262" s="4">
        <v>2.4338700000000001E-2</v>
      </c>
      <c r="AA1262" s="4">
        <v>-9.2134400000000003</v>
      </c>
      <c r="AC1262" s="4">
        <v>25.1068</v>
      </c>
      <c r="AD1262" s="4">
        <v>4.2051100000000001E-2</v>
      </c>
      <c r="AE1262" s="4">
        <v>-18.425799999999999</v>
      </c>
      <c r="AG1262" s="4">
        <v>25.107199999999999</v>
      </c>
      <c r="AH1262" s="4">
        <v>0.15692400000000001</v>
      </c>
      <c r="AI1262" s="4">
        <v>-92.134699999999995</v>
      </c>
      <c r="AK1262" s="4">
        <v>25.106999999999999</v>
      </c>
      <c r="AL1262" s="4">
        <v>0.27249400000000001</v>
      </c>
      <c r="AM1262" s="4">
        <v>-184.27099999999999</v>
      </c>
      <c r="AO1262" s="4">
        <v>25.1069</v>
      </c>
      <c r="AP1262" s="4">
        <v>1.0446299999999999</v>
      </c>
      <c r="AQ1262" s="4">
        <v>-921.36900000000003</v>
      </c>
      <c r="AS1262" s="4">
        <v>25.106999999999999</v>
      </c>
      <c r="AT1262" s="4">
        <v>1.98576</v>
      </c>
      <c r="AU1262" s="4">
        <v>-1842.72</v>
      </c>
    </row>
    <row r="1263" spans="1:47" x14ac:dyDescent="0.25">
      <c r="A1263" s="4">
        <v>25.247599999999998</v>
      </c>
      <c r="B1263" s="4">
        <v>1.6189599999999998E-2</v>
      </c>
      <c r="C1263" s="4">
        <v>5.1711900000000002</v>
      </c>
      <c r="E1263" s="4">
        <v>25.247699999999998</v>
      </c>
      <c r="F1263" s="4">
        <v>2.0419900000000001E-2</v>
      </c>
      <c r="G1263" s="4">
        <v>10.3416</v>
      </c>
      <c r="I1263" s="4">
        <v>25.247699999999998</v>
      </c>
      <c r="J1263" s="4">
        <v>5.59435E-2</v>
      </c>
      <c r="K1263" s="4">
        <v>51.712400000000002</v>
      </c>
      <c r="M1263" s="4">
        <v>25.247699999999998</v>
      </c>
      <c r="N1263" s="4">
        <v>8.4037600000000004E-2</v>
      </c>
      <c r="O1263" s="4">
        <v>103.42</v>
      </c>
      <c r="Q1263" s="4">
        <v>25.247599999999998</v>
      </c>
      <c r="R1263" s="4">
        <v>0.27562700000000001</v>
      </c>
      <c r="S1263" s="4">
        <v>517.10699999999997</v>
      </c>
      <c r="U1263" s="4">
        <v>25.247599999999998</v>
      </c>
      <c r="V1263" s="4">
        <v>0.27562700000000001</v>
      </c>
      <c r="W1263" s="4">
        <v>517.10699999999997</v>
      </c>
      <c r="Y1263" s="4">
        <v>25.126899999999999</v>
      </c>
      <c r="Z1263" s="4">
        <v>2.3319300000000001E-2</v>
      </c>
      <c r="AA1263" s="4">
        <v>-4.2780300000000002</v>
      </c>
      <c r="AC1263" s="4">
        <v>25.126799999999999</v>
      </c>
      <c r="AD1263" s="4">
        <v>4.5205599999999999E-2</v>
      </c>
      <c r="AE1263" s="4">
        <v>-8.5558800000000002</v>
      </c>
      <c r="AG1263" s="4">
        <v>25.1267</v>
      </c>
      <c r="AH1263" s="4">
        <v>0.15784400000000001</v>
      </c>
      <c r="AI1263" s="4">
        <v>-42.777000000000001</v>
      </c>
      <c r="AK1263" s="4">
        <v>25.126999999999999</v>
      </c>
      <c r="AL1263" s="4">
        <v>0.27134900000000001</v>
      </c>
      <c r="AM1263" s="4">
        <v>-85.558099999999996</v>
      </c>
      <c r="AO1263" s="4">
        <v>25.126899999999999</v>
      </c>
      <c r="AP1263" s="4">
        <v>1.0583199999999999</v>
      </c>
      <c r="AQ1263" s="4">
        <v>-427.79300000000001</v>
      </c>
      <c r="AS1263" s="4">
        <v>25.127099999999999</v>
      </c>
      <c r="AT1263" s="4">
        <v>2.0229200000000001</v>
      </c>
      <c r="AU1263" s="4">
        <v>-855.58500000000004</v>
      </c>
    </row>
    <row r="1264" spans="1:47" x14ac:dyDescent="0.25">
      <c r="A1264" s="4">
        <v>25.267600000000002</v>
      </c>
      <c r="B1264" s="4">
        <v>1.30665E-2</v>
      </c>
      <c r="C1264" s="4">
        <v>6.1668399999999997</v>
      </c>
      <c r="E1264" s="4">
        <v>25.267800000000001</v>
      </c>
      <c r="F1264" s="4">
        <v>2.3836799999999998E-2</v>
      </c>
      <c r="G1264" s="4">
        <v>12.3338</v>
      </c>
      <c r="I1264" s="4">
        <v>25.267700000000001</v>
      </c>
      <c r="J1264" s="4">
        <v>5.3072099999999997E-2</v>
      </c>
      <c r="K1264" s="4">
        <v>61.667900000000003</v>
      </c>
      <c r="M1264" s="4">
        <v>25.267700000000001</v>
      </c>
      <c r="N1264" s="4">
        <v>9.18181E-2</v>
      </c>
      <c r="O1264" s="4">
        <v>123.333</v>
      </c>
      <c r="Q1264" s="4">
        <v>25.267600000000002</v>
      </c>
      <c r="R1264" s="4">
        <v>0.275978</v>
      </c>
      <c r="S1264" s="4">
        <v>616.66499999999996</v>
      </c>
      <c r="U1264" s="4">
        <v>25.267600000000002</v>
      </c>
      <c r="V1264" s="4">
        <v>0.275978</v>
      </c>
      <c r="W1264" s="4">
        <v>616.66499999999996</v>
      </c>
      <c r="Y1264" s="4">
        <v>25.146999999999998</v>
      </c>
      <c r="Z1264" s="4">
        <v>2.67313E-2</v>
      </c>
      <c r="AA1264" s="4">
        <v>0.70095600000000002</v>
      </c>
      <c r="AC1264" s="4">
        <v>25.146799999999999</v>
      </c>
      <c r="AD1264" s="4">
        <v>4.1657699999999999E-2</v>
      </c>
      <c r="AE1264" s="4">
        <v>1.4022399999999999</v>
      </c>
      <c r="AG1264" s="4">
        <v>25.146799999999999</v>
      </c>
      <c r="AH1264" s="4">
        <v>0.16173000000000001</v>
      </c>
      <c r="AI1264" s="4">
        <v>7.0009399999999999</v>
      </c>
      <c r="AK1264" s="4">
        <v>25.146999999999998</v>
      </c>
      <c r="AL1264" s="4">
        <v>0.27399200000000001</v>
      </c>
      <c r="AM1264" s="4">
        <v>14.0063</v>
      </c>
      <c r="AO1264" s="4">
        <v>25.146999999999998</v>
      </c>
      <c r="AP1264" s="4">
        <v>1.0695399999999999</v>
      </c>
      <c r="AQ1264" s="4">
        <v>70.031700000000001</v>
      </c>
      <c r="AS1264" s="4">
        <v>25.147099999999998</v>
      </c>
      <c r="AT1264" s="4">
        <v>2.0346000000000002</v>
      </c>
      <c r="AU1264" s="4">
        <v>140.065</v>
      </c>
    </row>
    <row r="1265" spans="1:47" x14ac:dyDescent="0.25">
      <c r="A1265" s="4">
        <v>25.287600000000001</v>
      </c>
      <c r="B1265" s="4">
        <v>1.23041E-2</v>
      </c>
      <c r="C1265" s="4">
        <v>7.1599599999999999</v>
      </c>
      <c r="E1265" s="4">
        <v>25.287800000000001</v>
      </c>
      <c r="F1265" s="4">
        <v>2.2701099999999998E-2</v>
      </c>
      <c r="G1265" s="4">
        <v>14.3208</v>
      </c>
      <c r="I1265" s="4">
        <v>25.287700000000001</v>
      </c>
      <c r="J1265" s="4">
        <v>5.1645499999999997E-2</v>
      </c>
      <c r="K1265" s="4">
        <v>71.598699999999994</v>
      </c>
      <c r="M1265" s="4">
        <v>25.287700000000001</v>
      </c>
      <c r="N1265" s="4">
        <v>8.7332199999999999E-2</v>
      </c>
      <c r="O1265" s="4">
        <v>143.196</v>
      </c>
      <c r="Q1265" s="4">
        <v>25.287700000000001</v>
      </c>
      <c r="R1265" s="4">
        <v>0.27167999999999998</v>
      </c>
      <c r="S1265" s="4">
        <v>715.96600000000001</v>
      </c>
      <c r="U1265" s="4">
        <v>25.287700000000001</v>
      </c>
      <c r="V1265" s="4">
        <v>0.27167999999999998</v>
      </c>
      <c r="W1265" s="4">
        <v>715.96600000000001</v>
      </c>
      <c r="Y1265" s="4">
        <v>25.167000000000002</v>
      </c>
      <c r="Z1265" s="4">
        <v>2.8391099999999999E-2</v>
      </c>
      <c r="AA1265" s="4">
        <v>5.6692900000000002</v>
      </c>
      <c r="AC1265" s="4">
        <v>25.166799999999999</v>
      </c>
      <c r="AD1265" s="4">
        <v>4.2723200000000003E-2</v>
      </c>
      <c r="AE1265" s="4">
        <v>11.3428</v>
      </c>
      <c r="AG1265" s="4">
        <v>25.166799999999999</v>
      </c>
      <c r="AH1265" s="4">
        <v>0.15826899999999999</v>
      </c>
      <c r="AI1265" s="4">
        <v>56.718899999999998</v>
      </c>
      <c r="AK1265" s="4">
        <v>25.167000000000002</v>
      </c>
      <c r="AL1265" s="4">
        <v>0.27681699999999998</v>
      </c>
      <c r="AM1265" s="4">
        <v>113.43300000000001</v>
      </c>
      <c r="AO1265" s="4">
        <v>25.167000000000002</v>
      </c>
      <c r="AP1265" s="4">
        <v>1.0691200000000001</v>
      </c>
      <c r="AQ1265" s="4">
        <v>567.16</v>
      </c>
      <c r="AS1265" s="4">
        <v>25.166599999999999</v>
      </c>
      <c r="AT1265" s="4">
        <v>2.0401600000000002</v>
      </c>
      <c r="AU1265" s="4">
        <v>1134.31</v>
      </c>
    </row>
    <row r="1266" spans="1:47" x14ac:dyDescent="0.25">
      <c r="A1266" s="4">
        <v>25.307600000000001</v>
      </c>
      <c r="B1266" s="4">
        <v>1.8295100000000002E-2</v>
      </c>
      <c r="C1266" s="4">
        <v>8.1501800000000006</v>
      </c>
      <c r="E1266" s="4">
        <v>25.307600000000001</v>
      </c>
      <c r="F1266" s="4">
        <v>2.0341999999999999E-2</v>
      </c>
      <c r="G1266" s="4">
        <v>16.3003</v>
      </c>
      <c r="I1266" s="4">
        <v>25.3078</v>
      </c>
      <c r="J1266" s="4">
        <v>5.0642100000000002E-2</v>
      </c>
      <c r="K1266" s="4">
        <v>81.499899999999997</v>
      </c>
      <c r="M1266" s="4">
        <v>25.307700000000001</v>
      </c>
      <c r="N1266" s="4">
        <v>8.3054100000000006E-2</v>
      </c>
      <c r="O1266" s="4">
        <v>163.001</v>
      </c>
      <c r="Q1266" s="4">
        <v>25.307700000000001</v>
      </c>
      <c r="R1266" s="4">
        <v>0.27162700000000001</v>
      </c>
      <c r="S1266" s="4">
        <v>814.99599999999998</v>
      </c>
      <c r="U1266" s="4">
        <v>25.307700000000001</v>
      </c>
      <c r="V1266" s="4">
        <v>0.27162700000000001</v>
      </c>
      <c r="W1266" s="4">
        <v>814.99599999999998</v>
      </c>
      <c r="Y1266" s="4">
        <v>25.186499999999999</v>
      </c>
      <c r="Z1266" s="4">
        <v>3.2571099999999999E-2</v>
      </c>
      <c r="AA1266" s="4">
        <v>10.5893</v>
      </c>
      <c r="AC1266" s="4">
        <v>25.186800000000002</v>
      </c>
      <c r="AD1266" s="4">
        <v>4.6861600000000003E-2</v>
      </c>
      <c r="AE1266" s="4">
        <v>21.175000000000001</v>
      </c>
      <c r="AG1266" s="4">
        <v>25.186800000000002</v>
      </c>
      <c r="AH1266" s="4">
        <v>0.158503</v>
      </c>
      <c r="AI1266" s="4">
        <v>105.86499999999999</v>
      </c>
      <c r="AK1266" s="4">
        <v>25.186599999999999</v>
      </c>
      <c r="AL1266" s="4">
        <v>0.26934000000000002</v>
      </c>
      <c r="AM1266" s="4">
        <v>211.73</v>
      </c>
      <c r="AO1266" s="4">
        <v>25.186499999999999</v>
      </c>
      <c r="AP1266" s="4">
        <v>1.0579099999999999</v>
      </c>
      <c r="AQ1266" s="4">
        <v>1058.6600000000001</v>
      </c>
      <c r="AS1266" s="4">
        <v>25.186599999999999</v>
      </c>
      <c r="AT1266" s="4">
        <v>2.01953</v>
      </c>
      <c r="AU1266" s="4">
        <v>2117.29</v>
      </c>
    </row>
    <row r="1267" spans="1:47" x14ac:dyDescent="0.25">
      <c r="A1267" s="4">
        <v>25.3279</v>
      </c>
      <c r="B1267" s="4">
        <v>1.3816999999999999E-2</v>
      </c>
      <c r="C1267" s="4">
        <v>9.1372400000000003</v>
      </c>
      <c r="E1267" s="4">
        <v>25.3278</v>
      </c>
      <c r="F1267" s="4">
        <v>2.1940100000000001E-2</v>
      </c>
      <c r="G1267" s="4">
        <v>18.273299999999999</v>
      </c>
      <c r="I1267" s="4">
        <v>25.3278</v>
      </c>
      <c r="J1267" s="4">
        <v>5.6800799999999999E-2</v>
      </c>
      <c r="K1267" s="4">
        <v>91.371200000000002</v>
      </c>
      <c r="M1267" s="4">
        <v>25.3277</v>
      </c>
      <c r="N1267" s="4">
        <v>8.8919799999999993E-2</v>
      </c>
      <c r="O1267" s="4">
        <v>182.74</v>
      </c>
      <c r="Q1267" s="4">
        <v>25.3277</v>
      </c>
      <c r="R1267" s="4">
        <v>0.27404200000000001</v>
      </c>
      <c r="S1267" s="4">
        <v>913.68799999999999</v>
      </c>
      <c r="U1267" s="4">
        <v>25.3277</v>
      </c>
      <c r="V1267" s="4">
        <v>0.27404200000000001</v>
      </c>
      <c r="W1267" s="4">
        <v>913.68799999999999</v>
      </c>
      <c r="Y1267" s="4">
        <v>25.206499999999998</v>
      </c>
      <c r="Z1267" s="4">
        <v>2.8018899999999999E-2</v>
      </c>
      <c r="AA1267" s="4">
        <v>15.3935</v>
      </c>
      <c r="AC1267" s="4">
        <v>25.206900000000001</v>
      </c>
      <c r="AD1267" s="4">
        <v>4.47129E-2</v>
      </c>
      <c r="AE1267" s="4">
        <v>30.791699999999999</v>
      </c>
      <c r="AG1267" s="4">
        <v>25.206800000000001</v>
      </c>
      <c r="AH1267" s="4">
        <v>0.15990499999999999</v>
      </c>
      <c r="AI1267" s="4">
        <v>153.96199999999999</v>
      </c>
      <c r="AK1267" s="4">
        <v>25.206600000000002</v>
      </c>
      <c r="AL1267" s="4">
        <v>0.26610099999999998</v>
      </c>
      <c r="AM1267" s="4">
        <v>307.92399999999998</v>
      </c>
      <c r="AO1267" s="4">
        <v>25.206499999999998</v>
      </c>
      <c r="AP1267" s="4">
        <v>1.0379100000000001</v>
      </c>
      <c r="AQ1267" s="4">
        <v>1539.62</v>
      </c>
      <c r="AS1267" s="4">
        <v>25.206600000000002</v>
      </c>
      <c r="AT1267" s="4">
        <v>1.98071</v>
      </c>
      <c r="AU1267" s="4">
        <v>3079.26</v>
      </c>
    </row>
    <row r="1268" spans="1:47" x14ac:dyDescent="0.25">
      <c r="A1268" s="4">
        <v>25.347899999999999</v>
      </c>
      <c r="B1268" s="5">
        <v>8.2537900000000004E-3</v>
      </c>
      <c r="C1268" s="4">
        <v>10.1204</v>
      </c>
      <c r="E1268" s="4">
        <v>25.347799999999999</v>
      </c>
      <c r="F1268" s="4">
        <v>1.8893099999999999E-2</v>
      </c>
      <c r="G1268" s="4">
        <v>20.239899999999999</v>
      </c>
      <c r="I1268" s="4">
        <v>25.347799999999999</v>
      </c>
      <c r="J1268" s="4">
        <v>5.3941900000000001E-2</v>
      </c>
      <c r="K1268" s="4">
        <v>101.203</v>
      </c>
      <c r="M1268" s="4">
        <v>25.347799999999999</v>
      </c>
      <c r="N1268" s="4">
        <v>8.4707699999999997E-2</v>
      </c>
      <c r="O1268" s="4">
        <v>202.40899999999999</v>
      </c>
      <c r="Q1268" s="4">
        <v>25.3477</v>
      </c>
      <c r="R1268" s="4">
        <v>0.27155099999999999</v>
      </c>
      <c r="S1268" s="4">
        <v>1012.02</v>
      </c>
      <c r="U1268" s="4">
        <v>25.3477</v>
      </c>
      <c r="V1268" s="4">
        <v>0.27155099999999999</v>
      </c>
      <c r="W1268" s="4">
        <v>1012.02</v>
      </c>
      <c r="Y1268" s="4">
        <v>25.226500000000001</v>
      </c>
      <c r="Z1268" s="4">
        <v>3.3883799999999999E-2</v>
      </c>
      <c r="AA1268" s="4">
        <v>20.056799999999999</v>
      </c>
      <c r="AC1268" s="4">
        <v>25.226900000000001</v>
      </c>
      <c r="AD1268" s="4">
        <v>4.9053600000000003E-2</v>
      </c>
      <c r="AE1268" s="4">
        <v>40.107300000000002</v>
      </c>
      <c r="AG1268" s="4">
        <v>25.226800000000001</v>
      </c>
      <c r="AH1268" s="4">
        <v>0.15317900000000001</v>
      </c>
      <c r="AI1268" s="4">
        <v>200.53399999999999</v>
      </c>
      <c r="AK1268" s="4">
        <v>25.226600000000001</v>
      </c>
      <c r="AL1268" s="4">
        <v>0.26496399999999998</v>
      </c>
      <c r="AM1268" s="4">
        <v>401.06200000000001</v>
      </c>
      <c r="AO1268" s="4">
        <v>25.226600000000001</v>
      </c>
      <c r="AP1268" s="4">
        <v>1.0077700000000001</v>
      </c>
      <c r="AQ1268" s="4">
        <v>2005.35</v>
      </c>
      <c r="AS1268" s="4">
        <v>25.226700000000001</v>
      </c>
      <c r="AT1268" s="4">
        <v>1.9259599999999999</v>
      </c>
      <c r="AU1268" s="4">
        <v>4010.64</v>
      </c>
    </row>
    <row r="1269" spans="1:47" x14ac:dyDescent="0.25">
      <c r="A1269" s="4">
        <v>25.367899999999999</v>
      </c>
      <c r="B1269" s="4">
        <v>1.5445800000000001E-2</v>
      </c>
      <c r="C1269" s="4">
        <v>11.0998</v>
      </c>
      <c r="E1269" s="4">
        <v>25.367899999999999</v>
      </c>
      <c r="F1269" s="4">
        <v>2.1444700000000001E-2</v>
      </c>
      <c r="G1269" s="4">
        <v>22.1996</v>
      </c>
      <c r="I1269" s="4">
        <v>25.367799999999999</v>
      </c>
      <c r="J1269" s="4">
        <v>5.4556800000000003E-2</v>
      </c>
      <c r="K1269" s="4">
        <v>110.997</v>
      </c>
      <c r="M1269" s="4">
        <v>25.367799999999999</v>
      </c>
      <c r="N1269" s="4">
        <v>8.6621000000000004E-2</v>
      </c>
      <c r="O1269" s="4">
        <v>221.99799999999999</v>
      </c>
      <c r="Q1269" s="4">
        <v>25.367699999999999</v>
      </c>
      <c r="R1269" s="4">
        <v>0.26860400000000001</v>
      </c>
      <c r="S1269" s="4">
        <v>1109.97</v>
      </c>
      <c r="U1269" s="4">
        <v>25.367699999999999</v>
      </c>
      <c r="V1269" s="4">
        <v>0.26860400000000001</v>
      </c>
      <c r="W1269" s="4">
        <v>1109.97</v>
      </c>
      <c r="Y1269" s="4">
        <v>25.246600000000001</v>
      </c>
      <c r="Z1269" s="4">
        <v>2.90119E-2</v>
      </c>
      <c r="AA1269" s="4">
        <v>24.505700000000001</v>
      </c>
      <c r="AC1269" s="4">
        <v>25.246400000000001</v>
      </c>
      <c r="AD1269" s="4">
        <v>4.6391599999999998E-2</v>
      </c>
      <c r="AE1269" s="4">
        <v>49.016599999999997</v>
      </c>
      <c r="AG1269" s="4">
        <v>25.246400000000001</v>
      </c>
      <c r="AH1269" s="4">
        <v>0.14820900000000001</v>
      </c>
      <c r="AI1269" s="4">
        <v>245.10599999999999</v>
      </c>
      <c r="AK1269" s="4">
        <v>25.246600000000001</v>
      </c>
      <c r="AL1269" s="4">
        <v>0.24668499999999999</v>
      </c>
      <c r="AM1269" s="4">
        <v>490.21499999999997</v>
      </c>
      <c r="AO1269" s="4">
        <v>25.246600000000001</v>
      </c>
      <c r="AP1269" s="4">
        <v>0.96712500000000001</v>
      </c>
      <c r="AQ1269" s="4">
        <v>2451.08</v>
      </c>
      <c r="AS1269" s="4">
        <v>25.246700000000001</v>
      </c>
      <c r="AT1269" s="4">
        <v>1.84833</v>
      </c>
      <c r="AU1269" s="4">
        <v>4902.17</v>
      </c>
    </row>
    <row r="1270" spans="1:47" x14ac:dyDescent="0.25">
      <c r="A1270" s="4">
        <v>25.387899999999998</v>
      </c>
      <c r="B1270" s="4">
        <v>1.24429E-2</v>
      </c>
      <c r="C1270" s="4">
        <v>12.0745</v>
      </c>
      <c r="E1270" s="4">
        <v>25.387899999999998</v>
      </c>
      <c r="F1270" s="4">
        <v>2.5977299999999998E-2</v>
      </c>
      <c r="G1270" s="4">
        <v>24.149799999999999</v>
      </c>
      <c r="I1270" s="4">
        <v>25.387799999999999</v>
      </c>
      <c r="J1270" s="4">
        <v>5.2779600000000003E-2</v>
      </c>
      <c r="K1270" s="4">
        <v>120.741</v>
      </c>
      <c r="M1270" s="4">
        <v>25.387799999999999</v>
      </c>
      <c r="N1270" s="4">
        <v>8.78612E-2</v>
      </c>
      <c r="O1270" s="4">
        <v>241.495</v>
      </c>
      <c r="Q1270" s="4">
        <v>25.387799999999999</v>
      </c>
      <c r="R1270" s="4">
        <v>0.27132200000000001</v>
      </c>
      <c r="S1270" s="4">
        <v>1207.44</v>
      </c>
      <c r="U1270" s="4">
        <v>25.387799999999999</v>
      </c>
      <c r="V1270" s="4">
        <v>0.27132200000000001</v>
      </c>
      <c r="W1270" s="4">
        <v>1207.44</v>
      </c>
      <c r="Y1270" s="4">
        <v>25.2666</v>
      </c>
      <c r="Z1270" s="4">
        <v>3.1879999999999999E-2</v>
      </c>
      <c r="AA1270" s="4">
        <v>28.73</v>
      </c>
      <c r="AC1270" s="4">
        <v>25.266400000000001</v>
      </c>
      <c r="AD1270" s="4">
        <v>4.5147699999999999E-2</v>
      </c>
      <c r="AE1270" s="4">
        <v>57.447400000000002</v>
      </c>
      <c r="AG1270" s="4">
        <v>25.266400000000001</v>
      </c>
      <c r="AH1270" s="4">
        <v>0.143953</v>
      </c>
      <c r="AI1270" s="4">
        <v>287.25</v>
      </c>
      <c r="AK1270" s="4">
        <v>25.2666</v>
      </c>
      <c r="AL1270" s="4">
        <v>0.23748900000000001</v>
      </c>
      <c r="AM1270" s="4">
        <v>574.49800000000005</v>
      </c>
      <c r="AO1270" s="4">
        <v>25.2666</v>
      </c>
      <c r="AP1270" s="4">
        <v>0.91925100000000004</v>
      </c>
      <c r="AQ1270" s="4">
        <v>2872.5</v>
      </c>
      <c r="AS1270" s="4">
        <v>25.2667</v>
      </c>
      <c r="AT1270" s="4">
        <v>1.7526299999999999</v>
      </c>
      <c r="AU1270" s="4">
        <v>5744.97</v>
      </c>
    </row>
    <row r="1271" spans="1:47" x14ac:dyDescent="0.25">
      <c r="A1271" s="4">
        <v>25.407699999999998</v>
      </c>
      <c r="B1271" s="4">
        <v>1.1985600000000001E-2</v>
      </c>
      <c r="C1271" s="4">
        <v>13.044499999999999</v>
      </c>
      <c r="E1271" s="4">
        <v>25.407900000000001</v>
      </c>
      <c r="F1271" s="4">
        <v>1.9174E-2</v>
      </c>
      <c r="G1271" s="4">
        <v>26.088799999999999</v>
      </c>
      <c r="I1271" s="4">
        <v>25.407900000000001</v>
      </c>
      <c r="J1271" s="4">
        <v>5.1626999999999999E-2</v>
      </c>
      <c r="K1271" s="4">
        <v>130.44499999999999</v>
      </c>
      <c r="M1271" s="4">
        <v>25.407800000000002</v>
      </c>
      <c r="N1271" s="4">
        <v>8.4287799999999996E-2</v>
      </c>
      <c r="O1271" s="4">
        <v>260.88600000000002</v>
      </c>
      <c r="Q1271" s="4">
        <v>25.407800000000002</v>
      </c>
      <c r="R1271" s="4">
        <v>0.26718500000000001</v>
      </c>
      <c r="S1271" s="4">
        <v>1304.42</v>
      </c>
      <c r="U1271" s="4">
        <v>25.407800000000002</v>
      </c>
      <c r="V1271" s="4">
        <v>0.26718500000000001</v>
      </c>
      <c r="W1271" s="4">
        <v>1304.42</v>
      </c>
      <c r="Y1271" s="4">
        <v>25.2866</v>
      </c>
      <c r="Z1271" s="4">
        <v>3.1912799999999998E-2</v>
      </c>
      <c r="AA1271" s="4">
        <v>32.651299999999999</v>
      </c>
      <c r="AC1271" s="4">
        <v>25.2865</v>
      </c>
      <c r="AD1271" s="4">
        <v>5.0419899999999997E-2</v>
      </c>
      <c r="AE1271" s="4">
        <v>65.310900000000004</v>
      </c>
      <c r="AG1271" s="4">
        <v>25.2864</v>
      </c>
      <c r="AH1271" s="4">
        <v>0.13395399999999999</v>
      </c>
      <c r="AI1271" s="4">
        <v>326.53100000000001</v>
      </c>
      <c r="AK1271" s="4">
        <v>25.2867</v>
      </c>
      <c r="AL1271" s="4">
        <v>0.230432</v>
      </c>
      <c r="AM1271" s="4">
        <v>653.07000000000005</v>
      </c>
      <c r="AO1271" s="4">
        <v>25.2866</v>
      </c>
      <c r="AP1271" s="4">
        <v>0.86721499999999996</v>
      </c>
      <c r="AQ1271" s="4">
        <v>3265.35</v>
      </c>
      <c r="AS1271" s="4">
        <v>25.2867</v>
      </c>
      <c r="AT1271" s="4">
        <v>1.6516500000000001</v>
      </c>
      <c r="AU1271" s="4">
        <v>6530.78</v>
      </c>
    </row>
    <row r="1272" spans="1:47" x14ac:dyDescent="0.25">
      <c r="A1272" s="4">
        <v>25.428000000000001</v>
      </c>
      <c r="B1272" s="4">
        <v>1.8080700000000002E-2</v>
      </c>
      <c r="C1272" s="4">
        <v>14.009399999999999</v>
      </c>
      <c r="E1272" s="4">
        <v>25.427900000000001</v>
      </c>
      <c r="F1272" s="4">
        <v>2.3251399999999998E-2</v>
      </c>
      <c r="G1272" s="4">
        <v>28.016400000000001</v>
      </c>
      <c r="I1272" s="4">
        <v>25.427900000000001</v>
      </c>
      <c r="J1272" s="4">
        <v>5.1867700000000003E-2</v>
      </c>
      <c r="K1272" s="4">
        <v>140.08699999999999</v>
      </c>
      <c r="M1272" s="4">
        <v>25.427800000000001</v>
      </c>
      <c r="N1272" s="4">
        <v>8.5415699999999997E-2</v>
      </c>
      <c r="O1272" s="4">
        <v>280.17899999999997</v>
      </c>
      <c r="Q1272" s="4">
        <v>25.427800000000001</v>
      </c>
      <c r="R1272" s="4">
        <v>0.26637699999999997</v>
      </c>
      <c r="S1272" s="4">
        <v>1400.9</v>
      </c>
      <c r="U1272" s="4">
        <v>25.427800000000001</v>
      </c>
      <c r="V1272" s="4">
        <v>0.26637699999999997</v>
      </c>
      <c r="W1272" s="4">
        <v>1400.9</v>
      </c>
      <c r="Y1272" s="4">
        <v>25.306100000000001</v>
      </c>
      <c r="Z1272" s="4">
        <v>2.8724300000000001E-2</v>
      </c>
      <c r="AA1272" s="4">
        <v>36.2575</v>
      </c>
      <c r="AC1272" s="4">
        <v>25.3065</v>
      </c>
      <c r="AD1272" s="4">
        <v>4.8489200000000003E-2</v>
      </c>
      <c r="AE1272" s="4">
        <v>72.520300000000006</v>
      </c>
      <c r="AG1272" s="4">
        <v>25.3064</v>
      </c>
      <c r="AH1272" s="4">
        <v>0.125944</v>
      </c>
      <c r="AI1272" s="4">
        <v>362.584</v>
      </c>
      <c r="AK1272" s="4">
        <v>25.3062</v>
      </c>
      <c r="AL1272" s="4">
        <v>0.20802399999999999</v>
      </c>
      <c r="AM1272" s="4">
        <v>725.16899999999998</v>
      </c>
      <c r="AO1272" s="4">
        <v>25.306100000000001</v>
      </c>
      <c r="AP1272" s="4">
        <v>0.79774299999999998</v>
      </c>
      <c r="AQ1272" s="4">
        <v>3625.81</v>
      </c>
      <c r="AS1272" s="4">
        <v>25.3063</v>
      </c>
      <c r="AT1272" s="4">
        <v>1.5215799999999999</v>
      </c>
      <c r="AU1272" s="4">
        <v>7251.7</v>
      </c>
    </row>
    <row r="1273" spans="1:47" x14ac:dyDescent="0.25">
      <c r="A1273" s="4">
        <v>25.448</v>
      </c>
      <c r="B1273" s="4">
        <v>1.15046E-2</v>
      </c>
      <c r="C1273" s="4">
        <v>14.9687</v>
      </c>
      <c r="E1273" s="4">
        <v>25.447900000000001</v>
      </c>
      <c r="F1273" s="4">
        <v>2.40076E-2</v>
      </c>
      <c r="G1273" s="4">
        <v>29.935300000000002</v>
      </c>
      <c r="I1273" s="4">
        <v>25.447900000000001</v>
      </c>
      <c r="J1273" s="4">
        <v>5.5910899999999999E-2</v>
      </c>
      <c r="K1273" s="4">
        <v>149.68100000000001</v>
      </c>
      <c r="M1273" s="4">
        <v>25.447900000000001</v>
      </c>
      <c r="N1273" s="4">
        <v>8.5547999999999999E-2</v>
      </c>
      <c r="O1273" s="4">
        <v>299.35500000000002</v>
      </c>
      <c r="Q1273" s="4">
        <v>25.447800000000001</v>
      </c>
      <c r="R1273" s="4">
        <v>0.26991300000000001</v>
      </c>
      <c r="S1273" s="4">
        <v>1496.82</v>
      </c>
      <c r="U1273" s="4">
        <v>25.447800000000001</v>
      </c>
      <c r="V1273" s="4">
        <v>0.26991300000000001</v>
      </c>
      <c r="W1273" s="4">
        <v>1496.82</v>
      </c>
      <c r="Y1273" s="4">
        <v>25.3262</v>
      </c>
      <c r="Z1273" s="4">
        <v>3.1482099999999999E-2</v>
      </c>
      <c r="AA1273" s="4">
        <v>39.504800000000003</v>
      </c>
      <c r="AC1273" s="4">
        <v>25.326499999999999</v>
      </c>
      <c r="AD1273" s="4">
        <v>4.2225899999999997E-2</v>
      </c>
      <c r="AE1273" s="4">
        <v>78.998800000000003</v>
      </c>
      <c r="AG1273" s="4">
        <v>25.3264</v>
      </c>
      <c r="AH1273" s="4">
        <v>0.117394</v>
      </c>
      <c r="AI1273" s="4">
        <v>395.02600000000001</v>
      </c>
      <c r="AK1273" s="4">
        <v>25.3262</v>
      </c>
      <c r="AL1273" s="4">
        <v>0.190273</v>
      </c>
      <c r="AM1273" s="4">
        <v>790.04700000000003</v>
      </c>
      <c r="AO1273" s="4">
        <v>25.3262</v>
      </c>
      <c r="AP1273" s="4">
        <v>0.72776200000000002</v>
      </c>
      <c r="AQ1273" s="4">
        <v>3950.21</v>
      </c>
      <c r="AS1273" s="4">
        <v>25.3263</v>
      </c>
      <c r="AT1273" s="4">
        <v>1.37809</v>
      </c>
      <c r="AU1273" s="4">
        <v>7900.46</v>
      </c>
    </row>
    <row r="1274" spans="1:47" x14ac:dyDescent="0.25">
      <c r="A1274" s="4">
        <v>25.468</v>
      </c>
      <c r="B1274" s="4">
        <v>1.29146E-2</v>
      </c>
      <c r="C1274" s="4">
        <v>15.9223</v>
      </c>
      <c r="E1274" s="4">
        <v>25.468</v>
      </c>
      <c r="F1274" s="4">
        <v>2.0473000000000002E-2</v>
      </c>
      <c r="G1274" s="4">
        <v>31.841699999999999</v>
      </c>
      <c r="I1274" s="4">
        <v>25.4679</v>
      </c>
      <c r="J1274" s="4">
        <v>5.2276499999999997E-2</v>
      </c>
      <c r="K1274" s="4">
        <v>159.20699999999999</v>
      </c>
      <c r="M1274" s="4">
        <v>25.4679</v>
      </c>
      <c r="N1274" s="4">
        <v>8.5164299999999998E-2</v>
      </c>
      <c r="O1274" s="4">
        <v>318.42500000000001</v>
      </c>
      <c r="Q1274" s="4">
        <v>25.4678</v>
      </c>
      <c r="R1274" s="4">
        <v>0.259131</v>
      </c>
      <c r="S1274" s="4">
        <v>1592.11</v>
      </c>
      <c r="U1274" s="4">
        <v>25.4678</v>
      </c>
      <c r="V1274" s="4">
        <v>0.259131</v>
      </c>
      <c r="W1274" s="4">
        <v>1592.11</v>
      </c>
      <c r="Y1274" s="4">
        <v>25.3462</v>
      </c>
      <c r="Z1274" s="4">
        <v>3.0372199999999999E-2</v>
      </c>
      <c r="AA1274" s="4">
        <v>42.352899999999998</v>
      </c>
      <c r="AC1274" s="4">
        <v>25.346499999999999</v>
      </c>
      <c r="AD1274" s="4">
        <v>4.5281599999999998E-2</v>
      </c>
      <c r="AE1274" s="4">
        <v>84.713399999999993</v>
      </c>
      <c r="AG1274" s="4">
        <v>25.346499999999999</v>
      </c>
      <c r="AH1274" s="4">
        <v>0.10495699999999999</v>
      </c>
      <c r="AI1274" s="4">
        <v>423.54500000000002</v>
      </c>
      <c r="AK1274" s="4">
        <v>25.3462</v>
      </c>
      <c r="AL1274" s="4">
        <v>0.17608199999999999</v>
      </c>
      <c r="AM1274" s="4">
        <v>847.09100000000001</v>
      </c>
      <c r="AO1274" s="4">
        <v>25.3462</v>
      </c>
      <c r="AP1274" s="4">
        <v>0.65121899999999999</v>
      </c>
      <c r="AQ1274" s="4">
        <v>4235.4399999999996</v>
      </c>
      <c r="AS1274" s="4">
        <v>25.346299999999999</v>
      </c>
      <c r="AT1274" s="4">
        <v>1.2328399999999999</v>
      </c>
      <c r="AU1274" s="4">
        <v>8470.9699999999993</v>
      </c>
    </row>
    <row r="1275" spans="1:47" x14ac:dyDescent="0.25">
      <c r="A1275" s="4">
        <v>25.488</v>
      </c>
      <c r="B1275" s="4">
        <v>1.8096299999999999E-2</v>
      </c>
      <c r="C1275" s="4">
        <v>16.868300000000001</v>
      </c>
      <c r="E1275" s="4">
        <v>25.488</v>
      </c>
      <c r="F1275" s="4">
        <v>2.2786399999999998E-2</v>
      </c>
      <c r="G1275" s="4">
        <v>33.736899999999999</v>
      </c>
      <c r="I1275" s="4">
        <v>25.4879</v>
      </c>
      <c r="J1275" s="4">
        <v>4.9544199999999997E-2</v>
      </c>
      <c r="K1275" s="4">
        <v>168.68</v>
      </c>
      <c r="M1275" s="4">
        <v>25.4879</v>
      </c>
      <c r="N1275" s="4">
        <v>8.4173499999999998E-2</v>
      </c>
      <c r="O1275" s="4">
        <v>337.35700000000003</v>
      </c>
      <c r="Q1275" s="4">
        <v>25.4879</v>
      </c>
      <c r="R1275" s="4">
        <v>0.26140000000000002</v>
      </c>
      <c r="S1275" s="4">
        <v>1686.79</v>
      </c>
      <c r="U1275" s="4">
        <v>25.4879</v>
      </c>
      <c r="V1275" s="4">
        <v>0.26140000000000002</v>
      </c>
      <c r="W1275" s="4">
        <v>1686.79</v>
      </c>
      <c r="Y1275" s="4">
        <v>25.366199999999999</v>
      </c>
      <c r="Z1275" s="4">
        <v>2.5631000000000001E-2</v>
      </c>
      <c r="AA1275" s="4">
        <v>44.784500000000001</v>
      </c>
      <c r="AC1275" s="4">
        <v>25.366</v>
      </c>
      <c r="AD1275" s="4">
        <v>3.89392E-2</v>
      </c>
      <c r="AE1275" s="4">
        <v>89.566100000000006</v>
      </c>
      <c r="AG1275" s="4">
        <v>25.366</v>
      </c>
      <c r="AH1275" s="4">
        <v>9.2835600000000004E-2</v>
      </c>
      <c r="AI1275" s="4">
        <v>447.85700000000003</v>
      </c>
      <c r="AK1275" s="4">
        <v>25.366199999999999</v>
      </c>
      <c r="AL1275" s="4">
        <v>0.148422</v>
      </c>
      <c r="AM1275" s="4">
        <v>895.70299999999997</v>
      </c>
      <c r="AO1275" s="4">
        <v>25.366199999999999</v>
      </c>
      <c r="AP1275" s="4">
        <v>0.56365299999999996</v>
      </c>
      <c r="AQ1275" s="4">
        <v>4478.5200000000004</v>
      </c>
      <c r="AS1275" s="4">
        <v>25.366299999999999</v>
      </c>
      <c r="AT1275" s="4">
        <v>1.05735</v>
      </c>
      <c r="AU1275" s="4">
        <v>8957.1299999999992</v>
      </c>
    </row>
    <row r="1276" spans="1:47" x14ac:dyDescent="0.25">
      <c r="A1276" s="4">
        <v>25.508099999999999</v>
      </c>
      <c r="B1276" s="4">
        <v>1.5498E-2</v>
      </c>
      <c r="C1276" s="4">
        <v>17.807700000000001</v>
      </c>
      <c r="E1276" s="4">
        <v>25.508199999999999</v>
      </c>
      <c r="F1276" s="4">
        <v>2.5856500000000001E-2</v>
      </c>
      <c r="G1276" s="4">
        <v>35.615900000000003</v>
      </c>
      <c r="I1276" s="4">
        <v>25.507999999999999</v>
      </c>
      <c r="J1276" s="4">
        <v>5.5786500000000003E-2</v>
      </c>
      <c r="K1276" s="4">
        <v>178.071</v>
      </c>
      <c r="M1276" s="4">
        <v>25.508400000000002</v>
      </c>
      <c r="N1276" s="4">
        <v>8.4206600000000006E-2</v>
      </c>
      <c r="O1276" s="4">
        <v>356.15800000000002</v>
      </c>
      <c r="Q1276" s="4">
        <v>25.508400000000002</v>
      </c>
      <c r="R1276" s="4">
        <v>0.26482</v>
      </c>
      <c r="S1276" s="4">
        <v>1780.75</v>
      </c>
      <c r="U1276" s="4">
        <v>25.508400000000002</v>
      </c>
      <c r="V1276" s="4">
        <v>0.26482</v>
      </c>
      <c r="W1276" s="4">
        <v>1780.75</v>
      </c>
      <c r="Y1276" s="4">
        <v>25.386199999999999</v>
      </c>
      <c r="Z1276" s="4">
        <v>2.3518799999999999E-2</v>
      </c>
      <c r="AA1276" s="4">
        <v>46.772100000000002</v>
      </c>
      <c r="AC1276" s="4">
        <v>25.386099999999999</v>
      </c>
      <c r="AD1276" s="4">
        <v>3.6465900000000002E-2</v>
      </c>
      <c r="AE1276" s="4">
        <v>93.548199999999994</v>
      </c>
      <c r="AG1276" s="4">
        <v>25.385999999999999</v>
      </c>
      <c r="AH1276" s="4">
        <v>8.1501199999999996E-2</v>
      </c>
      <c r="AI1276" s="4">
        <v>467.72300000000001</v>
      </c>
      <c r="AK1276" s="4">
        <v>25.386299999999999</v>
      </c>
      <c r="AL1276" s="4">
        <v>0.126305</v>
      </c>
      <c r="AM1276" s="4">
        <v>935.43200000000002</v>
      </c>
      <c r="AO1276" s="4">
        <v>25.386199999999999</v>
      </c>
      <c r="AP1276" s="4">
        <v>0.47221000000000002</v>
      </c>
      <c r="AQ1276" s="4">
        <v>4677.1099999999997</v>
      </c>
      <c r="AS1276" s="4">
        <v>25.386299999999999</v>
      </c>
      <c r="AT1276" s="4">
        <v>0.88294499999999998</v>
      </c>
      <c r="AU1276" s="4">
        <v>9354.27</v>
      </c>
    </row>
    <row r="1277" spans="1:47" x14ac:dyDescent="0.25">
      <c r="A1277" s="4">
        <v>25.528099999999998</v>
      </c>
      <c r="B1277" s="4">
        <v>1.24688E-2</v>
      </c>
      <c r="C1277" s="4">
        <v>18.7407</v>
      </c>
      <c r="E1277" s="4">
        <v>25.528300000000002</v>
      </c>
      <c r="F1277" s="4">
        <v>2.0822899999999998E-2</v>
      </c>
      <c r="G1277" s="4">
        <v>37.480699999999999</v>
      </c>
      <c r="I1277" s="4">
        <v>25.527999999999999</v>
      </c>
      <c r="J1277" s="4">
        <v>4.9663400000000003E-2</v>
      </c>
      <c r="K1277" s="4">
        <v>187.40700000000001</v>
      </c>
      <c r="M1277" s="4">
        <v>25.527899999999999</v>
      </c>
      <c r="N1277" s="4">
        <v>8.0725699999999997E-2</v>
      </c>
      <c r="O1277" s="4">
        <v>374.81099999999998</v>
      </c>
      <c r="Q1277" s="4">
        <v>25.528400000000001</v>
      </c>
      <c r="R1277" s="4">
        <v>0.25879999999999997</v>
      </c>
      <c r="S1277" s="4">
        <v>1874.04</v>
      </c>
      <c r="U1277" s="4">
        <v>25.528400000000001</v>
      </c>
      <c r="V1277" s="4">
        <v>0.25879999999999997</v>
      </c>
      <c r="W1277" s="4">
        <v>1874.04</v>
      </c>
      <c r="Y1277" s="4">
        <v>25.406199999999998</v>
      </c>
      <c r="Z1277" s="4">
        <v>2.6743599999999999E-2</v>
      </c>
      <c r="AA1277" s="4">
        <v>48.294199999999996</v>
      </c>
      <c r="AC1277" s="4">
        <v>25.406099999999999</v>
      </c>
      <c r="AD1277" s="4">
        <v>3.6074599999999998E-2</v>
      </c>
      <c r="AE1277" s="4">
        <v>96.584999999999994</v>
      </c>
      <c r="AG1277" s="4">
        <v>25.405999999999999</v>
      </c>
      <c r="AH1277" s="4">
        <v>6.8698599999999999E-2</v>
      </c>
      <c r="AI1277" s="4">
        <v>482.92899999999997</v>
      </c>
      <c r="AK1277" s="4">
        <v>25.406300000000002</v>
      </c>
      <c r="AL1277" s="4">
        <v>0.109139</v>
      </c>
      <c r="AM1277" s="4">
        <v>965.87699999999995</v>
      </c>
      <c r="AO1277" s="4">
        <v>25.406199999999998</v>
      </c>
      <c r="AP1277" s="4">
        <v>0.37343300000000001</v>
      </c>
      <c r="AQ1277" s="4">
        <v>4829.29</v>
      </c>
      <c r="AS1277" s="4">
        <v>25.406400000000001</v>
      </c>
      <c r="AT1277" s="4">
        <v>0.70298000000000005</v>
      </c>
      <c r="AU1277" s="4">
        <v>9658.6200000000008</v>
      </c>
    </row>
    <row r="1278" spans="1:47" x14ac:dyDescent="0.25">
      <c r="A1278" s="4">
        <v>25.548100000000002</v>
      </c>
      <c r="B1278" s="4">
        <v>1.54094E-2</v>
      </c>
      <c r="C1278" s="4">
        <v>19.665800000000001</v>
      </c>
      <c r="E1278" s="4">
        <v>25.548300000000001</v>
      </c>
      <c r="F1278" s="4">
        <v>2.2565200000000001E-2</v>
      </c>
      <c r="G1278" s="4">
        <v>39.330599999999997</v>
      </c>
      <c r="I1278" s="4">
        <v>25.547999999999998</v>
      </c>
      <c r="J1278" s="4">
        <v>4.8259299999999998E-2</v>
      </c>
      <c r="K1278" s="4">
        <v>196.66</v>
      </c>
      <c r="M1278" s="4">
        <v>25.547999999999998</v>
      </c>
      <c r="N1278" s="4">
        <v>8.4417099999999995E-2</v>
      </c>
      <c r="O1278" s="4">
        <v>393.31900000000002</v>
      </c>
      <c r="Q1278" s="4">
        <v>25.548400000000001</v>
      </c>
      <c r="R1278" s="4">
        <v>0.25541399999999997</v>
      </c>
      <c r="S1278" s="4">
        <v>1966.56</v>
      </c>
      <c r="U1278" s="4">
        <v>25.548400000000001</v>
      </c>
      <c r="V1278" s="4">
        <v>0.25541399999999997</v>
      </c>
      <c r="W1278" s="4">
        <v>1966.56</v>
      </c>
      <c r="Y1278" s="4">
        <v>25.425799999999999</v>
      </c>
      <c r="Z1278" s="4">
        <v>2.02729E-2</v>
      </c>
      <c r="AA1278" s="4">
        <v>49.334899999999998</v>
      </c>
      <c r="AC1278" s="4">
        <v>25.426100000000002</v>
      </c>
      <c r="AD1278" s="4">
        <v>3.0655100000000001E-2</v>
      </c>
      <c r="AE1278" s="4">
        <v>98.669700000000006</v>
      </c>
      <c r="AG1278" s="4">
        <v>25.426100000000002</v>
      </c>
      <c r="AH1278" s="4">
        <v>5.0791200000000002E-2</v>
      </c>
      <c r="AI1278" s="4">
        <v>493.35300000000001</v>
      </c>
      <c r="AK1278" s="4">
        <v>25.425799999999999</v>
      </c>
      <c r="AL1278" s="4">
        <v>7.4978600000000006E-2</v>
      </c>
      <c r="AM1278" s="4">
        <v>986.71100000000001</v>
      </c>
      <c r="AO1278" s="4">
        <v>25.425799999999999</v>
      </c>
      <c r="AP1278" s="4">
        <v>0.26959499999999997</v>
      </c>
      <c r="AQ1278" s="4">
        <v>4933.5200000000004</v>
      </c>
      <c r="AS1278" s="4">
        <v>25.425899999999999</v>
      </c>
      <c r="AT1278" s="4">
        <v>0.49127999999999999</v>
      </c>
      <c r="AU1278" s="4">
        <v>9867.02</v>
      </c>
    </row>
    <row r="1279" spans="1:47" x14ac:dyDescent="0.25">
      <c r="A1279" s="4">
        <v>25.568100000000001</v>
      </c>
      <c r="B1279" s="4">
        <v>1.33449E-2</v>
      </c>
      <c r="C1279" s="4">
        <v>20.583100000000002</v>
      </c>
      <c r="E1279" s="4">
        <v>25.568000000000001</v>
      </c>
      <c r="F1279" s="4">
        <v>2.31489E-2</v>
      </c>
      <c r="G1279" s="4">
        <v>41.166200000000003</v>
      </c>
      <c r="I1279" s="4">
        <v>25.568000000000001</v>
      </c>
      <c r="J1279" s="4">
        <v>5.4876300000000003E-2</v>
      </c>
      <c r="K1279" s="4">
        <v>205.833</v>
      </c>
      <c r="M1279" s="4">
        <v>25.568000000000001</v>
      </c>
      <c r="N1279" s="4">
        <v>8.4074300000000005E-2</v>
      </c>
      <c r="O1279" s="4">
        <v>411.65800000000002</v>
      </c>
      <c r="Q1279" s="4">
        <v>25.567900000000002</v>
      </c>
      <c r="R1279" s="4">
        <v>0.26000400000000001</v>
      </c>
      <c r="S1279" s="4">
        <v>2058.27</v>
      </c>
      <c r="U1279" s="4">
        <v>25.567900000000002</v>
      </c>
      <c r="V1279" s="4">
        <v>0.26000400000000001</v>
      </c>
      <c r="W1279" s="4">
        <v>2058.27</v>
      </c>
      <c r="Y1279" s="4">
        <v>25.445799999999998</v>
      </c>
      <c r="Z1279" s="4">
        <v>1.9059199999999998E-2</v>
      </c>
      <c r="AA1279" s="4">
        <v>49.887300000000003</v>
      </c>
      <c r="AC1279" s="4">
        <v>25.446100000000001</v>
      </c>
      <c r="AD1279" s="4">
        <v>2.01864E-2</v>
      </c>
      <c r="AE1279" s="4">
        <v>99.774000000000001</v>
      </c>
      <c r="AG1279" s="4">
        <v>25.446100000000001</v>
      </c>
      <c r="AH1279" s="4">
        <v>3.3744200000000002E-2</v>
      </c>
      <c r="AI1279" s="4">
        <v>498.863</v>
      </c>
      <c r="AK1279" s="4">
        <v>25.445799999999998</v>
      </c>
      <c r="AL1279" s="4">
        <v>4.63615E-2</v>
      </c>
      <c r="AM1279" s="4">
        <v>997.73900000000003</v>
      </c>
      <c r="AO1279" s="4">
        <v>25.445799999999998</v>
      </c>
      <c r="AP1279" s="4">
        <v>0.15293100000000001</v>
      </c>
      <c r="AQ1279" s="4">
        <v>4988.7299999999996</v>
      </c>
      <c r="AS1279" s="4">
        <v>25.445900000000002</v>
      </c>
      <c r="AT1279" s="4">
        <v>0.28364099999999998</v>
      </c>
      <c r="AU1279" s="4">
        <v>9977.51</v>
      </c>
    </row>
    <row r="1280" spans="1:47" x14ac:dyDescent="0.25">
      <c r="A1280" s="4">
        <v>25.588100000000001</v>
      </c>
      <c r="B1280" s="4">
        <v>1.5538E-2</v>
      </c>
      <c r="C1280" s="4">
        <v>21.4922</v>
      </c>
      <c r="E1280" s="4">
        <v>25.588100000000001</v>
      </c>
      <c r="F1280" s="4">
        <v>1.8430599999999998E-2</v>
      </c>
      <c r="G1280" s="4">
        <v>42.985100000000003</v>
      </c>
      <c r="I1280" s="4">
        <v>25.588000000000001</v>
      </c>
      <c r="J1280" s="4">
        <v>5.5035500000000001E-2</v>
      </c>
      <c r="K1280" s="4">
        <v>214.929</v>
      </c>
      <c r="M1280" s="4">
        <v>25.588000000000001</v>
      </c>
      <c r="N1280" s="4">
        <v>8.0116300000000001E-2</v>
      </c>
      <c r="O1280" s="4">
        <v>429.84300000000002</v>
      </c>
      <c r="Q1280" s="4">
        <v>25.588000000000001</v>
      </c>
      <c r="R1280" s="4">
        <v>0.25342599999999998</v>
      </c>
      <c r="S1280" s="4">
        <v>2149.23</v>
      </c>
      <c r="U1280" s="4">
        <v>25.588000000000001</v>
      </c>
      <c r="V1280" s="4">
        <v>0.25342599999999998</v>
      </c>
      <c r="W1280" s="4">
        <v>2149.23</v>
      </c>
      <c r="Y1280" s="4">
        <v>25.465800000000002</v>
      </c>
      <c r="Z1280" s="4">
        <v>1.8955099999999999E-2</v>
      </c>
      <c r="AA1280" s="4">
        <v>49.9435</v>
      </c>
      <c r="AC1280" s="4">
        <v>25.466100000000001</v>
      </c>
      <c r="AD1280" s="4">
        <v>2.2374600000000001E-2</v>
      </c>
      <c r="AE1280" s="4">
        <v>99.886700000000005</v>
      </c>
      <c r="AG1280" s="4">
        <v>25.466100000000001</v>
      </c>
      <c r="AH1280" s="4">
        <v>2.19986E-2</v>
      </c>
      <c r="AI1280" s="4">
        <v>499.43599999999998</v>
      </c>
      <c r="AK1280" s="4">
        <v>25.465900000000001</v>
      </c>
      <c r="AL1280" s="4">
        <v>2.1267500000000002E-2</v>
      </c>
      <c r="AM1280" s="4">
        <v>998.87800000000004</v>
      </c>
      <c r="AO1280" s="4">
        <v>25.465800000000002</v>
      </c>
      <c r="AP1280" s="4">
        <v>3.9722500000000001E-2</v>
      </c>
      <c r="AQ1280" s="4">
        <v>4994.3599999999997</v>
      </c>
      <c r="AS1280" s="4">
        <v>25.465900000000001</v>
      </c>
      <c r="AT1280" s="4">
        <v>6.2352900000000003E-2</v>
      </c>
      <c r="AU1280" s="4">
        <v>9988.69</v>
      </c>
    </row>
    <row r="1281" spans="1:47" x14ac:dyDescent="0.25">
      <c r="A1281" s="4">
        <v>25.6084</v>
      </c>
      <c r="B1281" s="4">
        <v>1.6414600000000001E-2</v>
      </c>
      <c r="C1281" s="4">
        <v>22.392600000000002</v>
      </c>
      <c r="E1281" s="4">
        <v>25.6083</v>
      </c>
      <c r="F1281" s="4">
        <v>2.6658899999999999E-2</v>
      </c>
      <c r="G1281" s="4">
        <v>44.786200000000001</v>
      </c>
      <c r="I1281" s="4">
        <v>25.608499999999999</v>
      </c>
      <c r="J1281" s="4">
        <v>4.8316199999999997E-2</v>
      </c>
      <c r="K1281" s="4">
        <v>223.92500000000001</v>
      </c>
      <c r="M1281" s="4">
        <v>25.608499999999999</v>
      </c>
      <c r="N1281" s="4">
        <v>7.8733200000000003E-2</v>
      </c>
      <c r="O1281" s="4">
        <v>447.85899999999998</v>
      </c>
      <c r="Q1281" s="4">
        <v>25.608499999999999</v>
      </c>
      <c r="R1281" s="4">
        <v>0.24890200000000001</v>
      </c>
      <c r="S1281" s="4">
        <v>2239.2600000000002</v>
      </c>
      <c r="U1281" s="4">
        <v>25.608499999999999</v>
      </c>
      <c r="V1281" s="4">
        <v>0.24890200000000001</v>
      </c>
      <c r="W1281" s="4">
        <v>2239.2600000000002</v>
      </c>
      <c r="Y1281" s="4">
        <v>25.485800000000001</v>
      </c>
      <c r="Z1281" s="4">
        <v>1.03737E-2</v>
      </c>
      <c r="AA1281" s="4">
        <v>49.503300000000003</v>
      </c>
      <c r="AC1281" s="4">
        <v>25.485700000000001</v>
      </c>
      <c r="AD1281" s="4">
        <v>1.8215700000000001E-2</v>
      </c>
      <c r="AE1281" s="4">
        <v>99.007000000000005</v>
      </c>
      <c r="AG1281" s="4">
        <v>25.485600000000002</v>
      </c>
      <c r="AH1281" s="5">
        <v>1.53506E-3</v>
      </c>
      <c r="AI1281" s="4">
        <v>495.03699999999998</v>
      </c>
      <c r="AK1281" s="4">
        <v>25.485900000000001</v>
      </c>
      <c r="AL1281" s="4">
        <v>-1.31022E-2</v>
      </c>
      <c r="AM1281" s="4">
        <v>990.06299999999999</v>
      </c>
      <c r="AO1281" s="4">
        <v>25.485800000000001</v>
      </c>
      <c r="AP1281" s="4">
        <v>-9.9298399999999995E-2</v>
      </c>
      <c r="AQ1281" s="4">
        <v>4950.3599999999997</v>
      </c>
      <c r="AS1281" s="4">
        <v>25.485900000000001</v>
      </c>
      <c r="AT1281" s="4">
        <v>-0.192908</v>
      </c>
      <c r="AU1281" s="4">
        <v>9900.7000000000007</v>
      </c>
    </row>
    <row r="1282" spans="1:47" x14ac:dyDescent="0.25">
      <c r="A1282" s="4">
        <v>25.628399999999999</v>
      </c>
      <c r="B1282" s="5">
        <v>9.4463600000000009E-3</v>
      </c>
      <c r="C1282" s="4">
        <v>23.284099999999999</v>
      </c>
      <c r="E1282" s="4">
        <v>25.628399999999999</v>
      </c>
      <c r="F1282" s="4">
        <v>2.7299199999999999E-2</v>
      </c>
      <c r="G1282" s="4">
        <v>46.567300000000003</v>
      </c>
      <c r="I1282" s="4">
        <v>25.628599999999999</v>
      </c>
      <c r="J1282" s="4">
        <v>5.12465E-2</v>
      </c>
      <c r="K1282" s="4">
        <v>232.84299999999999</v>
      </c>
      <c r="M1282" s="4">
        <v>25.628499999999999</v>
      </c>
      <c r="N1282" s="4">
        <v>8.2114400000000004E-2</v>
      </c>
      <c r="O1282" s="4">
        <v>465.66800000000001</v>
      </c>
      <c r="Q1282" s="4">
        <v>25.628499999999999</v>
      </c>
      <c r="R1282" s="4">
        <v>0.25488300000000003</v>
      </c>
      <c r="S1282" s="4">
        <v>2328.42</v>
      </c>
      <c r="U1282" s="4">
        <v>25.628499999999999</v>
      </c>
      <c r="V1282" s="4">
        <v>0.25488300000000003</v>
      </c>
      <c r="W1282" s="4">
        <v>2328.42</v>
      </c>
      <c r="Y1282" s="4">
        <v>25.505800000000001</v>
      </c>
      <c r="Z1282" s="5">
        <v>8.8066399999999993E-3</v>
      </c>
      <c r="AA1282" s="4">
        <v>48.571800000000003</v>
      </c>
      <c r="AC1282" s="4">
        <v>25.505700000000001</v>
      </c>
      <c r="AD1282" s="4">
        <v>1.04361E-2</v>
      </c>
      <c r="AE1282" s="4">
        <v>97.144900000000007</v>
      </c>
      <c r="AG1282" s="4">
        <v>25.505600000000001</v>
      </c>
      <c r="AH1282" s="4">
        <v>-1.8149599999999998E-2</v>
      </c>
      <c r="AI1282" s="4">
        <v>485.71899999999999</v>
      </c>
      <c r="AK1282" s="4">
        <v>25.5059</v>
      </c>
      <c r="AL1282" s="4">
        <v>-4.77654E-2</v>
      </c>
      <c r="AM1282" s="4">
        <v>971.43499999999995</v>
      </c>
      <c r="AO1282" s="4">
        <v>25.5059</v>
      </c>
      <c r="AP1282" s="4">
        <v>-0.234262</v>
      </c>
      <c r="AQ1282" s="4">
        <v>4857.3</v>
      </c>
      <c r="AS1282" s="4">
        <v>25.506</v>
      </c>
      <c r="AT1282" s="4">
        <v>-0.424321</v>
      </c>
      <c r="AU1282" s="4">
        <v>9714.34</v>
      </c>
    </row>
    <row r="1283" spans="1:47" x14ac:dyDescent="0.25">
      <c r="A1283" s="4">
        <v>25.648399999999999</v>
      </c>
      <c r="B1283" s="4">
        <v>1.7605599999999999E-2</v>
      </c>
      <c r="C1283" s="4">
        <v>24.1663</v>
      </c>
      <c r="E1283" s="4">
        <v>25.648399999999999</v>
      </c>
      <c r="F1283" s="4">
        <v>1.91735E-2</v>
      </c>
      <c r="G1283" s="4">
        <v>48.332099999999997</v>
      </c>
      <c r="I1283" s="4">
        <v>25.648599999999998</v>
      </c>
      <c r="J1283" s="4">
        <v>4.8410000000000002E-2</v>
      </c>
      <c r="K1283" s="4">
        <v>241.66</v>
      </c>
      <c r="M1283" s="4">
        <v>25.648499999999999</v>
      </c>
      <c r="N1283" s="4">
        <v>8.1719399999999998E-2</v>
      </c>
      <c r="O1283" s="4">
        <v>483.31400000000002</v>
      </c>
      <c r="Q1283" s="4">
        <v>25.648499999999999</v>
      </c>
      <c r="R1283" s="4">
        <v>0.24467</v>
      </c>
      <c r="S1283" s="4">
        <v>2416.6</v>
      </c>
      <c r="U1283" s="4">
        <v>25.648499999999999</v>
      </c>
      <c r="V1283" s="4">
        <v>0.24467</v>
      </c>
      <c r="W1283" s="4">
        <v>2416.6</v>
      </c>
      <c r="Y1283" s="4">
        <v>25.5259</v>
      </c>
      <c r="Z1283" s="4">
        <v>1.0329100000000001E-2</v>
      </c>
      <c r="AA1283" s="4">
        <v>47.157600000000002</v>
      </c>
      <c r="AC1283" s="4">
        <v>25.525700000000001</v>
      </c>
      <c r="AD1283" s="5">
        <v>4.1764999999999997E-3</v>
      </c>
      <c r="AE1283" s="4">
        <v>94.3172</v>
      </c>
      <c r="AG1283" s="4">
        <v>25.525700000000001</v>
      </c>
      <c r="AH1283" s="4">
        <v>-3.6327999999999999E-2</v>
      </c>
      <c r="AI1283" s="4">
        <v>471.57499999999999</v>
      </c>
      <c r="AK1283" s="4">
        <v>25.525400000000001</v>
      </c>
      <c r="AL1283" s="4">
        <v>-7.7937500000000007E-2</v>
      </c>
      <c r="AM1283" s="4">
        <v>943.16800000000001</v>
      </c>
      <c r="AO1283" s="4">
        <v>25.5259</v>
      </c>
      <c r="AP1283" s="4">
        <v>-0.34728799999999999</v>
      </c>
      <c r="AQ1283" s="4">
        <v>4715.79</v>
      </c>
      <c r="AS1283" s="4">
        <v>25.525500000000001</v>
      </c>
      <c r="AT1283" s="4">
        <v>-0.61459399999999997</v>
      </c>
      <c r="AU1283" s="4">
        <v>9431.52</v>
      </c>
    </row>
    <row r="1284" spans="1:47" x14ac:dyDescent="0.25">
      <c r="A1284" s="4">
        <v>25.668199999999999</v>
      </c>
      <c r="B1284" s="4">
        <v>1.5266E-2</v>
      </c>
      <c r="C1284" s="4">
        <v>25.038799999999998</v>
      </c>
      <c r="E1284" s="4">
        <v>25.668399999999998</v>
      </c>
      <c r="F1284" s="4">
        <v>2.2289699999999999E-2</v>
      </c>
      <c r="G1284" s="4">
        <v>50.076799999999999</v>
      </c>
      <c r="I1284" s="4">
        <v>25.668099999999999</v>
      </c>
      <c r="J1284" s="4">
        <v>4.4953399999999998E-2</v>
      </c>
      <c r="K1284" s="4">
        <v>250.38300000000001</v>
      </c>
      <c r="M1284" s="4">
        <v>25.668600000000001</v>
      </c>
      <c r="N1284" s="4">
        <v>7.7329400000000006E-2</v>
      </c>
      <c r="O1284" s="4">
        <v>500.77199999999999</v>
      </c>
      <c r="Q1284" s="4">
        <v>25.668500000000002</v>
      </c>
      <c r="R1284" s="4">
        <v>0.24352699999999999</v>
      </c>
      <c r="S1284" s="4">
        <v>2503.84</v>
      </c>
      <c r="U1284" s="4">
        <v>25.668500000000002</v>
      </c>
      <c r="V1284" s="4">
        <v>0.24352699999999999</v>
      </c>
      <c r="W1284" s="4">
        <v>2503.84</v>
      </c>
      <c r="Y1284" s="4">
        <v>25.5459</v>
      </c>
      <c r="Z1284" s="5">
        <v>3.2387100000000001E-3</v>
      </c>
      <c r="AA1284" s="4">
        <v>45.275300000000001</v>
      </c>
      <c r="AC1284" s="4">
        <v>25.5457</v>
      </c>
      <c r="AD1284" s="5">
        <v>-3.2630699999999999E-3</v>
      </c>
      <c r="AE1284" s="4">
        <v>90.547600000000003</v>
      </c>
      <c r="AG1284" s="4">
        <v>25.5457</v>
      </c>
      <c r="AH1284" s="4">
        <v>-5.4006899999999997E-2</v>
      </c>
      <c r="AI1284" s="4">
        <v>452.75200000000001</v>
      </c>
      <c r="AK1284" s="4">
        <v>25.545400000000001</v>
      </c>
      <c r="AL1284" s="4">
        <v>-0.119268</v>
      </c>
      <c r="AM1284" s="4">
        <v>905.51300000000003</v>
      </c>
      <c r="AO1284" s="4">
        <v>25.5459</v>
      </c>
      <c r="AP1284" s="4">
        <v>-0.44550099999999998</v>
      </c>
      <c r="AQ1284" s="4">
        <v>4527.55</v>
      </c>
      <c r="AS1284" s="4">
        <v>25.545500000000001</v>
      </c>
      <c r="AT1284" s="4">
        <v>-0.80498199999999998</v>
      </c>
      <c r="AU1284" s="4">
        <v>9055.14</v>
      </c>
    </row>
    <row r="1285" spans="1:47" x14ac:dyDescent="0.25">
      <c r="A1285" s="4">
        <v>25.688500000000001</v>
      </c>
      <c r="B1285" s="4">
        <v>1.2643100000000001E-2</v>
      </c>
      <c r="C1285" s="4">
        <v>25.901199999999999</v>
      </c>
      <c r="E1285" s="4">
        <v>25.688400000000001</v>
      </c>
      <c r="F1285" s="4">
        <v>2.4911200000000001E-2</v>
      </c>
      <c r="G1285" s="4">
        <v>51.802100000000003</v>
      </c>
      <c r="I1285" s="4">
        <v>25.688600000000001</v>
      </c>
      <c r="J1285" s="4">
        <v>5.3646399999999997E-2</v>
      </c>
      <c r="K1285" s="4">
        <v>259.00700000000001</v>
      </c>
      <c r="M1285" s="4">
        <v>25.688600000000001</v>
      </c>
      <c r="N1285" s="4">
        <v>7.9935000000000006E-2</v>
      </c>
      <c r="O1285" s="4">
        <v>518.02200000000005</v>
      </c>
      <c r="Q1285" s="4">
        <v>25.688500000000001</v>
      </c>
      <c r="R1285" s="4">
        <v>0.24664800000000001</v>
      </c>
      <c r="S1285" s="4">
        <v>2590.0700000000002</v>
      </c>
      <c r="U1285" s="4">
        <v>25.688500000000001</v>
      </c>
      <c r="V1285" s="4">
        <v>0.24664800000000001</v>
      </c>
      <c r="W1285" s="4">
        <v>2590.0700000000002</v>
      </c>
      <c r="Y1285" s="4">
        <v>25.565899999999999</v>
      </c>
      <c r="Z1285" s="5">
        <v>-1.3625899999999999E-3</v>
      </c>
      <c r="AA1285" s="4">
        <v>42.944499999999998</v>
      </c>
      <c r="AC1285" s="4">
        <v>25.5657</v>
      </c>
      <c r="AD1285" s="5">
        <v>-3.8998000000000001E-3</v>
      </c>
      <c r="AE1285" s="4">
        <v>85.892799999999994</v>
      </c>
      <c r="AG1285" s="4">
        <v>25.5657</v>
      </c>
      <c r="AH1285" s="4">
        <v>-7.4827599999999994E-2</v>
      </c>
      <c r="AI1285" s="4">
        <v>429.43700000000001</v>
      </c>
      <c r="AK1285" s="4">
        <v>25.5655</v>
      </c>
      <c r="AL1285" s="4">
        <v>-0.14579800000000001</v>
      </c>
      <c r="AM1285" s="4">
        <v>858.87300000000005</v>
      </c>
      <c r="AO1285" s="4">
        <v>25.565899999999999</v>
      </c>
      <c r="AP1285" s="4">
        <v>-0.53515299999999999</v>
      </c>
      <c r="AQ1285" s="4">
        <v>4294.29</v>
      </c>
      <c r="AS1285" s="4">
        <v>25.5655</v>
      </c>
      <c r="AT1285" s="4">
        <v>-0.98974700000000004</v>
      </c>
      <c r="AU1285" s="4">
        <v>8588.7199999999993</v>
      </c>
    </row>
    <row r="1286" spans="1:47" x14ac:dyDescent="0.25">
      <c r="A1286" s="4">
        <v>25.708500000000001</v>
      </c>
      <c r="B1286" s="4">
        <v>1.84151E-2</v>
      </c>
      <c r="C1286" s="4">
        <v>26.753900000000002</v>
      </c>
      <c r="E1286" s="4">
        <v>25.708400000000001</v>
      </c>
      <c r="F1286" s="4">
        <v>2.0812400000000002E-2</v>
      </c>
      <c r="G1286" s="4">
        <v>53.505899999999997</v>
      </c>
      <c r="I1286" s="4">
        <v>25.708600000000001</v>
      </c>
      <c r="J1286" s="4">
        <v>5.1157500000000002E-2</v>
      </c>
      <c r="K1286" s="4">
        <v>267.53300000000002</v>
      </c>
      <c r="M1286" s="4">
        <v>25.708600000000001</v>
      </c>
      <c r="N1286" s="4">
        <v>7.7518500000000004E-2</v>
      </c>
      <c r="O1286" s="4">
        <v>535.05799999999999</v>
      </c>
      <c r="Q1286" s="4">
        <v>25.708600000000001</v>
      </c>
      <c r="R1286" s="4">
        <v>0.24193100000000001</v>
      </c>
      <c r="S1286" s="4">
        <v>2675.28</v>
      </c>
      <c r="U1286" s="4">
        <v>25.708600000000001</v>
      </c>
      <c r="V1286" s="4">
        <v>0.24193100000000001</v>
      </c>
      <c r="W1286" s="4">
        <v>2675.28</v>
      </c>
      <c r="Y1286" s="4">
        <v>25.5854</v>
      </c>
      <c r="Z1286" s="5">
        <v>2.1883800000000002E-3</v>
      </c>
      <c r="AA1286" s="4">
        <v>40.185099999999998</v>
      </c>
      <c r="AC1286" s="4">
        <v>25.5853</v>
      </c>
      <c r="AD1286" s="4">
        <v>-1.0966399999999999E-2</v>
      </c>
      <c r="AE1286" s="4">
        <v>80.362200000000001</v>
      </c>
      <c r="AG1286" s="4">
        <v>25.585699999999999</v>
      </c>
      <c r="AH1286" s="4">
        <v>-8.6341399999999999E-2</v>
      </c>
      <c r="AI1286" s="4">
        <v>401.84199999999998</v>
      </c>
      <c r="AK1286" s="4">
        <v>25.5855</v>
      </c>
      <c r="AL1286" s="4">
        <v>-0.16417999999999999</v>
      </c>
      <c r="AM1286" s="4">
        <v>803.68899999999996</v>
      </c>
      <c r="AO1286" s="4">
        <v>25.5854</v>
      </c>
      <c r="AP1286" s="4">
        <v>-0.61890000000000001</v>
      </c>
      <c r="AQ1286" s="4">
        <v>4018.44</v>
      </c>
      <c r="AS1286" s="4">
        <v>25.585599999999999</v>
      </c>
      <c r="AT1286" s="4">
        <v>-1.1655899999999999</v>
      </c>
      <c r="AU1286" s="4">
        <v>8036.81</v>
      </c>
    </row>
    <row r="1287" spans="1:47" x14ac:dyDescent="0.25">
      <c r="A1287" s="4">
        <v>25.7285</v>
      </c>
      <c r="B1287" s="4">
        <v>1.4610700000000001E-2</v>
      </c>
      <c r="C1287" s="4">
        <v>27.5943</v>
      </c>
      <c r="E1287" s="4">
        <v>25.728400000000001</v>
      </c>
      <c r="F1287" s="4">
        <v>2.5337100000000001E-2</v>
      </c>
      <c r="G1287" s="4">
        <v>55.189700000000002</v>
      </c>
      <c r="I1287" s="4">
        <v>25.7287</v>
      </c>
      <c r="J1287" s="4">
        <v>4.70509E-2</v>
      </c>
      <c r="K1287" s="4">
        <v>275.94600000000003</v>
      </c>
      <c r="M1287" s="4">
        <v>25.7286</v>
      </c>
      <c r="N1287" s="4">
        <v>7.5724700000000006E-2</v>
      </c>
      <c r="O1287" s="4">
        <v>551.89599999999996</v>
      </c>
      <c r="Q1287" s="4">
        <v>25.7286</v>
      </c>
      <c r="R1287" s="4">
        <v>0.237955</v>
      </c>
      <c r="S1287" s="4">
        <v>2759.4</v>
      </c>
      <c r="U1287" s="4">
        <v>25.7286</v>
      </c>
      <c r="V1287" s="4">
        <v>0.237955</v>
      </c>
      <c r="W1287" s="4">
        <v>2759.4</v>
      </c>
      <c r="Y1287" s="4">
        <v>25.605399999999999</v>
      </c>
      <c r="Z1287" s="5">
        <v>-9.5915700000000007E-3</v>
      </c>
      <c r="AA1287" s="4">
        <v>37.023200000000003</v>
      </c>
      <c r="AC1287" s="4">
        <v>25.6053</v>
      </c>
      <c r="AD1287" s="4">
        <v>-1.85273E-2</v>
      </c>
      <c r="AE1287" s="4">
        <v>74.056200000000004</v>
      </c>
      <c r="AG1287" s="4">
        <v>25.605699999999999</v>
      </c>
      <c r="AH1287" s="4">
        <v>-0.1037</v>
      </c>
      <c r="AI1287" s="4">
        <v>370.26</v>
      </c>
      <c r="AK1287" s="4">
        <v>25.605499999999999</v>
      </c>
      <c r="AL1287" s="4">
        <v>-0.192803</v>
      </c>
      <c r="AM1287" s="4">
        <v>740.52300000000002</v>
      </c>
      <c r="AO1287" s="4">
        <v>25.605499999999999</v>
      </c>
      <c r="AP1287" s="4">
        <v>-0.70404199999999995</v>
      </c>
      <c r="AQ1287" s="4">
        <v>3702.57</v>
      </c>
      <c r="AS1287" s="4">
        <v>25.605599999999999</v>
      </c>
      <c r="AT1287" s="4">
        <v>-1.33405</v>
      </c>
      <c r="AU1287" s="4">
        <v>7405.19</v>
      </c>
    </row>
    <row r="1288" spans="1:47" x14ac:dyDescent="0.25">
      <c r="A1288" s="4">
        <v>25.7485</v>
      </c>
      <c r="B1288" s="4">
        <v>1.34503E-2</v>
      </c>
      <c r="C1288" s="4">
        <v>28.424299999999999</v>
      </c>
      <c r="E1288" s="4">
        <v>25.7485</v>
      </c>
      <c r="F1288" s="4">
        <v>2.8729600000000001E-2</v>
      </c>
      <c r="G1288" s="4">
        <v>56.848100000000002</v>
      </c>
      <c r="I1288" s="4">
        <v>25.748699999999999</v>
      </c>
      <c r="J1288" s="4">
        <v>4.79464E-2</v>
      </c>
      <c r="K1288" s="4">
        <v>284.24299999999999</v>
      </c>
      <c r="M1288" s="4">
        <v>25.7486</v>
      </c>
      <c r="N1288" s="4">
        <v>7.9940300000000006E-2</v>
      </c>
      <c r="O1288" s="4">
        <v>568.47699999999998</v>
      </c>
      <c r="Q1288" s="4">
        <v>25.7486</v>
      </c>
      <c r="R1288" s="4">
        <v>0.237294</v>
      </c>
      <c r="S1288" s="4">
        <v>2842.42</v>
      </c>
      <c r="U1288" s="4">
        <v>25.7486</v>
      </c>
      <c r="V1288" s="4">
        <v>0.237294</v>
      </c>
      <c r="W1288" s="4">
        <v>2842.42</v>
      </c>
      <c r="Y1288" s="4">
        <v>25.625499999999999</v>
      </c>
      <c r="Z1288" s="5">
        <v>-9.0949900000000007E-3</v>
      </c>
      <c r="AA1288" s="4">
        <v>33.502299999999998</v>
      </c>
      <c r="AC1288" s="4">
        <v>25.625299999999999</v>
      </c>
      <c r="AD1288" s="4">
        <v>-2.2960399999999999E-2</v>
      </c>
      <c r="AE1288" s="4">
        <v>67.005399999999995</v>
      </c>
      <c r="AG1288" s="4">
        <v>25.625299999999999</v>
      </c>
      <c r="AH1288" s="4">
        <v>-0.118063</v>
      </c>
      <c r="AI1288" s="4">
        <v>334.99900000000002</v>
      </c>
      <c r="AK1288" s="4">
        <v>25.625499999999999</v>
      </c>
      <c r="AL1288" s="4">
        <v>-0.21362400000000001</v>
      </c>
      <c r="AM1288" s="4">
        <v>670.01099999999997</v>
      </c>
      <c r="AO1288" s="4">
        <v>25.625499999999999</v>
      </c>
      <c r="AP1288" s="4">
        <v>-0.781663</v>
      </c>
      <c r="AQ1288" s="4">
        <v>3350.07</v>
      </c>
      <c r="AS1288" s="4">
        <v>25.625599999999999</v>
      </c>
      <c r="AT1288" s="4">
        <v>-1.4689300000000001</v>
      </c>
      <c r="AU1288" s="4">
        <v>6700.07</v>
      </c>
    </row>
    <row r="1289" spans="1:47" x14ac:dyDescent="0.25">
      <c r="A1289" s="4">
        <v>25.768599999999999</v>
      </c>
      <c r="B1289" s="4">
        <v>1.90636E-2</v>
      </c>
      <c r="C1289" s="4">
        <v>29.243200000000002</v>
      </c>
      <c r="E1289" s="4">
        <v>25.768699999999999</v>
      </c>
      <c r="F1289" s="4">
        <v>1.6357799999999999E-2</v>
      </c>
      <c r="G1289" s="4">
        <v>58.485900000000001</v>
      </c>
      <c r="I1289" s="4">
        <v>25.768699999999999</v>
      </c>
      <c r="J1289" s="4">
        <v>4.6937600000000003E-2</v>
      </c>
      <c r="K1289" s="4">
        <v>292.42500000000001</v>
      </c>
      <c r="M1289" s="4">
        <v>25.768699999999999</v>
      </c>
      <c r="N1289" s="4">
        <v>7.6215000000000005E-2</v>
      </c>
      <c r="O1289" s="4">
        <v>584.85699999999997</v>
      </c>
      <c r="Q1289" s="4">
        <v>25.768599999999999</v>
      </c>
      <c r="R1289" s="4">
        <v>0.233847</v>
      </c>
      <c r="S1289" s="4">
        <v>2924.29</v>
      </c>
      <c r="U1289" s="4">
        <v>25.768599999999999</v>
      </c>
      <c r="V1289" s="4">
        <v>0.233847</v>
      </c>
      <c r="W1289" s="4">
        <v>2924.29</v>
      </c>
      <c r="Y1289" s="4">
        <v>25.645499999999998</v>
      </c>
      <c r="Z1289" s="4">
        <v>-1.0069399999999999E-2</v>
      </c>
      <c r="AA1289" s="4">
        <v>29.643000000000001</v>
      </c>
      <c r="AC1289" s="4">
        <v>25.645299999999999</v>
      </c>
      <c r="AD1289" s="4">
        <v>-2.82946E-2</v>
      </c>
      <c r="AE1289" s="4">
        <v>59.278199999999998</v>
      </c>
      <c r="AG1289" s="4">
        <v>25.645299999999999</v>
      </c>
      <c r="AH1289" s="4">
        <v>-0.12617900000000001</v>
      </c>
      <c r="AI1289" s="4">
        <v>296.41500000000002</v>
      </c>
      <c r="AK1289" s="4">
        <v>25.645499999999998</v>
      </c>
      <c r="AL1289" s="4">
        <v>-0.22303999999999999</v>
      </c>
      <c r="AM1289" s="4">
        <v>592.83900000000006</v>
      </c>
      <c r="AO1289" s="4">
        <v>25.645499999999998</v>
      </c>
      <c r="AP1289" s="4">
        <v>-0.84929399999999999</v>
      </c>
      <c r="AQ1289" s="4">
        <v>2964.17</v>
      </c>
      <c r="AS1289" s="4">
        <v>25.645099999999999</v>
      </c>
      <c r="AT1289" s="4">
        <v>-1.59013</v>
      </c>
      <c r="AU1289" s="4">
        <v>5928.41</v>
      </c>
    </row>
    <row r="1290" spans="1:47" x14ac:dyDescent="0.25">
      <c r="A1290" s="4">
        <v>25.788599999999999</v>
      </c>
      <c r="B1290" s="4">
        <v>1.3453100000000001E-2</v>
      </c>
      <c r="C1290" s="4">
        <v>30.05</v>
      </c>
      <c r="E1290" s="4">
        <v>25.788799999999998</v>
      </c>
      <c r="F1290" s="4">
        <v>2.3215E-2</v>
      </c>
      <c r="G1290" s="4">
        <v>60.099899999999998</v>
      </c>
      <c r="I1290" s="4">
        <v>25.788699999999999</v>
      </c>
      <c r="J1290" s="4">
        <v>4.8543500000000003E-2</v>
      </c>
      <c r="K1290" s="4">
        <v>300.49599999999998</v>
      </c>
      <c r="M1290" s="4">
        <v>25.788699999999999</v>
      </c>
      <c r="N1290" s="4">
        <v>7.1013000000000007E-2</v>
      </c>
      <c r="O1290" s="4">
        <v>600.99900000000002</v>
      </c>
      <c r="Q1290" s="4">
        <v>25.788599999999999</v>
      </c>
      <c r="R1290" s="4">
        <v>0.22853200000000001</v>
      </c>
      <c r="S1290" s="4">
        <v>3004.97</v>
      </c>
      <c r="U1290" s="4">
        <v>25.788599999999999</v>
      </c>
      <c r="V1290" s="4">
        <v>0.22853200000000001</v>
      </c>
      <c r="W1290" s="4">
        <v>3004.97</v>
      </c>
      <c r="Y1290" s="4">
        <v>25.665500000000002</v>
      </c>
      <c r="Z1290" s="4">
        <v>-1.7777299999999999E-2</v>
      </c>
      <c r="AA1290" s="4">
        <v>25.485299999999999</v>
      </c>
      <c r="AC1290" s="4">
        <v>25.665400000000002</v>
      </c>
      <c r="AD1290" s="4">
        <v>-3.1690999999999997E-2</v>
      </c>
      <c r="AE1290" s="4">
        <v>50.9739</v>
      </c>
      <c r="AG1290" s="4">
        <v>25.665299999999998</v>
      </c>
      <c r="AH1290" s="4">
        <v>-0.13538700000000001</v>
      </c>
      <c r="AI1290" s="4">
        <v>254.88499999999999</v>
      </c>
      <c r="AK1290" s="4">
        <v>25.665600000000001</v>
      </c>
      <c r="AL1290" s="4">
        <v>-0.23907600000000001</v>
      </c>
      <c r="AM1290" s="4">
        <v>509.77600000000001</v>
      </c>
      <c r="AO1290" s="4">
        <v>25.665500000000002</v>
      </c>
      <c r="AP1290" s="4">
        <v>-0.91004499999999999</v>
      </c>
      <c r="AQ1290" s="4">
        <v>2548.88</v>
      </c>
      <c r="AS1290" s="4">
        <v>25.665099999999999</v>
      </c>
      <c r="AT1290" s="4">
        <v>-1.71092</v>
      </c>
      <c r="AU1290" s="4">
        <v>5097.74</v>
      </c>
    </row>
    <row r="1291" spans="1:47" x14ac:dyDescent="0.25">
      <c r="A1291" s="4">
        <v>25.808599999999998</v>
      </c>
      <c r="B1291" s="4">
        <v>1.1243299999999999E-2</v>
      </c>
      <c r="C1291" s="4">
        <v>30.844799999999999</v>
      </c>
      <c r="E1291" s="4">
        <v>25.808800000000002</v>
      </c>
      <c r="F1291" s="4">
        <v>2.67745E-2</v>
      </c>
      <c r="G1291" s="4">
        <v>61.689500000000002</v>
      </c>
      <c r="I1291" s="4">
        <v>25.808700000000002</v>
      </c>
      <c r="J1291" s="4">
        <v>4.6050599999999997E-2</v>
      </c>
      <c r="K1291" s="4">
        <v>308.45299999999997</v>
      </c>
      <c r="M1291" s="4">
        <v>25.808700000000002</v>
      </c>
      <c r="N1291" s="4">
        <v>7.6352699999999996E-2</v>
      </c>
      <c r="O1291" s="4">
        <v>616.89099999999996</v>
      </c>
      <c r="Q1291" s="4">
        <v>25.808700000000002</v>
      </c>
      <c r="R1291" s="4">
        <v>0.22986899999999999</v>
      </c>
      <c r="S1291" s="4">
        <v>3084.49</v>
      </c>
      <c r="U1291" s="4">
        <v>25.808700000000002</v>
      </c>
      <c r="V1291" s="4">
        <v>0.22986899999999999</v>
      </c>
      <c r="W1291" s="4">
        <v>3084.49</v>
      </c>
      <c r="Y1291" s="4">
        <v>25.685500000000001</v>
      </c>
      <c r="Z1291" s="4">
        <v>-1.4952999999999999E-2</v>
      </c>
      <c r="AA1291" s="4">
        <v>21.087900000000001</v>
      </c>
      <c r="AC1291" s="4">
        <v>25.685400000000001</v>
      </c>
      <c r="AD1291" s="4">
        <v>-3.1884200000000001E-2</v>
      </c>
      <c r="AE1291" s="4">
        <v>42.167000000000002</v>
      </c>
      <c r="AG1291" s="4">
        <v>25.685300000000002</v>
      </c>
      <c r="AH1291" s="4">
        <v>-0.143369</v>
      </c>
      <c r="AI1291" s="4">
        <v>210.822</v>
      </c>
      <c r="AK1291" s="4">
        <v>25.685099999999998</v>
      </c>
      <c r="AL1291" s="4">
        <v>-0.25159799999999999</v>
      </c>
      <c r="AM1291" s="4">
        <v>421.65699999999998</v>
      </c>
      <c r="AO1291" s="4">
        <v>25.685500000000001</v>
      </c>
      <c r="AP1291" s="4">
        <v>-0.96013700000000002</v>
      </c>
      <c r="AQ1291" s="4">
        <v>2108.23</v>
      </c>
      <c r="AS1291" s="4">
        <v>25.685199999999998</v>
      </c>
      <c r="AT1291" s="4">
        <v>-1.8037300000000001</v>
      </c>
      <c r="AU1291" s="4">
        <v>4216.51</v>
      </c>
    </row>
    <row r="1292" spans="1:47" x14ac:dyDescent="0.25">
      <c r="A1292" s="4">
        <v>25.828600000000002</v>
      </c>
      <c r="B1292" s="4">
        <v>1.6225400000000001E-2</v>
      </c>
      <c r="C1292" s="4">
        <v>31.627300000000002</v>
      </c>
      <c r="E1292" s="4">
        <v>25.828499999999998</v>
      </c>
      <c r="F1292" s="4">
        <v>1.8692199999999999E-2</v>
      </c>
      <c r="G1292" s="4">
        <v>63.254399999999997</v>
      </c>
      <c r="I1292" s="4">
        <v>25.828800000000001</v>
      </c>
      <c r="J1292" s="4">
        <v>4.7507500000000001E-2</v>
      </c>
      <c r="K1292" s="4">
        <v>316.27800000000002</v>
      </c>
      <c r="M1292" s="4">
        <v>25.828700000000001</v>
      </c>
      <c r="N1292" s="4">
        <v>7.5097700000000003E-2</v>
      </c>
      <c r="O1292" s="4">
        <v>632.56600000000003</v>
      </c>
      <c r="Q1292" s="4">
        <v>25.828700000000001</v>
      </c>
      <c r="R1292" s="4">
        <v>0.223137</v>
      </c>
      <c r="S1292" s="4">
        <v>3162.73</v>
      </c>
      <c r="U1292" s="4">
        <v>25.828700000000001</v>
      </c>
      <c r="V1292" s="4">
        <v>0.223137</v>
      </c>
      <c r="W1292" s="4">
        <v>3162.73</v>
      </c>
      <c r="Y1292" s="4">
        <v>25.705100000000002</v>
      </c>
      <c r="Z1292" s="4">
        <v>-1.73139E-2</v>
      </c>
      <c r="AA1292" s="4">
        <v>16.461200000000002</v>
      </c>
      <c r="AC1292" s="4">
        <v>25.705400000000001</v>
      </c>
      <c r="AD1292" s="4">
        <v>-3.6423400000000002E-2</v>
      </c>
      <c r="AE1292" s="4">
        <v>32.933399999999999</v>
      </c>
      <c r="AG1292" s="4">
        <v>25.705400000000001</v>
      </c>
      <c r="AH1292" s="4">
        <v>-0.149316</v>
      </c>
      <c r="AI1292" s="4">
        <v>164.667</v>
      </c>
      <c r="AK1292" s="4">
        <v>25.705100000000002</v>
      </c>
      <c r="AL1292" s="4">
        <v>-0.25401699999999999</v>
      </c>
      <c r="AM1292" s="4">
        <v>329.334</v>
      </c>
      <c r="AO1292" s="4">
        <v>25.705100000000002</v>
      </c>
      <c r="AP1292" s="4">
        <v>-0.99700800000000001</v>
      </c>
      <c r="AQ1292" s="4">
        <v>1646.68</v>
      </c>
      <c r="AS1292" s="4">
        <v>25.705200000000001</v>
      </c>
      <c r="AT1292" s="4">
        <v>-1.8865400000000001</v>
      </c>
      <c r="AU1292" s="4">
        <v>3293.35</v>
      </c>
    </row>
    <row r="1293" spans="1:47" x14ac:dyDescent="0.25">
      <c r="A1293" s="4">
        <v>25.848600000000001</v>
      </c>
      <c r="B1293" s="4">
        <v>1.27072E-2</v>
      </c>
      <c r="C1293" s="4">
        <v>32.397300000000001</v>
      </c>
      <c r="E1293" s="4">
        <v>25.848600000000001</v>
      </c>
      <c r="F1293" s="4">
        <v>2.41567E-2</v>
      </c>
      <c r="G1293" s="4">
        <v>64.793800000000005</v>
      </c>
      <c r="I1293" s="4">
        <v>25.848800000000001</v>
      </c>
      <c r="J1293" s="4">
        <v>4.2459299999999998E-2</v>
      </c>
      <c r="K1293" s="4">
        <v>323.964</v>
      </c>
      <c r="M1293" s="4">
        <v>25.848700000000001</v>
      </c>
      <c r="N1293" s="4">
        <v>7.1721300000000002E-2</v>
      </c>
      <c r="O1293" s="4">
        <v>647.93600000000004</v>
      </c>
      <c r="Q1293" s="4">
        <v>25.848700000000001</v>
      </c>
      <c r="R1293" s="4">
        <v>0.22090599999999999</v>
      </c>
      <c r="S1293" s="4">
        <v>3239.78</v>
      </c>
      <c r="U1293" s="4">
        <v>25.848700000000001</v>
      </c>
      <c r="V1293" s="4">
        <v>0.22090599999999999</v>
      </c>
      <c r="W1293" s="4">
        <v>3239.78</v>
      </c>
      <c r="Y1293" s="4">
        <v>25.725100000000001</v>
      </c>
      <c r="Z1293" s="4">
        <v>-2.2563300000000001E-2</v>
      </c>
      <c r="AA1293" s="4">
        <v>11.6929</v>
      </c>
      <c r="AC1293" s="4">
        <v>25.724900000000002</v>
      </c>
      <c r="AD1293" s="4">
        <v>-4.1347700000000001E-2</v>
      </c>
      <c r="AE1293" s="4">
        <v>23.3781</v>
      </c>
      <c r="AG1293" s="4">
        <v>25.7254</v>
      </c>
      <c r="AH1293" s="4">
        <v>-0.15426000000000001</v>
      </c>
      <c r="AI1293" s="4">
        <v>116.874</v>
      </c>
      <c r="AK1293" s="4">
        <v>25.725100000000001</v>
      </c>
      <c r="AL1293" s="4">
        <v>-0.26962700000000001</v>
      </c>
      <c r="AM1293" s="4">
        <v>233.75</v>
      </c>
      <c r="AO1293" s="4">
        <v>25.725100000000001</v>
      </c>
      <c r="AP1293" s="4">
        <v>-1.0261400000000001</v>
      </c>
      <c r="AQ1293" s="4">
        <v>1168.75</v>
      </c>
      <c r="AS1293" s="4">
        <v>25.725200000000001</v>
      </c>
      <c r="AT1293" s="4">
        <v>-1.9606399999999999</v>
      </c>
      <c r="AU1293" s="4">
        <v>2337.5</v>
      </c>
    </row>
    <row r="1294" spans="1:47" x14ac:dyDescent="0.25">
      <c r="A1294" s="4">
        <v>25.8689</v>
      </c>
      <c r="B1294" s="4">
        <v>1.4260699999999999E-2</v>
      </c>
      <c r="C1294" s="4">
        <v>33.154200000000003</v>
      </c>
      <c r="E1294" s="4">
        <v>25.8688</v>
      </c>
      <c r="F1294" s="4">
        <v>2.6816900000000001E-2</v>
      </c>
      <c r="G1294" s="4">
        <v>66.307900000000004</v>
      </c>
      <c r="I1294" s="4">
        <v>25.8688</v>
      </c>
      <c r="J1294" s="4">
        <v>4.7725099999999999E-2</v>
      </c>
      <c r="K1294" s="4">
        <v>331.53500000000003</v>
      </c>
      <c r="M1294" s="4">
        <v>25.8688</v>
      </c>
      <c r="N1294" s="4">
        <v>7.1252700000000002E-2</v>
      </c>
      <c r="O1294" s="4">
        <v>663.09</v>
      </c>
      <c r="Q1294" s="4">
        <v>25.8687</v>
      </c>
      <c r="R1294" s="4">
        <v>0.22478400000000001</v>
      </c>
      <c r="S1294" s="4">
        <v>3315.4</v>
      </c>
      <c r="U1294" s="4">
        <v>25.8687</v>
      </c>
      <c r="V1294" s="4">
        <v>0.22478400000000001</v>
      </c>
      <c r="W1294" s="4">
        <v>3315.4</v>
      </c>
      <c r="Y1294" s="4">
        <v>25.745100000000001</v>
      </c>
      <c r="Z1294" s="4">
        <v>-2.5912000000000001E-2</v>
      </c>
      <c r="AA1294" s="4">
        <v>6.7864899999999997</v>
      </c>
      <c r="AC1294" s="4">
        <v>25.744900000000001</v>
      </c>
      <c r="AD1294" s="4">
        <v>-3.8826199999999998E-2</v>
      </c>
      <c r="AE1294" s="4">
        <v>13.5832</v>
      </c>
      <c r="AG1294" s="4">
        <v>25.7454</v>
      </c>
      <c r="AH1294" s="4">
        <v>-0.15742400000000001</v>
      </c>
      <c r="AI1294" s="4">
        <v>67.922700000000006</v>
      </c>
      <c r="AK1294" s="4">
        <v>25.745200000000001</v>
      </c>
      <c r="AL1294" s="4">
        <v>-0.274418</v>
      </c>
      <c r="AM1294" s="4">
        <v>135.84399999999999</v>
      </c>
      <c r="AO1294" s="4">
        <v>25.745100000000001</v>
      </c>
      <c r="AP1294" s="4">
        <v>-1.05287</v>
      </c>
      <c r="AQ1294" s="4">
        <v>679.21699999999998</v>
      </c>
      <c r="AS1294" s="4">
        <v>25.745200000000001</v>
      </c>
      <c r="AT1294" s="4">
        <v>-1.99946</v>
      </c>
      <c r="AU1294" s="4">
        <v>1358.43</v>
      </c>
    </row>
    <row r="1295" spans="1:47" x14ac:dyDescent="0.25">
      <c r="A1295" s="4">
        <v>25.8889</v>
      </c>
      <c r="B1295" s="4">
        <v>1.4574200000000001E-2</v>
      </c>
      <c r="C1295" s="4">
        <v>33.8977</v>
      </c>
      <c r="E1295" s="4">
        <v>25.8888</v>
      </c>
      <c r="F1295" s="4">
        <v>2.13758E-2</v>
      </c>
      <c r="G1295" s="4">
        <v>67.795100000000005</v>
      </c>
      <c r="I1295" s="4">
        <v>25.8888</v>
      </c>
      <c r="J1295" s="4">
        <v>4.6842200000000001E-2</v>
      </c>
      <c r="K1295" s="4">
        <v>338.98399999999998</v>
      </c>
      <c r="M1295" s="4">
        <v>25.8888</v>
      </c>
      <c r="N1295" s="4">
        <v>7.2443999999999995E-2</v>
      </c>
      <c r="O1295" s="4">
        <v>677.95</v>
      </c>
      <c r="Q1295" s="4">
        <v>25.8887</v>
      </c>
      <c r="R1295" s="4">
        <v>0.215337</v>
      </c>
      <c r="S1295" s="4">
        <v>3389.82</v>
      </c>
      <c r="U1295" s="4">
        <v>25.8887</v>
      </c>
      <c r="V1295" s="4">
        <v>0.215337</v>
      </c>
      <c r="W1295" s="4">
        <v>3389.82</v>
      </c>
      <c r="Y1295" s="4">
        <v>25.7651</v>
      </c>
      <c r="Z1295" s="4">
        <v>-2.1828400000000001E-2</v>
      </c>
      <c r="AA1295" s="4">
        <v>1.8346100000000001</v>
      </c>
      <c r="AC1295" s="4">
        <v>25.765000000000001</v>
      </c>
      <c r="AD1295" s="4">
        <v>-3.9517299999999998E-2</v>
      </c>
      <c r="AE1295" s="4">
        <v>3.6614599999999999</v>
      </c>
      <c r="AG1295" s="4">
        <v>25.764900000000001</v>
      </c>
      <c r="AH1295" s="4">
        <v>-0.15531200000000001</v>
      </c>
      <c r="AI1295" s="4">
        <v>18.291399999999999</v>
      </c>
      <c r="AK1295" s="4">
        <v>25.7652</v>
      </c>
      <c r="AL1295" s="4">
        <v>-0.26767000000000002</v>
      </c>
      <c r="AM1295" s="4">
        <v>36.587400000000002</v>
      </c>
      <c r="AO1295" s="4">
        <v>25.7651</v>
      </c>
      <c r="AP1295" s="4">
        <v>-1.0647899999999999</v>
      </c>
      <c r="AQ1295" s="4">
        <v>182.935</v>
      </c>
      <c r="AS1295" s="4">
        <v>25.7652</v>
      </c>
      <c r="AT1295" s="4">
        <v>-2.0262799999999999</v>
      </c>
      <c r="AU1295" s="4">
        <v>365.86799999999999</v>
      </c>
    </row>
    <row r="1296" spans="1:47" x14ac:dyDescent="0.25">
      <c r="A1296" s="4">
        <v>25.908899999999999</v>
      </c>
      <c r="B1296" s="4">
        <v>1.21102E-2</v>
      </c>
      <c r="C1296" s="4">
        <v>34.627099999999999</v>
      </c>
      <c r="E1296" s="4">
        <v>25.908899999999999</v>
      </c>
      <c r="F1296" s="4">
        <v>2.2126699999999999E-2</v>
      </c>
      <c r="G1296" s="4">
        <v>69.254999999999995</v>
      </c>
      <c r="I1296" s="4">
        <v>25.908799999999999</v>
      </c>
      <c r="J1296" s="4">
        <v>4.0463100000000002E-2</v>
      </c>
      <c r="K1296" s="4">
        <v>346.28199999999998</v>
      </c>
      <c r="M1296" s="4">
        <v>25.908799999999999</v>
      </c>
      <c r="N1296" s="4">
        <v>6.6613900000000004E-2</v>
      </c>
      <c r="O1296" s="4">
        <v>692.56</v>
      </c>
      <c r="Q1296" s="4">
        <v>25.908799999999999</v>
      </c>
      <c r="R1296" s="4">
        <v>0.211947</v>
      </c>
      <c r="S1296" s="4">
        <v>3462.75</v>
      </c>
      <c r="U1296" s="4">
        <v>25.908799999999999</v>
      </c>
      <c r="V1296" s="4">
        <v>0.211947</v>
      </c>
      <c r="W1296" s="4">
        <v>3462.75</v>
      </c>
      <c r="Y1296" s="4">
        <v>25.7851</v>
      </c>
      <c r="Z1296" s="4">
        <v>-2.8968600000000001E-2</v>
      </c>
      <c r="AA1296" s="4">
        <v>-3.1560199999999998</v>
      </c>
      <c r="AC1296" s="4">
        <v>25.785</v>
      </c>
      <c r="AD1296" s="4">
        <v>-4.4426599999999997E-2</v>
      </c>
      <c r="AE1296" s="4">
        <v>-6.30464</v>
      </c>
      <c r="AG1296" s="4">
        <v>25.7849</v>
      </c>
      <c r="AH1296" s="4">
        <v>-0.160194</v>
      </c>
      <c r="AI1296" s="4">
        <v>-31.515000000000001</v>
      </c>
      <c r="AK1296" s="4">
        <v>25.7852</v>
      </c>
      <c r="AL1296" s="4">
        <v>-0.27429599999999998</v>
      </c>
      <c r="AM1296" s="4">
        <v>-63.033000000000001</v>
      </c>
      <c r="AO1296" s="4">
        <v>25.7851</v>
      </c>
      <c r="AP1296" s="4">
        <v>-1.0667599999999999</v>
      </c>
      <c r="AQ1296" s="4">
        <v>-315.166</v>
      </c>
      <c r="AS1296" s="4">
        <v>25.784800000000001</v>
      </c>
      <c r="AT1296" s="4">
        <v>-2.0453999999999999</v>
      </c>
      <c r="AU1296" s="4">
        <v>-630.33399999999995</v>
      </c>
    </row>
    <row r="1297" spans="1:47" x14ac:dyDescent="0.25">
      <c r="A1297" s="4">
        <v>25.928699999999999</v>
      </c>
      <c r="B1297" s="4">
        <v>1.5714100000000002E-2</v>
      </c>
      <c r="C1297" s="4">
        <v>35.344099999999997</v>
      </c>
      <c r="E1297" s="4">
        <v>25.928899999999999</v>
      </c>
      <c r="F1297" s="4">
        <v>2.39224E-2</v>
      </c>
      <c r="G1297" s="4">
        <v>70.686300000000003</v>
      </c>
      <c r="I1297" s="4">
        <v>25.928799999999999</v>
      </c>
      <c r="J1297" s="4">
        <v>4.4590400000000002E-2</v>
      </c>
      <c r="K1297" s="4">
        <v>353.428</v>
      </c>
      <c r="M1297" s="4">
        <v>25.928799999999999</v>
      </c>
      <c r="N1297" s="4">
        <v>7.3912199999999997E-2</v>
      </c>
      <c r="O1297" s="4">
        <v>706.86599999999999</v>
      </c>
      <c r="Q1297" s="4">
        <v>25.928799999999999</v>
      </c>
      <c r="R1297" s="4">
        <v>0.210669</v>
      </c>
      <c r="S1297" s="4">
        <v>3534.38</v>
      </c>
      <c r="U1297" s="4">
        <v>25.928799999999999</v>
      </c>
      <c r="V1297" s="4">
        <v>0.210669</v>
      </c>
      <c r="W1297" s="4">
        <v>3534.38</v>
      </c>
      <c r="Y1297" s="4">
        <v>25.805199999999999</v>
      </c>
      <c r="Z1297" s="4">
        <v>-2.7622500000000001E-2</v>
      </c>
      <c r="AA1297" s="4">
        <v>-8.0975999999999999</v>
      </c>
      <c r="AC1297" s="4">
        <v>25.805</v>
      </c>
      <c r="AD1297" s="4">
        <v>-4.3747899999999999E-2</v>
      </c>
      <c r="AE1297" s="4">
        <v>-16.2</v>
      </c>
      <c r="AG1297" s="4">
        <v>25.805</v>
      </c>
      <c r="AH1297" s="4">
        <v>-0.16308400000000001</v>
      </c>
      <c r="AI1297" s="4">
        <v>-81.015100000000004</v>
      </c>
      <c r="AK1297" s="4">
        <v>25.805199999999999</v>
      </c>
      <c r="AL1297" s="4">
        <v>-0.274559</v>
      </c>
      <c r="AM1297" s="4">
        <v>-162.02699999999999</v>
      </c>
      <c r="AO1297" s="4">
        <v>25.805199999999999</v>
      </c>
      <c r="AP1297" s="4">
        <v>-1.0651299999999999</v>
      </c>
      <c r="AQ1297" s="4">
        <v>-810.13099999999997</v>
      </c>
      <c r="AS1297" s="4">
        <v>25.8048</v>
      </c>
      <c r="AT1297" s="4">
        <v>-2.0300699999999998</v>
      </c>
      <c r="AU1297" s="4">
        <v>-1620.26</v>
      </c>
    </row>
    <row r="1298" spans="1:47" x14ac:dyDescent="0.25">
      <c r="A1298" s="4">
        <v>25.949000000000002</v>
      </c>
      <c r="B1298" s="4">
        <v>1.7445200000000001E-2</v>
      </c>
      <c r="C1298" s="4">
        <v>36.045299999999997</v>
      </c>
      <c r="E1298" s="4">
        <v>25.948899999999998</v>
      </c>
      <c r="F1298" s="4">
        <v>1.8606999999999999E-2</v>
      </c>
      <c r="G1298" s="4">
        <v>72.089600000000004</v>
      </c>
      <c r="I1298" s="4">
        <v>25.948899999999998</v>
      </c>
      <c r="J1298" s="4">
        <v>4.6953300000000003E-2</v>
      </c>
      <c r="K1298" s="4">
        <v>360.45600000000002</v>
      </c>
      <c r="M1298" s="4">
        <v>25.948799999999999</v>
      </c>
      <c r="N1298" s="4">
        <v>6.6705500000000001E-2</v>
      </c>
      <c r="O1298" s="4">
        <v>720.904</v>
      </c>
      <c r="Q1298" s="4">
        <v>25.948799999999999</v>
      </c>
      <c r="R1298" s="4">
        <v>0.20804800000000001</v>
      </c>
      <c r="S1298" s="4">
        <v>3604.52</v>
      </c>
      <c r="U1298" s="4">
        <v>25.948799999999999</v>
      </c>
      <c r="V1298" s="4">
        <v>0.20804800000000001</v>
      </c>
      <c r="W1298" s="4">
        <v>3604.52</v>
      </c>
      <c r="Y1298" s="4">
        <v>25.8247</v>
      </c>
      <c r="Z1298" s="4">
        <v>-2.7461099999999999E-2</v>
      </c>
      <c r="AA1298" s="4">
        <v>-12.974399999999999</v>
      </c>
      <c r="AC1298" s="4">
        <v>25.824999999999999</v>
      </c>
      <c r="AD1298" s="4">
        <v>-4.7281200000000002E-2</v>
      </c>
      <c r="AE1298" s="4">
        <v>-25.941700000000001</v>
      </c>
      <c r="AG1298" s="4">
        <v>25.824999999999999</v>
      </c>
      <c r="AH1298" s="4">
        <v>-0.15635299999999999</v>
      </c>
      <c r="AI1298" s="4">
        <v>-129.70400000000001</v>
      </c>
      <c r="AK1298" s="4">
        <v>25.8247</v>
      </c>
      <c r="AL1298" s="4">
        <v>-0.26821</v>
      </c>
      <c r="AM1298" s="4">
        <v>-259.411</v>
      </c>
      <c r="AO1298" s="4">
        <v>25.8247</v>
      </c>
      <c r="AP1298" s="4">
        <v>-1.0453300000000001</v>
      </c>
      <c r="AQ1298" s="4">
        <v>-1297.05</v>
      </c>
      <c r="AS1298" s="4">
        <v>25.8248</v>
      </c>
      <c r="AT1298" s="4">
        <v>-2.0003199999999999</v>
      </c>
      <c r="AU1298" s="4">
        <v>-2594.09</v>
      </c>
    </row>
    <row r="1299" spans="1:47" x14ac:dyDescent="0.25">
      <c r="A1299" s="4">
        <v>25.969000000000001</v>
      </c>
      <c r="B1299" s="4">
        <v>1.1903E-2</v>
      </c>
      <c r="C1299" s="4">
        <v>36.733199999999997</v>
      </c>
      <c r="E1299" s="4">
        <v>25.968900000000001</v>
      </c>
      <c r="F1299" s="4">
        <v>2.4733000000000002E-2</v>
      </c>
      <c r="G1299" s="4">
        <v>73.466099999999997</v>
      </c>
      <c r="I1299" s="4">
        <v>25.968900000000001</v>
      </c>
      <c r="J1299" s="4">
        <v>4.1097399999999999E-2</v>
      </c>
      <c r="K1299" s="4">
        <v>367.33</v>
      </c>
      <c r="M1299" s="4">
        <v>25.968800000000002</v>
      </c>
      <c r="N1299" s="4">
        <v>6.5383899999999995E-2</v>
      </c>
      <c r="O1299" s="4">
        <v>734.66300000000001</v>
      </c>
      <c r="Q1299" s="4">
        <v>25.968800000000002</v>
      </c>
      <c r="R1299" s="4">
        <v>0.202735</v>
      </c>
      <c r="S1299" s="4">
        <v>3673.16</v>
      </c>
      <c r="U1299" s="4">
        <v>25.968800000000002</v>
      </c>
      <c r="V1299" s="4">
        <v>0.202735</v>
      </c>
      <c r="W1299" s="4">
        <v>3673.16</v>
      </c>
      <c r="Y1299" s="4">
        <v>25.8447</v>
      </c>
      <c r="Z1299" s="4">
        <v>-3.1940299999999998E-2</v>
      </c>
      <c r="AA1299" s="4">
        <v>-17.708200000000001</v>
      </c>
      <c r="AC1299" s="4">
        <v>25.844999999999999</v>
      </c>
      <c r="AD1299" s="4">
        <v>-4.4019900000000001E-2</v>
      </c>
      <c r="AE1299" s="4">
        <v>-35.419800000000002</v>
      </c>
      <c r="AG1299" s="4">
        <v>25.844999999999999</v>
      </c>
      <c r="AH1299" s="4">
        <v>-0.15601899999999999</v>
      </c>
      <c r="AI1299" s="4">
        <v>-177.107</v>
      </c>
      <c r="AK1299" s="4">
        <v>25.844799999999999</v>
      </c>
      <c r="AL1299" s="4">
        <v>-0.26278800000000002</v>
      </c>
      <c r="AM1299" s="4">
        <v>-354.21899999999999</v>
      </c>
      <c r="AO1299" s="4">
        <v>25.8447</v>
      </c>
      <c r="AP1299" s="4">
        <v>-1.02234</v>
      </c>
      <c r="AQ1299" s="4">
        <v>-1771.1</v>
      </c>
      <c r="AS1299" s="4">
        <v>25.844799999999999</v>
      </c>
      <c r="AT1299" s="4">
        <v>-1.9572799999999999</v>
      </c>
      <c r="AU1299" s="4">
        <v>-3542.19</v>
      </c>
    </row>
    <row r="1300" spans="1:47" x14ac:dyDescent="0.25">
      <c r="A1300" s="4">
        <v>25.989000000000001</v>
      </c>
      <c r="B1300" s="4">
        <v>1.55468E-2</v>
      </c>
      <c r="C1300" s="4">
        <v>37.4056</v>
      </c>
      <c r="E1300" s="4">
        <v>25.988900000000001</v>
      </c>
      <c r="F1300" s="4">
        <v>2.4557599999999999E-2</v>
      </c>
      <c r="G1300" s="4">
        <v>74.813400000000001</v>
      </c>
      <c r="I1300" s="4">
        <v>25.988900000000001</v>
      </c>
      <c r="J1300" s="4">
        <v>4.0911099999999999E-2</v>
      </c>
      <c r="K1300" s="4">
        <v>374.04700000000003</v>
      </c>
      <c r="M1300" s="4">
        <v>25.988900000000001</v>
      </c>
      <c r="N1300" s="4">
        <v>6.8705799999999997E-2</v>
      </c>
      <c r="O1300" s="4">
        <v>748.10400000000004</v>
      </c>
      <c r="Q1300" s="4">
        <v>25.988800000000001</v>
      </c>
      <c r="R1300" s="4">
        <v>0.19989199999999999</v>
      </c>
      <c r="S1300" s="4">
        <v>3740.5</v>
      </c>
      <c r="U1300" s="4">
        <v>25.988800000000001</v>
      </c>
      <c r="V1300" s="4">
        <v>0.19989199999999999</v>
      </c>
      <c r="W1300" s="4">
        <v>3740.5</v>
      </c>
      <c r="Y1300" s="4">
        <v>25.864699999999999</v>
      </c>
      <c r="Z1300" s="4">
        <v>-2.88022E-2</v>
      </c>
      <c r="AA1300" s="4">
        <v>-22.2758</v>
      </c>
      <c r="AC1300" s="4">
        <v>25.865100000000002</v>
      </c>
      <c r="AD1300" s="4">
        <v>-4.6608499999999997E-2</v>
      </c>
      <c r="AE1300" s="4">
        <v>-44.552799999999998</v>
      </c>
      <c r="AG1300" s="4">
        <v>25.864999999999998</v>
      </c>
      <c r="AH1300" s="4">
        <v>-0.151753</v>
      </c>
      <c r="AI1300" s="4">
        <v>-222.75200000000001</v>
      </c>
      <c r="AK1300" s="4">
        <v>25.864799999999999</v>
      </c>
      <c r="AL1300" s="4">
        <v>-0.25579499999999999</v>
      </c>
      <c r="AM1300" s="4">
        <v>-445.50599999999997</v>
      </c>
      <c r="AO1300" s="4">
        <v>25.864699999999999</v>
      </c>
      <c r="AP1300" s="4">
        <v>-0.99113600000000002</v>
      </c>
      <c r="AQ1300" s="4">
        <v>-2227.5300000000002</v>
      </c>
      <c r="AS1300" s="4">
        <v>25.864899999999999</v>
      </c>
      <c r="AT1300" s="4">
        <v>-1.8862399999999999</v>
      </c>
      <c r="AU1300" s="4">
        <v>-4455.0200000000004</v>
      </c>
    </row>
    <row r="1301" spans="1:47" x14ac:dyDescent="0.25">
      <c r="A1301" s="4">
        <v>26.009</v>
      </c>
      <c r="B1301" s="4">
        <v>1.46859E-2</v>
      </c>
      <c r="C1301" s="4">
        <v>38.063299999999998</v>
      </c>
      <c r="E1301" s="4">
        <v>26.009</v>
      </c>
      <c r="F1301" s="4">
        <v>2.1563599999999999E-2</v>
      </c>
      <c r="G1301" s="4">
        <v>76.126300000000001</v>
      </c>
      <c r="I1301" s="4">
        <v>26.008900000000001</v>
      </c>
      <c r="J1301" s="4">
        <v>4.2138399999999999E-2</v>
      </c>
      <c r="K1301" s="4">
        <v>380.62900000000002</v>
      </c>
      <c r="M1301" s="4">
        <v>26.008900000000001</v>
      </c>
      <c r="N1301" s="4">
        <v>6.3248100000000002E-2</v>
      </c>
      <c r="O1301" s="4">
        <v>761.255</v>
      </c>
      <c r="Q1301" s="4">
        <v>26.008800000000001</v>
      </c>
      <c r="R1301" s="4">
        <v>0.19714799999999999</v>
      </c>
      <c r="S1301" s="4">
        <v>3806.29</v>
      </c>
      <c r="U1301" s="4">
        <v>26.008800000000001</v>
      </c>
      <c r="V1301" s="4">
        <v>0.19714799999999999</v>
      </c>
      <c r="W1301" s="4">
        <v>3806.29</v>
      </c>
      <c r="Y1301" s="4">
        <v>25.884699999999999</v>
      </c>
      <c r="Z1301" s="4">
        <v>-2.6876299999999999E-2</v>
      </c>
      <c r="AA1301" s="4">
        <v>-26.6203</v>
      </c>
      <c r="AC1301" s="4">
        <v>25.884599999999999</v>
      </c>
      <c r="AD1301" s="4">
        <v>-4.76064E-2</v>
      </c>
      <c r="AE1301" s="4">
        <v>-53.241500000000002</v>
      </c>
      <c r="AG1301" s="4">
        <v>25.884499999999999</v>
      </c>
      <c r="AH1301" s="4">
        <v>-0.14385800000000001</v>
      </c>
      <c r="AI1301" s="4">
        <v>-266.185</v>
      </c>
      <c r="AK1301" s="4">
        <v>25.884799999999998</v>
      </c>
      <c r="AL1301" s="4">
        <v>-0.24185400000000001</v>
      </c>
      <c r="AM1301" s="4">
        <v>-532.37</v>
      </c>
      <c r="AO1301" s="4">
        <v>25.884799999999998</v>
      </c>
      <c r="AP1301" s="4">
        <v>-0.94461300000000004</v>
      </c>
      <c r="AQ1301" s="4">
        <v>-2661.85</v>
      </c>
      <c r="AS1301" s="4">
        <v>25.884899999999998</v>
      </c>
      <c r="AT1301" s="4">
        <v>-1.8047200000000001</v>
      </c>
      <c r="AU1301" s="4">
        <v>-5323.69</v>
      </c>
    </row>
    <row r="1302" spans="1:47" x14ac:dyDescent="0.25">
      <c r="A1302" s="4">
        <v>26.0291</v>
      </c>
      <c r="B1302" s="4">
        <v>1.3751299999999999E-2</v>
      </c>
      <c r="C1302" s="4">
        <v>38.706000000000003</v>
      </c>
      <c r="E1302" s="4">
        <v>26.029</v>
      </c>
      <c r="F1302" s="4">
        <v>2.3819699999999999E-2</v>
      </c>
      <c r="G1302" s="4">
        <v>77.410700000000006</v>
      </c>
      <c r="I1302" s="4">
        <v>26.0289</v>
      </c>
      <c r="J1302" s="4">
        <v>3.6049299999999999E-2</v>
      </c>
      <c r="K1302" s="4">
        <v>387.05</v>
      </c>
      <c r="M1302" s="4">
        <v>26.0289</v>
      </c>
      <c r="N1302" s="4">
        <v>6.3077499999999995E-2</v>
      </c>
      <c r="O1302" s="4">
        <v>774.11</v>
      </c>
      <c r="Q1302" s="4">
        <v>26.0289</v>
      </c>
      <c r="R1302" s="4">
        <v>0.19062499999999999</v>
      </c>
      <c r="S1302" s="4">
        <v>3870.51</v>
      </c>
      <c r="U1302" s="4">
        <v>26.0289</v>
      </c>
      <c r="V1302" s="4">
        <v>0.19062499999999999</v>
      </c>
      <c r="W1302" s="4">
        <v>3870.51</v>
      </c>
      <c r="Y1302" s="4">
        <v>25.904800000000002</v>
      </c>
      <c r="Z1302" s="4">
        <v>-3.4872100000000003E-2</v>
      </c>
      <c r="AA1302" s="4">
        <v>-30.693899999999999</v>
      </c>
      <c r="AC1302" s="4">
        <v>25.904599999999999</v>
      </c>
      <c r="AD1302" s="4">
        <v>-4.7476999999999998E-2</v>
      </c>
      <c r="AE1302" s="4">
        <v>-61.395499999999998</v>
      </c>
      <c r="AG1302" s="4">
        <v>25.904599999999999</v>
      </c>
      <c r="AH1302" s="4">
        <v>-0.137601</v>
      </c>
      <c r="AI1302" s="4">
        <v>-306.97399999999999</v>
      </c>
      <c r="AK1302" s="4">
        <v>25.904800000000002</v>
      </c>
      <c r="AL1302" s="4">
        <v>-0.234512</v>
      </c>
      <c r="AM1302" s="4">
        <v>-613.947</v>
      </c>
      <c r="AO1302" s="4">
        <v>25.904800000000002</v>
      </c>
      <c r="AP1302" s="4">
        <v>-0.88971900000000004</v>
      </c>
      <c r="AQ1302" s="4">
        <v>-3069.72</v>
      </c>
      <c r="AS1302" s="4">
        <v>25.904900000000001</v>
      </c>
      <c r="AT1302" s="4">
        <v>-1.7069799999999999</v>
      </c>
      <c r="AU1302" s="4">
        <v>-6139.46</v>
      </c>
    </row>
    <row r="1303" spans="1:47" x14ac:dyDescent="0.25">
      <c r="A1303" s="4">
        <v>26.049099999999999</v>
      </c>
      <c r="B1303" s="4">
        <v>1.55777E-2</v>
      </c>
      <c r="C1303" s="4">
        <v>39.332700000000003</v>
      </c>
      <c r="E1303" s="4">
        <v>26.049199999999999</v>
      </c>
      <c r="F1303" s="4">
        <v>2.0673400000000001E-2</v>
      </c>
      <c r="G1303" s="4">
        <v>78.663300000000007</v>
      </c>
      <c r="I1303" s="4">
        <v>26.048999999999999</v>
      </c>
      <c r="J1303" s="4">
        <v>4.1281400000000003E-2</v>
      </c>
      <c r="K1303" s="4">
        <v>393.31099999999998</v>
      </c>
      <c r="M1303" s="4">
        <v>26.0489</v>
      </c>
      <c r="N1303" s="4">
        <v>6.6049200000000002E-2</v>
      </c>
      <c r="O1303" s="4">
        <v>786.63499999999999</v>
      </c>
      <c r="Q1303" s="4">
        <v>26.049399999999999</v>
      </c>
      <c r="R1303" s="4">
        <v>0.19279299999999999</v>
      </c>
      <c r="S1303" s="4">
        <v>3933.14</v>
      </c>
      <c r="U1303" s="4">
        <v>26.049399999999999</v>
      </c>
      <c r="V1303" s="4">
        <v>0.19279299999999999</v>
      </c>
      <c r="W1303" s="4">
        <v>3933.14</v>
      </c>
      <c r="Y1303" s="4">
        <v>25.924800000000001</v>
      </c>
      <c r="Z1303" s="4">
        <v>-3.2672600000000003E-2</v>
      </c>
      <c r="AA1303" s="4">
        <v>-34.474699999999999</v>
      </c>
      <c r="AC1303" s="4">
        <v>25.924600000000002</v>
      </c>
      <c r="AD1303" s="4">
        <v>-4.4748000000000003E-2</v>
      </c>
      <c r="AE1303" s="4">
        <v>-68.938100000000006</v>
      </c>
      <c r="AG1303" s="4">
        <v>25.924600000000002</v>
      </c>
      <c r="AH1303" s="4">
        <v>-0.13486500000000001</v>
      </c>
      <c r="AI1303" s="4">
        <v>-344.71</v>
      </c>
      <c r="AK1303" s="4">
        <v>25.924800000000001</v>
      </c>
      <c r="AL1303" s="4">
        <v>-0.21895999999999999</v>
      </c>
      <c r="AM1303" s="4">
        <v>-689.41700000000003</v>
      </c>
      <c r="AO1303" s="4">
        <v>25.924800000000001</v>
      </c>
      <c r="AP1303" s="4">
        <v>-0.83646200000000004</v>
      </c>
      <c r="AQ1303" s="4">
        <v>-3447.07</v>
      </c>
      <c r="AS1303" s="4">
        <v>25.924900000000001</v>
      </c>
      <c r="AT1303" s="4">
        <v>-1.58673</v>
      </c>
      <c r="AU1303" s="4">
        <v>-6894.25</v>
      </c>
    </row>
    <row r="1304" spans="1:47" x14ac:dyDescent="0.25">
      <c r="A1304" s="4">
        <v>26.069099999999999</v>
      </c>
      <c r="B1304" s="4">
        <v>1.4475099999999999E-2</v>
      </c>
      <c r="C1304" s="4">
        <v>39.942900000000002</v>
      </c>
      <c r="E1304" s="4">
        <v>26.069299999999998</v>
      </c>
      <c r="F1304" s="4">
        <v>2.2470400000000001E-2</v>
      </c>
      <c r="G1304" s="4">
        <v>79.885199999999998</v>
      </c>
      <c r="I1304" s="4">
        <v>26.068999999999999</v>
      </c>
      <c r="J1304" s="4">
        <v>4.5441299999999997E-2</v>
      </c>
      <c r="K1304" s="4">
        <v>399.43400000000003</v>
      </c>
      <c r="M1304" s="4">
        <v>26.068899999999999</v>
      </c>
      <c r="N1304" s="4">
        <v>6.0201999999999999E-2</v>
      </c>
      <c r="O1304" s="4">
        <v>798.85799999999995</v>
      </c>
      <c r="Q1304" s="4">
        <v>26.069400000000002</v>
      </c>
      <c r="R1304" s="4">
        <v>0.18770700000000001</v>
      </c>
      <c r="S1304" s="4">
        <v>3994.29</v>
      </c>
      <c r="U1304" s="4">
        <v>26.069400000000002</v>
      </c>
      <c r="V1304" s="4">
        <v>0.18770700000000001</v>
      </c>
      <c r="W1304" s="4">
        <v>3994.29</v>
      </c>
      <c r="Y1304" s="4">
        <v>25.944299999999998</v>
      </c>
      <c r="Z1304" s="4">
        <v>-2.6329100000000001E-2</v>
      </c>
      <c r="AA1304" s="4">
        <v>-37.900199999999998</v>
      </c>
      <c r="AC1304" s="4">
        <v>25.944700000000001</v>
      </c>
      <c r="AD1304" s="4">
        <v>-4.4837200000000001E-2</v>
      </c>
      <c r="AE1304" s="4">
        <v>-75.805199999999999</v>
      </c>
      <c r="AG1304" s="4">
        <v>25.944600000000001</v>
      </c>
      <c r="AH1304" s="4">
        <v>-0.11719499999999999</v>
      </c>
      <c r="AI1304" s="4">
        <v>-379.02800000000002</v>
      </c>
      <c r="AK1304" s="4">
        <v>25.944400000000002</v>
      </c>
      <c r="AL1304" s="4">
        <v>-0.196075</v>
      </c>
      <c r="AM1304" s="4">
        <v>-758.03800000000001</v>
      </c>
      <c r="AO1304" s="4">
        <v>25.944299999999998</v>
      </c>
      <c r="AP1304" s="4">
        <v>-0.76603399999999999</v>
      </c>
      <c r="AQ1304" s="4">
        <v>-3790.22</v>
      </c>
      <c r="AS1304" s="4">
        <v>25.944400000000002</v>
      </c>
      <c r="AT1304" s="4">
        <v>-1.4505999999999999</v>
      </c>
      <c r="AU1304" s="4">
        <v>-7580.51</v>
      </c>
    </row>
    <row r="1305" spans="1:47" x14ac:dyDescent="0.25">
      <c r="A1305" s="4">
        <v>26.089099999999998</v>
      </c>
      <c r="B1305" s="4">
        <v>1.1757399999999999E-2</v>
      </c>
      <c r="C1305" s="4">
        <v>40.537799999999997</v>
      </c>
      <c r="E1305" s="4">
        <v>26.089300000000001</v>
      </c>
      <c r="F1305" s="4">
        <v>2.17585E-2</v>
      </c>
      <c r="G1305" s="4">
        <v>81.0749</v>
      </c>
      <c r="I1305" s="4">
        <v>26.088999999999999</v>
      </c>
      <c r="J1305" s="4">
        <v>3.5258999999999999E-2</v>
      </c>
      <c r="K1305" s="4">
        <v>405.36900000000003</v>
      </c>
      <c r="M1305" s="4">
        <v>26.088999999999999</v>
      </c>
      <c r="N1305" s="4">
        <v>5.8310899999999999E-2</v>
      </c>
      <c r="O1305" s="4">
        <v>810.75599999999997</v>
      </c>
      <c r="Q1305" s="4">
        <v>26.088899999999999</v>
      </c>
      <c r="R1305" s="4">
        <v>0.17906900000000001</v>
      </c>
      <c r="S1305" s="4">
        <v>4053.77</v>
      </c>
      <c r="U1305" s="4">
        <v>26.088899999999999</v>
      </c>
      <c r="V1305" s="4">
        <v>0.17906900000000001</v>
      </c>
      <c r="W1305" s="4">
        <v>4053.77</v>
      </c>
      <c r="Y1305" s="4">
        <v>25.964300000000001</v>
      </c>
      <c r="Z1305" s="4">
        <v>-2.8065699999999999E-2</v>
      </c>
      <c r="AA1305" s="4">
        <v>-40.955800000000004</v>
      </c>
      <c r="AC1305" s="4">
        <v>25.964700000000001</v>
      </c>
      <c r="AD1305" s="4">
        <v>-4.3568200000000001E-2</v>
      </c>
      <c r="AE1305" s="4">
        <v>-81.918999999999997</v>
      </c>
      <c r="AG1305" s="4">
        <v>25.964600000000001</v>
      </c>
      <c r="AH1305" s="4">
        <v>-0.10885400000000001</v>
      </c>
      <c r="AI1305" s="4">
        <v>-409.572</v>
      </c>
      <c r="AK1305" s="4">
        <v>25.964400000000001</v>
      </c>
      <c r="AL1305" s="4">
        <v>-0.18187700000000001</v>
      </c>
      <c r="AM1305" s="4">
        <v>-819.15099999999995</v>
      </c>
      <c r="AO1305" s="4">
        <v>25.964300000000001</v>
      </c>
      <c r="AP1305" s="4">
        <v>-0.68643699999999996</v>
      </c>
      <c r="AQ1305" s="4">
        <v>-4095.78</v>
      </c>
      <c r="AS1305" s="4">
        <v>25.964500000000001</v>
      </c>
      <c r="AT1305" s="4">
        <v>-1.30782</v>
      </c>
      <c r="AU1305" s="4">
        <v>-8191.51</v>
      </c>
    </row>
    <row r="1306" spans="1:47" x14ac:dyDescent="0.25">
      <c r="A1306" s="4">
        <v>26.109100000000002</v>
      </c>
      <c r="B1306" s="4">
        <v>1.53423E-2</v>
      </c>
      <c r="C1306" s="4">
        <v>41.116700000000002</v>
      </c>
      <c r="E1306" s="4">
        <v>26.109100000000002</v>
      </c>
      <c r="F1306" s="4">
        <v>2.0098700000000001E-2</v>
      </c>
      <c r="G1306" s="4">
        <v>82.232799999999997</v>
      </c>
      <c r="I1306" s="4">
        <v>26.109000000000002</v>
      </c>
      <c r="J1306" s="4">
        <v>3.97198E-2</v>
      </c>
      <c r="K1306" s="4">
        <v>411.17399999999998</v>
      </c>
      <c r="M1306" s="4">
        <v>26.109000000000002</v>
      </c>
      <c r="N1306" s="4">
        <v>6.4109700000000006E-2</v>
      </c>
      <c r="O1306" s="4">
        <v>822.33</v>
      </c>
      <c r="Q1306" s="4">
        <v>26.108899999999998</v>
      </c>
      <c r="R1306" s="4">
        <v>0.17734800000000001</v>
      </c>
      <c r="S1306" s="4">
        <v>4111.6000000000004</v>
      </c>
      <c r="U1306" s="4">
        <v>26.108899999999998</v>
      </c>
      <c r="V1306" s="4">
        <v>0.17734800000000001</v>
      </c>
      <c r="W1306" s="4">
        <v>4111.6000000000004</v>
      </c>
      <c r="Y1306" s="4">
        <v>25.984400000000001</v>
      </c>
      <c r="Z1306" s="4">
        <v>-2.7535400000000002E-2</v>
      </c>
      <c r="AA1306" s="4">
        <v>-43.6068</v>
      </c>
      <c r="AC1306" s="4">
        <v>25.984200000000001</v>
      </c>
      <c r="AD1306" s="4">
        <v>-3.8928600000000001E-2</v>
      </c>
      <c r="AE1306" s="4">
        <v>-87.206800000000001</v>
      </c>
      <c r="AG1306" s="4">
        <v>25.984200000000001</v>
      </c>
      <c r="AH1306" s="4">
        <v>-0.102927</v>
      </c>
      <c r="AI1306" s="4">
        <v>-436.05399999999997</v>
      </c>
      <c r="AK1306" s="4">
        <v>25.984400000000001</v>
      </c>
      <c r="AL1306" s="4">
        <v>-0.16426399999999999</v>
      </c>
      <c r="AM1306" s="4">
        <v>-872.11400000000003</v>
      </c>
      <c r="AO1306" s="4">
        <v>25.984400000000001</v>
      </c>
      <c r="AP1306" s="4">
        <v>-0.60972300000000001</v>
      </c>
      <c r="AQ1306" s="4">
        <v>-4360.5600000000004</v>
      </c>
      <c r="AS1306" s="4">
        <v>25.984500000000001</v>
      </c>
      <c r="AT1306" s="4">
        <v>-1.14638</v>
      </c>
      <c r="AU1306" s="4">
        <v>-8721.15</v>
      </c>
    </row>
    <row r="1307" spans="1:47" x14ac:dyDescent="0.25">
      <c r="A1307" s="4">
        <v>26.1294</v>
      </c>
      <c r="B1307" s="4">
        <v>1.40784E-2</v>
      </c>
      <c r="C1307" s="4">
        <v>41.679000000000002</v>
      </c>
      <c r="E1307" s="4">
        <v>26.129300000000001</v>
      </c>
      <c r="F1307" s="4">
        <v>1.8813199999999999E-2</v>
      </c>
      <c r="G1307" s="4">
        <v>83.357299999999995</v>
      </c>
      <c r="I1307" s="4">
        <v>26.1295</v>
      </c>
      <c r="J1307" s="4">
        <v>3.7232300000000003E-2</v>
      </c>
      <c r="K1307" s="4">
        <v>416.78300000000002</v>
      </c>
      <c r="M1307" s="4">
        <v>26.1295</v>
      </c>
      <c r="N1307" s="4">
        <v>5.9014200000000003E-2</v>
      </c>
      <c r="O1307" s="4">
        <v>833.57299999999998</v>
      </c>
      <c r="Q1307" s="4">
        <v>26.1295</v>
      </c>
      <c r="R1307" s="4">
        <v>0.17612</v>
      </c>
      <c r="S1307" s="4">
        <v>4167.8100000000004</v>
      </c>
      <c r="U1307" s="4">
        <v>26.1295</v>
      </c>
      <c r="V1307" s="4">
        <v>0.17612</v>
      </c>
      <c r="W1307" s="4">
        <v>4167.8100000000004</v>
      </c>
      <c r="Y1307" s="4">
        <v>26.0044</v>
      </c>
      <c r="Z1307" s="4">
        <v>-2.6918399999999999E-2</v>
      </c>
      <c r="AA1307" s="4">
        <v>-45.821399999999997</v>
      </c>
      <c r="AC1307" s="4">
        <v>26.004200000000001</v>
      </c>
      <c r="AD1307" s="4">
        <v>-4.2174999999999997E-2</v>
      </c>
      <c r="AE1307" s="4">
        <v>-91.643199999999993</v>
      </c>
      <c r="AG1307" s="4">
        <v>26.004200000000001</v>
      </c>
      <c r="AH1307" s="4">
        <v>-8.8342500000000004E-2</v>
      </c>
      <c r="AI1307" s="4">
        <v>-458.202</v>
      </c>
      <c r="AK1307" s="4">
        <v>26.0044</v>
      </c>
      <c r="AL1307" s="4">
        <v>-0.13680700000000001</v>
      </c>
      <c r="AM1307" s="4">
        <v>-916.41099999999994</v>
      </c>
      <c r="AO1307" s="4">
        <v>26.0044</v>
      </c>
      <c r="AP1307" s="4">
        <v>-0.51503699999999997</v>
      </c>
      <c r="AQ1307" s="4">
        <v>-4581.99</v>
      </c>
      <c r="AS1307" s="4">
        <v>26.0045</v>
      </c>
      <c r="AT1307" s="4">
        <v>-0.97416199999999997</v>
      </c>
      <c r="AU1307" s="4">
        <v>-9163.98</v>
      </c>
    </row>
    <row r="1308" spans="1:47" x14ac:dyDescent="0.25">
      <c r="A1308" s="4">
        <v>26.1494</v>
      </c>
      <c r="B1308" s="4">
        <v>1.1703E-2</v>
      </c>
      <c r="C1308" s="4">
        <v>42.223999999999997</v>
      </c>
      <c r="E1308" s="4">
        <v>26.1493</v>
      </c>
      <c r="F1308" s="4">
        <v>2.13981E-2</v>
      </c>
      <c r="G1308" s="4">
        <v>84.447699999999998</v>
      </c>
      <c r="I1308" s="4">
        <v>26.1496</v>
      </c>
      <c r="J1308" s="4">
        <v>3.7117400000000002E-2</v>
      </c>
      <c r="K1308" s="4">
        <v>422.25400000000002</v>
      </c>
      <c r="M1308" s="4">
        <v>26.1495</v>
      </c>
      <c r="N1308" s="4">
        <v>5.4650299999999999E-2</v>
      </c>
      <c r="O1308" s="4">
        <v>844.47799999999995</v>
      </c>
      <c r="Q1308" s="4">
        <v>26.1495</v>
      </c>
      <c r="R1308" s="4">
        <v>0.16927900000000001</v>
      </c>
      <c r="S1308" s="4">
        <v>4222.41</v>
      </c>
      <c r="U1308" s="4">
        <v>26.1495</v>
      </c>
      <c r="V1308" s="4">
        <v>0.16927900000000001</v>
      </c>
      <c r="W1308" s="4">
        <v>4222.41</v>
      </c>
      <c r="Y1308" s="4">
        <v>26.0244</v>
      </c>
      <c r="Z1308" s="4">
        <v>-2.35841E-2</v>
      </c>
      <c r="AA1308" s="4">
        <v>-47.5794</v>
      </c>
      <c r="AC1308" s="4">
        <v>26.0242</v>
      </c>
      <c r="AD1308" s="4">
        <v>-3.57769E-2</v>
      </c>
      <c r="AE1308" s="4">
        <v>-95.159700000000001</v>
      </c>
      <c r="AG1308" s="4">
        <v>26.0242</v>
      </c>
      <c r="AH1308" s="4">
        <v>-6.9093299999999996E-2</v>
      </c>
      <c r="AI1308" s="4">
        <v>-475.803</v>
      </c>
      <c r="AK1308" s="4">
        <v>26.0245</v>
      </c>
      <c r="AL1308" s="4">
        <v>-0.11786199999999999</v>
      </c>
      <c r="AM1308" s="4">
        <v>-951.59500000000003</v>
      </c>
      <c r="AO1308" s="4">
        <v>26.0244</v>
      </c>
      <c r="AP1308" s="4">
        <v>-0.42356199999999999</v>
      </c>
      <c r="AQ1308" s="4">
        <v>-4757.96</v>
      </c>
      <c r="AS1308" s="4">
        <v>26.0245</v>
      </c>
      <c r="AT1308" s="4">
        <v>-0.79296999999999995</v>
      </c>
      <c r="AU1308" s="4">
        <v>-9516.0499999999993</v>
      </c>
    </row>
    <row r="1309" spans="1:47" x14ac:dyDescent="0.25">
      <c r="A1309" s="4">
        <v>26.1694</v>
      </c>
      <c r="B1309" s="4">
        <v>1.3459E-2</v>
      </c>
      <c r="C1309" s="4">
        <v>42.753300000000003</v>
      </c>
      <c r="E1309" s="4">
        <v>26.1694</v>
      </c>
      <c r="F1309" s="4">
        <v>2.50756E-2</v>
      </c>
      <c r="G1309" s="4">
        <v>85.503799999999998</v>
      </c>
      <c r="I1309" s="4">
        <v>26.169599999999999</v>
      </c>
      <c r="J1309" s="4">
        <v>3.2599900000000001E-2</v>
      </c>
      <c r="K1309" s="4">
        <v>427.52300000000002</v>
      </c>
      <c r="M1309" s="4">
        <v>26.169499999999999</v>
      </c>
      <c r="N1309" s="4">
        <v>5.7678100000000003E-2</v>
      </c>
      <c r="O1309" s="4">
        <v>855.07399999999996</v>
      </c>
      <c r="Q1309" s="4">
        <v>26.169499999999999</v>
      </c>
      <c r="R1309" s="4">
        <v>0.16491900000000001</v>
      </c>
      <c r="S1309" s="4">
        <v>4275.21</v>
      </c>
      <c r="U1309" s="4">
        <v>26.169499999999999</v>
      </c>
      <c r="V1309" s="4">
        <v>0.16491900000000001</v>
      </c>
      <c r="W1309" s="4">
        <v>4275.21</v>
      </c>
      <c r="Y1309" s="4">
        <v>26.043900000000001</v>
      </c>
      <c r="Z1309" s="4">
        <v>-2.1808999999999999E-2</v>
      </c>
      <c r="AA1309" s="4">
        <v>-48.866900000000001</v>
      </c>
      <c r="AC1309" s="4">
        <v>26.0443</v>
      </c>
      <c r="AD1309" s="4">
        <v>-2.7490400000000002E-2</v>
      </c>
      <c r="AE1309" s="4">
        <v>-97.734300000000005</v>
      </c>
      <c r="AG1309" s="4">
        <v>26.0442</v>
      </c>
      <c r="AH1309" s="4">
        <v>-6.1456499999999997E-2</v>
      </c>
      <c r="AI1309" s="4">
        <v>-488.66699999999997</v>
      </c>
      <c r="AK1309" s="4">
        <v>26.044</v>
      </c>
      <c r="AL1309" s="4">
        <v>-9.1142799999999996E-2</v>
      </c>
      <c r="AM1309" s="4">
        <v>-977.34500000000003</v>
      </c>
      <c r="AO1309" s="4">
        <v>26.043900000000001</v>
      </c>
      <c r="AP1309" s="4">
        <v>-0.32334499999999999</v>
      </c>
      <c r="AQ1309" s="4">
        <v>-4886.68</v>
      </c>
      <c r="AS1309" s="4">
        <v>26.044</v>
      </c>
      <c r="AT1309" s="4">
        <v>-0.59578799999999998</v>
      </c>
      <c r="AU1309" s="4">
        <v>-9773.4500000000007</v>
      </c>
    </row>
    <row r="1310" spans="1:47" x14ac:dyDescent="0.25">
      <c r="A1310" s="4">
        <v>26.1892</v>
      </c>
      <c r="B1310" s="4">
        <v>1.0997699999999999E-2</v>
      </c>
      <c r="C1310" s="4">
        <v>43.264299999999999</v>
      </c>
      <c r="E1310" s="4">
        <v>26.189399999999999</v>
      </c>
      <c r="F1310" s="4">
        <v>1.9080799999999998E-2</v>
      </c>
      <c r="G1310" s="4">
        <v>86.5274</v>
      </c>
      <c r="I1310" s="4">
        <v>26.1891</v>
      </c>
      <c r="J1310" s="4">
        <v>3.7745000000000001E-2</v>
      </c>
      <c r="K1310" s="4">
        <v>432.642</v>
      </c>
      <c r="M1310" s="4">
        <v>26.189599999999999</v>
      </c>
      <c r="N1310" s="4">
        <v>5.4144900000000003E-2</v>
      </c>
      <c r="O1310" s="4">
        <v>865.27099999999996</v>
      </c>
      <c r="Q1310" s="4">
        <v>26.189499999999999</v>
      </c>
      <c r="R1310" s="4">
        <v>0.16323499999999999</v>
      </c>
      <c r="S1310" s="4">
        <v>4326.33</v>
      </c>
      <c r="U1310" s="4">
        <v>26.189499999999999</v>
      </c>
      <c r="V1310" s="4">
        <v>0.16323499999999999</v>
      </c>
      <c r="W1310" s="4">
        <v>4326.33</v>
      </c>
      <c r="Y1310" s="4">
        <v>26.0639</v>
      </c>
      <c r="Z1310" s="4">
        <v>-1.5819099999999999E-2</v>
      </c>
      <c r="AA1310" s="4">
        <v>-49.668599999999998</v>
      </c>
      <c r="AC1310" s="4">
        <v>26.064299999999999</v>
      </c>
      <c r="AD1310" s="4">
        <v>-2.6833099999999999E-2</v>
      </c>
      <c r="AE1310" s="4">
        <v>-99.337800000000001</v>
      </c>
      <c r="AG1310" s="4">
        <v>26.0642</v>
      </c>
      <c r="AH1310" s="4">
        <v>-4.2465200000000002E-2</v>
      </c>
      <c r="AI1310" s="4">
        <v>-496.68200000000002</v>
      </c>
      <c r="AK1310" s="4">
        <v>26.064</v>
      </c>
      <c r="AL1310" s="4">
        <v>-5.9703899999999997E-2</v>
      </c>
      <c r="AM1310" s="4">
        <v>-993.36900000000003</v>
      </c>
      <c r="AO1310" s="4">
        <v>26.064</v>
      </c>
      <c r="AP1310" s="4">
        <v>-0.21393799999999999</v>
      </c>
      <c r="AQ1310" s="4">
        <v>-4966.84</v>
      </c>
      <c r="AS1310" s="4">
        <v>26.0641</v>
      </c>
      <c r="AT1310" s="4">
        <v>-0.39395599999999997</v>
      </c>
      <c r="AU1310" s="4">
        <v>-9933.6299999999992</v>
      </c>
    </row>
    <row r="1311" spans="1:47" x14ac:dyDescent="0.25">
      <c r="A1311" s="4">
        <v>26.209199999999999</v>
      </c>
      <c r="B1311" s="4">
        <v>1.46029E-2</v>
      </c>
      <c r="C1311" s="4">
        <v>43.757899999999999</v>
      </c>
      <c r="E1311" s="4">
        <v>26.209399999999999</v>
      </c>
      <c r="F1311" s="4">
        <v>2.1644500000000001E-2</v>
      </c>
      <c r="G1311" s="4">
        <v>87.514899999999997</v>
      </c>
      <c r="I1311" s="4">
        <v>26.209099999999999</v>
      </c>
      <c r="J1311" s="4">
        <v>3.3230999999999997E-2</v>
      </c>
      <c r="K1311" s="4">
        <v>437.57600000000002</v>
      </c>
      <c r="M1311" s="4">
        <v>26.209599999999998</v>
      </c>
      <c r="N1311" s="4">
        <v>5.2435799999999998E-2</v>
      </c>
      <c r="O1311" s="4">
        <v>875.15700000000004</v>
      </c>
      <c r="Q1311" s="4">
        <v>26.209499999999998</v>
      </c>
      <c r="R1311" s="4">
        <v>0.15743699999999999</v>
      </c>
      <c r="S1311" s="4">
        <v>4375.66</v>
      </c>
      <c r="U1311" s="4">
        <v>26.209499999999998</v>
      </c>
      <c r="V1311" s="4">
        <v>0.15743699999999999</v>
      </c>
      <c r="W1311" s="4">
        <v>4375.66</v>
      </c>
      <c r="Y1311" s="4">
        <v>26.084</v>
      </c>
      <c r="Z1311" s="4">
        <v>-2.0008100000000001E-2</v>
      </c>
      <c r="AA1311" s="4">
        <v>-49.976900000000001</v>
      </c>
      <c r="AC1311" s="4">
        <v>26.084299999999999</v>
      </c>
      <c r="AD1311" s="4">
        <v>-2.3059199999999998E-2</v>
      </c>
      <c r="AE1311" s="4">
        <v>-99.954300000000003</v>
      </c>
      <c r="AG1311" s="4">
        <v>26.084299999999999</v>
      </c>
      <c r="AH1311" s="4">
        <v>-2.69217E-2</v>
      </c>
      <c r="AI1311" s="4">
        <v>-499.76799999999997</v>
      </c>
      <c r="AK1311" s="4">
        <v>26.084</v>
      </c>
      <c r="AL1311" s="4">
        <v>-3.4619499999999997E-2</v>
      </c>
      <c r="AM1311" s="4">
        <v>-999.53200000000004</v>
      </c>
      <c r="AO1311" s="4">
        <v>26.084</v>
      </c>
      <c r="AP1311" s="4">
        <v>-9.3892000000000003E-2</v>
      </c>
      <c r="AQ1311" s="4">
        <v>-4997.63</v>
      </c>
      <c r="AS1311" s="4">
        <v>26.084099999999999</v>
      </c>
      <c r="AT1311" s="4">
        <v>-0.178006</v>
      </c>
      <c r="AU1311" s="4">
        <v>-9995.32</v>
      </c>
    </row>
    <row r="1312" spans="1:47" x14ac:dyDescent="0.25">
      <c r="A1312" s="4">
        <v>26.229500000000002</v>
      </c>
      <c r="B1312" s="4">
        <v>1.26877E-2</v>
      </c>
      <c r="C1312" s="4">
        <v>44.2348</v>
      </c>
      <c r="E1312" s="4">
        <v>26.229399999999998</v>
      </c>
      <c r="F1312" s="4">
        <v>2.05544E-2</v>
      </c>
      <c r="G1312" s="4">
        <v>88.4679</v>
      </c>
      <c r="I1312" s="4">
        <v>26.229600000000001</v>
      </c>
      <c r="J1312" s="4">
        <v>3.5873700000000001E-2</v>
      </c>
      <c r="K1312" s="4">
        <v>442.33800000000002</v>
      </c>
      <c r="M1312" s="4">
        <v>26.229600000000001</v>
      </c>
      <c r="N1312" s="4">
        <v>5.2545799999999997E-2</v>
      </c>
      <c r="O1312" s="4">
        <v>884.68200000000002</v>
      </c>
      <c r="Q1312" s="4">
        <v>26.229600000000001</v>
      </c>
      <c r="R1312" s="4">
        <v>0.156024</v>
      </c>
      <c r="S1312" s="4">
        <v>4423.34</v>
      </c>
      <c r="U1312" s="4">
        <v>26.229600000000001</v>
      </c>
      <c r="V1312" s="4">
        <v>0.156024</v>
      </c>
      <c r="W1312" s="4">
        <v>4423.34</v>
      </c>
      <c r="Y1312" s="4">
        <v>26.103999999999999</v>
      </c>
      <c r="Z1312" s="4">
        <v>-1.40146E-2</v>
      </c>
      <c r="AA1312" s="4">
        <v>-49.788800000000002</v>
      </c>
      <c r="AC1312" s="4">
        <v>26.1038</v>
      </c>
      <c r="AD1312" s="4">
        <v>-1.62414E-2</v>
      </c>
      <c r="AE1312" s="4">
        <v>-99.577799999999996</v>
      </c>
      <c r="AG1312" s="4">
        <v>26.1038</v>
      </c>
      <c r="AH1312" s="4">
        <v>-1.0301299999999999E-2</v>
      </c>
      <c r="AI1312" s="4">
        <v>-497.887</v>
      </c>
      <c r="AK1312" s="4">
        <v>26.103999999999999</v>
      </c>
      <c r="AL1312" s="5">
        <v>-5.4824399999999999E-3</v>
      </c>
      <c r="AM1312" s="4">
        <v>-995.77099999999996</v>
      </c>
      <c r="AO1312" s="4">
        <v>26.103999999999999</v>
      </c>
      <c r="AP1312" s="4">
        <v>3.05407E-2</v>
      </c>
      <c r="AQ1312" s="4">
        <v>-4978.8500000000004</v>
      </c>
      <c r="AS1312" s="4">
        <v>26.104099999999999</v>
      </c>
      <c r="AT1312" s="4">
        <v>6.6156900000000005E-2</v>
      </c>
      <c r="AU1312" s="4">
        <v>-9957.69</v>
      </c>
    </row>
    <row r="1313" spans="1:47" x14ac:dyDescent="0.25">
      <c r="A1313" s="4">
        <v>26.249500000000001</v>
      </c>
      <c r="B1313" s="4">
        <v>1.1370399999999999E-2</v>
      </c>
      <c r="C1313" s="4">
        <v>44.692799999999998</v>
      </c>
      <c r="E1313" s="4">
        <v>26.249400000000001</v>
      </c>
      <c r="F1313" s="4">
        <v>1.9091E-2</v>
      </c>
      <c r="G1313" s="4">
        <v>89.384900000000002</v>
      </c>
      <c r="I1313" s="4">
        <v>26.249600000000001</v>
      </c>
      <c r="J1313" s="4">
        <v>3.33303E-2</v>
      </c>
      <c r="K1313" s="4">
        <v>446.92599999999999</v>
      </c>
      <c r="M1313" s="4">
        <v>26.249600000000001</v>
      </c>
      <c r="N1313" s="4">
        <v>5.1906899999999999E-2</v>
      </c>
      <c r="O1313" s="4">
        <v>893.88400000000001</v>
      </c>
      <c r="Q1313" s="4">
        <v>26.249600000000001</v>
      </c>
      <c r="R1313" s="4">
        <v>0.14951300000000001</v>
      </c>
      <c r="S1313" s="4">
        <v>4469.26</v>
      </c>
      <c r="U1313" s="4">
        <v>26.249600000000001</v>
      </c>
      <c r="V1313" s="4">
        <v>0.14951300000000001</v>
      </c>
      <c r="W1313" s="4">
        <v>4469.26</v>
      </c>
      <c r="Y1313" s="4">
        <v>26.123999999999999</v>
      </c>
      <c r="Z1313" s="4">
        <v>-1.1429E-2</v>
      </c>
      <c r="AA1313" s="4">
        <v>-49.106099999999998</v>
      </c>
      <c r="AC1313" s="4">
        <v>26.123899999999999</v>
      </c>
      <c r="AD1313" s="4">
        <v>-1.3785E-2</v>
      </c>
      <c r="AE1313" s="4">
        <v>-98.211399999999998</v>
      </c>
      <c r="AG1313" s="4">
        <v>26.123799999999999</v>
      </c>
      <c r="AH1313" s="5">
        <v>8.6400299999999999E-3</v>
      </c>
      <c r="AI1313" s="4">
        <v>-491.06099999999998</v>
      </c>
      <c r="AK1313" s="4">
        <v>26.124099999999999</v>
      </c>
      <c r="AL1313" s="4">
        <v>3.4537499999999999E-2</v>
      </c>
      <c r="AM1313" s="4">
        <v>-982.12099999999998</v>
      </c>
      <c r="AO1313" s="4">
        <v>26.123999999999999</v>
      </c>
      <c r="AP1313" s="4">
        <v>0.16347200000000001</v>
      </c>
      <c r="AQ1313" s="4">
        <v>-4910.55</v>
      </c>
      <c r="AS1313" s="4">
        <v>26.124099999999999</v>
      </c>
      <c r="AT1313" s="4">
        <v>0.31326599999999999</v>
      </c>
      <c r="AU1313" s="4">
        <v>-9821.1299999999992</v>
      </c>
    </row>
    <row r="1314" spans="1:47" x14ac:dyDescent="0.25">
      <c r="A1314" s="4">
        <v>26.269500000000001</v>
      </c>
      <c r="B1314" s="4">
        <v>1.3063999999999999E-2</v>
      </c>
      <c r="C1314" s="4">
        <v>45.133499999999998</v>
      </c>
      <c r="E1314" s="4">
        <v>26.269500000000001</v>
      </c>
      <c r="F1314" s="4">
        <v>2.03231E-2</v>
      </c>
      <c r="G1314" s="4">
        <v>90.266499999999994</v>
      </c>
      <c r="I1314" s="4">
        <v>26.2697</v>
      </c>
      <c r="J1314" s="4">
        <v>3.11285E-2</v>
      </c>
      <c r="K1314" s="4">
        <v>451.339</v>
      </c>
      <c r="M1314" s="4">
        <v>26.269600000000001</v>
      </c>
      <c r="N1314" s="4">
        <v>4.80007E-2</v>
      </c>
      <c r="O1314" s="4">
        <v>902.67899999999997</v>
      </c>
      <c r="Q1314" s="4">
        <v>26.269600000000001</v>
      </c>
      <c r="R1314" s="4">
        <v>0.141899</v>
      </c>
      <c r="S1314" s="4">
        <v>4513.3500000000004</v>
      </c>
      <c r="U1314" s="4">
        <v>26.269600000000001</v>
      </c>
      <c r="V1314" s="4">
        <v>0.141899</v>
      </c>
      <c r="W1314" s="4">
        <v>4513.3500000000004</v>
      </c>
      <c r="Y1314" s="4">
        <v>26.143999999999998</v>
      </c>
      <c r="Z1314" s="5">
        <v>-9.8745299999999994E-3</v>
      </c>
      <c r="AA1314" s="4">
        <v>-47.935699999999997</v>
      </c>
      <c r="AC1314" s="4">
        <v>26.143899999999999</v>
      </c>
      <c r="AD1314" s="5">
        <v>-8.8653699999999992E-3</v>
      </c>
      <c r="AE1314" s="4">
        <v>-95.871399999999994</v>
      </c>
      <c r="AG1314" s="4">
        <v>26.143799999999999</v>
      </c>
      <c r="AH1314" s="4">
        <v>2.7533700000000001E-2</v>
      </c>
      <c r="AI1314" s="4">
        <v>-479.346</v>
      </c>
      <c r="AK1314" s="4">
        <v>26.144100000000002</v>
      </c>
      <c r="AL1314" s="4">
        <v>6.6633100000000001E-2</v>
      </c>
      <c r="AM1314" s="4">
        <v>-958.702</v>
      </c>
      <c r="AO1314" s="4">
        <v>26.143999999999998</v>
      </c>
      <c r="AP1314" s="4">
        <v>0.29723300000000002</v>
      </c>
      <c r="AQ1314" s="4">
        <v>-4793.5200000000004</v>
      </c>
      <c r="AS1314" s="4">
        <v>26.144100000000002</v>
      </c>
      <c r="AT1314" s="4">
        <v>0.52525299999999997</v>
      </c>
      <c r="AU1314" s="4">
        <v>-9587.02</v>
      </c>
    </row>
    <row r="1315" spans="1:47" x14ac:dyDescent="0.25">
      <c r="A1315" s="4">
        <v>26.2896</v>
      </c>
      <c r="B1315" s="4">
        <v>1.2604000000000001E-2</v>
      </c>
      <c r="C1315" s="4">
        <v>45.556199999999997</v>
      </c>
      <c r="E1315" s="4">
        <v>26.2895</v>
      </c>
      <c r="F1315" s="4">
        <v>1.8817500000000001E-2</v>
      </c>
      <c r="G1315" s="4">
        <v>91.1113</v>
      </c>
      <c r="I1315" s="4">
        <v>26.2897</v>
      </c>
      <c r="J1315" s="4">
        <v>3.18074E-2</v>
      </c>
      <c r="K1315" s="4">
        <v>455.56599999999997</v>
      </c>
      <c r="M1315" s="4">
        <v>26.2896</v>
      </c>
      <c r="N1315" s="4">
        <v>4.73166E-2</v>
      </c>
      <c r="O1315" s="4">
        <v>911.10799999999995</v>
      </c>
      <c r="Q1315" s="4">
        <v>26.2896</v>
      </c>
      <c r="R1315" s="4">
        <v>0.140178</v>
      </c>
      <c r="S1315" s="4">
        <v>4555.62</v>
      </c>
      <c r="U1315" s="4">
        <v>26.2896</v>
      </c>
      <c r="V1315" s="4">
        <v>0.140178</v>
      </c>
      <c r="W1315" s="4">
        <v>4555.62</v>
      </c>
      <c r="Y1315" s="4">
        <v>26.164000000000001</v>
      </c>
      <c r="Z1315" s="5">
        <v>-4.1399200000000001E-3</v>
      </c>
      <c r="AA1315" s="4">
        <v>-46.288499999999999</v>
      </c>
      <c r="AC1315" s="4">
        <v>26.163900000000002</v>
      </c>
      <c r="AD1315" s="5">
        <v>-8.60642E-4</v>
      </c>
      <c r="AE1315" s="4">
        <v>-92.5762</v>
      </c>
      <c r="AG1315" s="4">
        <v>26.163799999999998</v>
      </c>
      <c r="AH1315" s="4">
        <v>4.5183399999999999E-2</v>
      </c>
      <c r="AI1315" s="4">
        <v>-462.88799999999998</v>
      </c>
      <c r="AK1315" s="4">
        <v>26.163599999999999</v>
      </c>
      <c r="AL1315" s="4">
        <v>9.6112299999999998E-2</v>
      </c>
      <c r="AM1315" s="4">
        <v>-925.77499999999998</v>
      </c>
      <c r="AO1315" s="4">
        <v>26.164100000000001</v>
      </c>
      <c r="AP1315" s="4">
        <v>0.40043499999999999</v>
      </c>
      <c r="AQ1315" s="4">
        <v>-4628.8500000000004</v>
      </c>
      <c r="AS1315" s="4">
        <v>26.163699999999999</v>
      </c>
      <c r="AT1315" s="4">
        <v>0.70944300000000005</v>
      </c>
      <c r="AU1315" s="4">
        <v>-9257.83</v>
      </c>
    </row>
    <row r="1316" spans="1:47" x14ac:dyDescent="0.25">
      <c r="A1316" s="4">
        <v>26.3096</v>
      </c>
      <c r="B1316" s="4">
        <v>1.32879E-2</v>
      </c>
      <c r="C1316" s="4">
        <v>45.9604</v>
      </c>
      <c r="E1316" s="4">
        <v>26.309699999999999</v>
      </c>
      <c r="F1316" s="4">
        <v>1.90035E-2</v>
      </c>
      <c r="G1316" s="4">
        <v>91.920599999999993</v>
      </c>
      <c r="I1316" s="4">
        <v>26.309699999999999</v>
      </c>
      <c r="J1316" s="4">
        <v>3.15818E-2</v>
      </c>
      <c r="K1316" s="4">
        <v>459.60300000000001</v>
      </c>
      <c r="M1316" s="4">
        <v>26.309699999999999</v>
      </c>
      <c r="N1316" s="4">
        <v>4.9970599999999997E-2</v>
      </c>
      <c r="O1316" s="4">
        <v>919.18100000000004</v>
      </c>
      <c r="Q1316" s="4">
        <v>26.3096</v>
      </c>
      <c r="R1316" s="4">
        <v>0.137179</v>
      </c>
      <c r="S1316" s="4">
        <v>4595.9799999999996</v>
      </c>
      <c r="U1316" s="4">
        <v>26.3096</v>
      </c>
      <c r="V1316" s="4">
        <v>0.137179</v>
      </c>
      <c r="W1316" s="4">
        <v>4595.9799999999996</v>
      </c>
      <c r="Y1316" s="4">
        <v>26.184100000000001</v>
      </c>
      <c r="Z1316" s="5">
        <v>-8.5003900000000002E-4</v>
      </c>
      <c r="AA1316" s="4">
        <v>-44.180900000000001</v>
      </c>
      <c r="AC1316" s="4">
        <v>26.183900000000001</v>
      </c>
      <c r="AD1316" s="5">
        <v>3.4025399999999999E-3</v>
      </c>
      <c r="AE1316" s="4">
        <v>-88.362899999999996</v>
      </c>
      <c r="AG1316" s="4">
        <v>26.183900000000001</v>
      </c>
      <c r="AH1316" s="4">
        <v>6.2104800000000002E-2</v>
      </c>
      <c r="AI1316" s="4">
        <v>-441.815</v>
      </c>
      <c r="AK1316" s="4">
        <v>26.183599999999998</v>
      </c>
      <c r="AL1316" s="4">
        <v>0.13139400000000001</v>
      </c>
      <c r="AM1316" s="4">
        <v>-883.63900000000001</v>
      </c>
      <c r="AO1316" s="4">
        <v>26.184100000000001</v>
      </c>
      <c r="AP1316" s="4">
        <v>0.49341600000000002</v>
      </c>
      <c r="AQ1316" s="4">
        <v>-4418.1899999999996</v>
      </c>
      <c r="AS1316" s="4">
        <v>26.183700000000002</v>
      </c>
      <c r="AT1316" s="4">
        <v>0.89661500000000005</v>
      </c>
      <c r="AU1316" s="4">
        <v>-8836.52</v>
      </c>
    </row>
    <row r="1317" spans="1:47" x14ac:dyDescent="0.25">
      <c r="A1317" s="4">
        <v>26.329599999999999</v>
      </c>
      <c r="B1317" s="4">
        <v>1.3528200000000001E-2</v>
      </c>
      <c r="C1317" s="4">
        <v>46.346600000000002</v>
      </c>
      <c r="E1317" s="4">
        <v>26.329799999999999</v>
      </c>
      <c r="F1317" s="4">
        <v>1.7846000000000001E-2</v>
      </c>
      <c r="G1317" s="4">
        <v>92.691299999999998</v>
      </c>
      <c r="I1317" s="4">
        <v>26.329699999999999</v>
      </c>
      <c r="J1317" s="4">
        <v>2.8753000000000001E-2</v>
      </c>
      <c r="K1317" s="4">
        <v>463.45499999999998</v>
      </c>
      <c r="M1317" s="4">
        <v>26.329699999999999</v>
      </c>
      <c r="N1317" s="4">
        <v>4.5889399999999997E-2</v>
      </c>
      <c r="O1317" s="4">
        <v>926.92</v>
      </c>
      <c r="Q1317" s="4">
        <v>26.329599999999999</v>
      </c>
      <c r="R1317" s="4">
        <v>0.129525</v>
      </c>
      <c r="S1317" s="4">
        <v>4634.4799999999996</v>
      </c>
      <c r="U1317" s="4">
        <v>26.329599999999999</v>
      </c>
      <c r="V1317" s="4">
        <v>0.129525</v>
      </c>
      <c r="W1317" s="4">
        <v>4634.4799999999996</v>
      </c>
      <c r="Y1317" s="4">
        <v>26.203600000000002</v>
      </c>
      <c r="Z1317" s="5">
        <v>4.0875599999999996E-3</v>
      </c>
      <c r="AA1317" s="4">
        <v>-41.6355</v>
      </c>
      <c r="AC1317" s="4">
        <v>26.203900000000001</v>
      </c>
      <c r="AD1317" s="4">
        <v>1.12266E-2</v>
      </c>
      <c r="AE1317" s="4">
        <v>-83.274199999999993</v>
      </c>
      <c r="AG1317" s="4">
        <v>26.203900000000001</v>
      </c>
      <c r="AH1317" s="4">
        <v>8.0952899999999994E-2</v>
      </c>
      <c r="AI1317" s="4">
        <v>-416.363</v>
      </c>
      <c r="AK1317" s="4">
        <v>26.203700000000001</v>
      </c>
      <c r="AL1317" s="4">
        <v>0.15706899999999999</v>
      </c>
      <c r="AM1317" s="4">
        <v>-832.72</v>
      </c>
      <c r="AO1317" s="4">
        <v>26.203600000000002</v>
      </c>
      <c r="AP1317" s="4">
        <v>0.57580299999999995</v>
      </c>
      <c r="AQ1317" s="4">
        <v>-4163.68</v>
      </c>
      <c r="AS1317" s="4">
        <v>26.203700000000001</v>
      </c>
      <c r="AT1317" s="4">
        <v>1.08023</v>
      </c>
      <c r="AU1317" s="4">
        <v>-8327.31</v>
      </c>
    </row>
    <row r="1318" spans="1:47" x14ac:dyDescent="0.25">
      <c r="A1318" s="4">
        <v>26.349599999999999</v>
      </c>
      <c r="B1318" s="4">
        <v>1.01417E-2</v>
      </c>
      <c r="C1318" s="4">
        <v>46.713500000000003</v>
      </c>
      <c r="E1318" s="4">
        <v>26.349799999999998</v>
      </c>
      <c r="F1318" s="4">
        <v>2.08962E-2</v>
      </c>
      <c r="G1318" s="4">
        <v>93.425799999999995</v>
      </c>
      <c r="I1318" s="4">
        <v>26.349699999999999</v>
      </c>
      <c r="J1318" s="4">
        <v>2.7783700000000001E-2</v>
      </c>
      <c r="K1318" s="4">
        <v>467.12299999999999</v>
      </c>
      <c r="M1318" s="4">
        <v>26.349699999999999</v>
      </c>
      <c r="N1318" s="4">
        <v>4.1654799999999999E-2</v>
      </c>
      <c r="O1318" s="4">
        <v>934.27499999999998</v>
      </c>
      <c r="Q1318" s="4">
        <v>26.349699999999999</v>
      </c>
      <c r="R1318" s="4">
        <v>0.12650600000000001</v>
      </c>
      <c r="S1318" s="4">
        <v>4671.3100000000004</v>
      </c>
      <c r="U1318" s="4">
        <v>26.349699999999999</v>
      </c>
      <c r="V1318" s="4">
        <v>0.12650600000000001</v>
      </c>
      <c r="W1318" s="4">
        <v>4671.3100000000004</v>
      </c>
      <c r="Y1318" s="4">
        <v>26.223600000000001</v>
      </c>
      <c r="Z1318" s="5">
        <v>3.8509299999999998E-3</v>
      </c>
      <c r="AA1318" s="4">
        <v>-38.679499999999997</v>
      </c>
      <c r="AC1318" s="4">
        <v>26.223500000000001</v>
      </c>
      <c r="AD1318" s="4">
        <v>1.6634099999999999E-2</v>
      </c>
      <c r="AE1318" s="4">
        <v>-77.356999999999999</v>
      </c>
      <c r="AG1318" s="4">
        <v>26.2239</v>
      </c>
      <c r="AH1318" s="4">
        <v>0.100354</v>
      </c>
      <c r="AI1318" s="4">
        <v>-386.779</v>
      </c>
      <c r="AK1318" s="4">
        <v>26.223700000000001</v>
      </c>
      <c r="AL1318" s="4">
        <v>0.179456</v>
      </c>
      <c r="AM1318" s="4">
        <v>-773.55</v>
      </c>
      <c r="AO1318" s="4">
        <v>26.223600000000001</v>
      </c>
      <c r="AP1318" s="4">
        <v>0.66111799999999998</v>
      </c>
      <c r="AQ1318" s="4">
        <v>-3867.8</v>
      </c>
      <c r="AS1318" s="4">
        <v>26.223700000000001</v>
      </c>
      <c r="AT1318" s="4">
        <v>1.25332</v>
      </c>
      <c r="AU1318" s="4">
        <v>-7735.51</v>
      </c>
    </row>
    <row r="1319" spans="1:47" x14ac:dyDescent="0.25">
      <c r="A1319" s="4">
        <v>26.369599999999998</v>
      </c>
      <c r="B1319" s="4">
        <v>1.44727E-2</v>
      </c>
      <c r="C1319" s="4">
        <v>47.061199999999999</v>
      </c>
      <c r="E1319" s="4">
        <v>26.369599999999998</v>
      </c>
      <c r="F1319" s="4">
        <v>1.9858799999999999E-2</v>
      </c>
      <c r="G1319" s="4">
        <v>94.122600000000006</v>
      </c>
      <c r="I1319" s="4">
        <v>26.369800000000001</v>
      </c>
      <c r="J1319" s="4">
        <v>2.8395799999999999E-2</v>
      </c>
      <c r="K1319" s="4">
        <v>470.61900000000003</v>
      </c>
      <c r="M1319" s="4">
        <v>26.369700000000002</v>
      </c>
      <c r="N1319" s="4">
        <v>4.2898499999999999E-2</v>
      </c>
      <c r="O1319" s="4">
        <v>941.22699999999998</v>
      </c>
      <c r="Q1319" s="4">
        <v>26.369700000000002</v>
      </c>
      <c r="R1319" s="4">
        <v>0.120503</v>
      </c>
      <c r="S1319" s="4">
        <v>4706.1400000000003</v>
      </c>
      <c r="U1319" s="4">
        <v>26.369700000000002</v>
      </c>
      <c r="V1319" s="4">
        <v>0.120503</v>
      </c>
      <c r="W1319" s="4">
        <v>4706.1400000000003</v>
      </c>
      <c r="Y1319" s="4">
        <v>26.243600000000001</v>
      </c>
      <c r="Z1319" s="5">
        <v>9.0793899999999997E-3</v>
      </c>
      <c r="AA1319" s="4">
        <v>-35.335299999999997</v>
      </c>
      <c r="AC1319" s="4">
        <v>26.243500000000001</v>
      </c>
      <c r="AD1319" s="4">
        <v>1.9732900000000001E-2</v>
      </c>
      <c r="AE1319" s="4">
        <v>-70.664000000000001</v>
      </c>
      <c r="AG1319" s="4">
        <v>26.243400000000001</v>
      </c>
      <c r="AH1319" s="4">
        <v>0.109845</v>
      </c>
      <c r="AI1319" s="4">
        <v>-353.34100000000001</v>
      </c>
      <c r="AK1319" s="4">
        <v>26.2437</v>
      </c>
      <c r="AL1319" s="4">
        <v>0.20585600000000001</v>
      </c>
      <c r="AM1319" s="4">
        <v>-706.68200000000002</v>
      </c>
      <c r="AO1319" s="4">
        <v>26.243600000000001</v>
      </c>
      <c r="AP1319" s="4">
        <v>0.74881200000000003</v>
      </c>
      <c r="AQ1319" s="4">
        <v>-3533.37</v>
      </c>
      <c r="AS1319" s="4">
        <v>26.2438</v>
      </c>
      <c r="AT1319" s="4">
        <v>1.40422</v>
      </c>
      <c r="AU1319" s="4">
        <v>-7066.88</v>
      </c>
    </row>
    <row r="1320" spans="1:47" x14ac:dyDescent="0.25">
      <c r="A1320" s="4">
        <v>26.389700000000001</v>
      </c>
      <c r="B1320" s="4">
        <v>1.32202E-2</v>
      </c>
      <c r="C1320" s="4">
        <v>47.391500000000001</v>
      </c>
      <c r="E1320" s="4">
        <v>26.389600000000002</v>
      </c>
      <c r="F1320" s="4">
        <v>1.6551900000000001E-2</v>
      </c>
      <c r="G1320" s="4">
        <v>94.781999999999996</v>
      </c>
      <c r="I1320" s="4">
        <v>26.389800000000001</v>
      </c>
      <c r="J1320" s="4">
        <v>2.60903E-2</v>
      </c>
      <c r="K1320" s="4">
        <v>473.91500000000002</v>
      </c>
      <c r="M1320" s="4">
        <v>26.389700000000001</v>
      </c>
      <c r="N1320" s="4">
        <v>4.0679199999999999E-2</v>
      </c>
      <c r="O1320" s="4">
        <v>947.81500000000005</v>
      </c>
      <c r="Q1320" s="4">
        <v>26.389700000000001</v>
      </c>
      <c r="R1320" s="4">
        <v>0.114125</v>
      </c>
      <c r="S1320" s="4">
        <v>4739.1000000000004</v>
      </c>
      <c r="U1320" s="4">
        <v>26.389700000000001</v>
      </c>
      <c r="V1320" s="4">
        <v>0.114125</v>
      </c>
      <c r="W1320" s="4">
        <v>4739.1000000000004</v>
      </c>
      <c r="Y1320" s="4">
        <v>26.2637</v>
      </c>
      <c r="Z1320" s="5">
        <v>9.2163399999999999E-3</v>
      </c>
      <c r="AA1320" s="4">
        <v>-31.636700000000001</v>
      </c>
      <c r="AC1320" s="4">
        <v>26.263500000000001</v>
      </c>
      <c r="AD1320" s="4">
        <v>2.6181599999999999E-2</v>
      </c>
      <c r="AE1320" s="4">
        <v>-63.282600000000002</v>
      </c>
      <c r="AG1320" s="4">
        <v>26.263500000000001</v>
      </c>
      <c r="AH1320" s="4">
        <v>0.121963</v>
      </c>
      <c r="AI1320" s="4">
        <v>-316.40199999999999</v>
      </c>
      <c r="AK1320" s="4">
        <v>26.2637</v>
      </c>
      <c r="AL1320" s="4">
        <v>0.219581</v>
      </c>
      <c r="AM1320" s="4">
        <v>-632.80100000000004</v>
      </c>
      <c r="AO1320" s="4">
        <v>26.2637</v>
      </c>
      <c r="AP1320" s="4">
        <v>0.81677100000000002</v>
      </c>
      <c r="AQ1320" s="4">
        <v>-3163.98</v>
      </c>
      <c r="AS1320" s="4">
        <v>26.2638</v>
      </c>
      <c r="AT1320" s="4">
        <v>1.5328900000000001</v>
      </c>
      <c r="AU1320" s="4">
        <v>-6328.05</v>
      </c>
    </row>
    <row r="1321" spans="1:47" x14ac:dyDescent="0.25">
      <c r="A1321" s="4">
        <v>26.4099</v>
      </c>
      <c r="B1321" s="5">
        <v>9.4736999999999998E-3</v>
      </c>
      <c r="C1321" s="4">
        <v>47.701799999999999</v>
      </c>
      <c r="E1321" s="4">
        <v>26.409800000000001</v>
      </c>
      <c r="F1321" s="4">
        <v>1.5894800000000001E-2</v>
      </c>
      <c r="G1321" s="4">
        <v>95.403099999999995</v>
      </c>
      <c r="I1321" s="4">
        <v>26.409800000000001</v>
      </c>
      <c r="J1321" s="4">
        <v>2.5912500000000002E-2</v>
      </c>
      <c r="K1321" s="4">
        <v>477.02499999999998</v>
      </c>
      <c r="M1321" s="4">
        <v>26.409800000000001</v>
      </c>
      <c r="N1321" s="4">
        <v>3.9218500000000003E-2</v>
      </c>
      <c r="O1321" s="4">
        <v>954.04200000000003</v>
      </c>
      <c r="Q1321" s="4">
        <v>26.409700000000001</v>
      </c>
      <c r="R1321" s="4">
        <v>0.11347699999999999</v>
      </c>
      <c r="S1321" s="4">
        <v>4770.08</v>
      </c>
      <c r="U1321" s="4">
        <v>26.409700000000001</v>
      </c>
      <c r="V1321" s="4">
        <v>0.11347699999999999</v>
      </c>
      <c r="W1321" s="4">
        <v>4770.08</v>
      </c>
      <c r="Y1321" s="4">
        <v>26.2837</v>
      </c>
      <c r="Z1321" s="4">
        <v>1.21441E-2</v>
      </c>
      <c r="AA1321" s="4">
        <v>-27.635899999999999</v>
      </c>
      <c r="AC1321" s="4">
        <v>26.2835</v>
      </c>
      <c r="AD1321" s="4">
        <v>2.9161800000000002E-2</v>
      </c>
      <c r="AE1321" s="4">
        <v>-55.2682</v>
      </c>
      <c r="AG1321" s="4">
        <v>26.2835</v>
      </c>
      <c r="AH1321" s="4">
        <v>0.13264799999999999</v>
      </c>
      <c r="AI1321" s="4">
        <v>-276.31400000000002</v>
      </c>
      <c r="AK1321" s="4">
        <v>26.2837</v>
      </c>
      <c r="AL1321" s="4">
        <v>0.232961</v>
      </c>
      <c r="AM1321" s="4">
        <v>-552.63</v>
      </c>
      <c r="AO1321" s="4">
        <v>26.2837</v>
      </c>
      <c r="AP1321" s="4">
        <v>0.88628300000000004</v>
      </c>
      <c r="AQ1321" s="4">
        <v>-2763.11</v>
      </c>
      <c r="AS1321" s="4">
        <v>26.283300000000001</v>
      </c>
      <c r="AT1321" s="4">
        <v>1.6512800000000001</v>
      </c>
      <c r="AU1321" s="4">
        <v>-5526.29</v>
      </c>
    </row>
    <row r="1322" spans="1:47" x14ac:dyDescent="0.25">
      <c r="A1322" s="4">
        <v>26.4299</v>
      </c>
      <c r="B1322" s="4">
        <v>1.4704500000000001E-2</v>
      </c>
      <c r="C1322" s="4">
        <v>47.993699999999997</v>
      </c>
      <c r="E1322" s="4">
        <v>26.4299</v>
      </c>
      <c r="F1322" s="4">
        <v>1.9952600000000001E-2</v>
      </c>
      <c r="G1322" s="4">
        <v>95.986699999999999</v>
      </c>
      <c r="I1322" s="4">
        <v>26.4298</v>
      </c>
      <c r="J1322" s="4">
        <v>3.0799199999999999E-2</v>
      </c>
      <c r="K1322" s="4">
        <v>479.93</v>
      </c>
      <c r="M1322" s="4">
        <v>26.4298</v>
      </c>
      <c r="N1322" s="4">
        <v>3.8534899999999997E-2</v>
      </c>
      <c r="O1322" s="4">
        <v>959.85400000000004</v>
      </c>
      <c r="Q1322" s="4">
        <v>26.4297</v>
      </c>
      <c r="R1322" s="4">
        <v>0.10693800000000001</v>
      </c>
      <c r="S1322" s="4">
        <v>4799.26</v>
      </c>
      <c r="U1322" s="4">
        <v>26.4297</v>
      </c>
      <c r="V1322" s="4">
        <v>0.10693800000000001</v>
      </c>
      <c r="W1322" s="4">
        <v>4799.26</v>
      </c>
      <c r="Y1322" s="4">
        <v>26.303699999999999</v>
      </c>
      <c r="Z1322" s="4">
        <v>1.9612000000000001E-2</v>
      </c>
      <c r="AA1322" s="4">
        <v>-23.3444</v>
      </c>
      <c r="AC1322" s="4">
        <v>26.3035</v>
      </c>
      <c r="AD1322" s="4">
        <v>3.1602900000000003E-2</v>
      </c>
      <c r="AE1322" s="4">
        <v>-46.695700000000002</v>
      </c>
      <c r="AG1322" s="4">
        <v>26.3035</v>
      </c>
      <c r="AH1322" s="4">
        <v>0.138596</v>
      </c>
      <c r="AI1322" s="4">
        <v>-233.488</v>
      </c>
      <c r="AK1322" s="4">
        <v>26.3033</v>
      </c>
      <c r="AL1322" s="4">
        <v>0.24578700000000001</v>
      </c>
      <c r="AM1322" s="4">
        <v>-466.96800000000002</v>
      </c>
      <c r="AO1322" s="4">
        <v>26.303699999999999</v>
      </c>
      <c r="AP1322" s="4">
        <v>0.936496</v>
      </c>
      <c r="AQ1322" s="4">
        <v>-2334.8200000000002</v>
      </c>
      <c r="AS1322" s="4">
        <v>26.3033</v>
      </c>
      <c r="AT1322" s="4">
        <v>1.76267</v>
      </c>
      <c r="AU1322" s="4">
        <v>-4669.68</v>
      </c>
    </row>
    <row r="1323" spans="1:47" x14ac:dyDescent="0.25">
      <c r="A1323" s="4">
        <v>26.4497</v>
      </c>
      <c r="B1323" s="4">
        <v>1.11577E-2</v>
      </c>
      <c r="C1323" s="4">
        <v>48.266100000000002</v>
      </c>
      <c r="E1323" s="4">
        <v>26.4499</v>
      </c>
      <c r="F1323" s="4">
        <v>1.91431E-2</v>
      </c>
      <c r="G1323" s="4">
        <v>96.530100000000004</v>
      </c>
      <c r="I1323" s="4">
        <v>26.4498</v>
      </c>
      <c r="J1323" s="4">
        <v>2.3588399999999999E-2</v>
      </c>
      <c r="K1323" s="4">
        <v>482.64800000000002</v>
      </c>
      <c r="M1323" s="4">
        <v>26.4498</v>
      </c>
      <c r="N1323" s="4">
        <v>3.5106100000000001E-2</v>
      </c>
      <c r="O1323" s="4">
        <v>965.31200000000001</v>
      </c>
      <c r="Q1323" s="4">
        <v>26.4498</v>
      </c>
      <c r="R1323" s="4">
        <v>9.9234199999999995E-2</v>
      </c>
      <c r="S1323" s="4">
        <v>4826.53</v>
      </c>
      <c r="U1323" s="4">
        <v>26.4498</v>
      </c>
      <c r="V1323" s="4">
        <v>9.9234199999999995E-2</v>
      </c>
      <c r="W1323" s="4">
        <v>4826.53</v>
      </c>
      <c r="Y1323" s="4">
        <v>26.323699999999999</v>
      </c>
      <c r="Z1323" s="4">
        <v>1.85506E-2</v>
      </c>
      <c r="AA1323" s="4">
        <v>-18.836099999999998</v>
      </c>
      <c r="AC1323" s="4">
        <v>26.323599999999999</v>
      </c>
      <c r="AD1323" s="4">
        <v>3.9531700000000003E-2</v>
      </c>
      <c r="AE1323" s="4">
        <v>-37.664900000000003</v>
      </c>
      <c r="AG1323" s="4">
        <v>26.323499999999999</v>
      </c>
      <c r="AH1323" s="4">
        <v>0.14959</v>
      </c>
      <c r="AI1323" s="4">
        <v>-188.334</v>
      </c>
      <c r="AK1323" s="4">
        <v>26.3233</v>
      </c>
      <c r="AL1323" s="4">
        <v>0.25609599999999999</v>
      </c>
      <c r="AM1323" s="4">
        <v>-376.67099999999999</v>
      </c>
      <c r="AO1323" s="4">
        <v>26.323699999999999</v>
      </c>
      <c r="AP1323" s="4">
        <v>0.980545</v>
      </c>
      <c r="AQ1323" s="4">
        <v>-1883.33</v>
      </c>
      <c r="AS1323" s="4">
        <v>26.3233</v>
      </c>
      <c r="AT1323" s="4">
        <v>1.8546100000000001</v>
      </c>
      <c r="AU1323" s="4">
        <v>-3766.7</v>
      </c>
    </row>
    <row r="1324" spans="1:47" x14ac:dyDescent="0.25">
      <c r="A1324" s="4">
        <v>26.4697</v>
      </c>
      <c r="B1324" s="5">
        <v>7.8791299999999998E-3</v>
      </c>
      <c r="C1324" s="4">
        <v>48.517800000000001</v>
      </c>
      <c r="E1324" s="4">
        <v>26.469899999999999</v>
      </c>
      <c r="F1324" s="4">
        <v>1.7025700000000001E-2</v>
      </c>
      <c r="G1324" s="4">
        <v>97.035600000000002</v>
      </c>
      <c r="I1324" s="4">
        <v>26.469899999999999</v>
      </c>
      <c r="J1324" s="4">
        <v>2.0461799999999999E-2</v>
      </c>
      <c r="K1324" s="4">
        <v>485.178</v>
      </c>
      <c r="M1324" s="4">
        <v>26.469799999999999</v>
      </c>
      <c r="N1324" s="4">
        <v>3.3147000000000003E-2</v>
      </c>
      <c r="O1324" s="4">
        <v>970.34100000000001</v>
      </c>
      <c r="Q1324" s="4">
        <v>26.469799999999999</v>
      </c>
      <c r="R1324" s="4">
        <v>9.4434500000000005E-2</v>
      </c>
      <c r="S1324" s="4">
        <v>4851.75</v>
      </c>
      <c r="U1324" s="4">
        <v>26.469799999999999</v>
      </c>
      <c r="V1324" s="4">
        <v>9.4434500000000005E-2</v>
      </c>
      <c r="W1324" s="4">
        <v>4851.75</v>
      </c>
      <c r="Y1324" s="4">
        <v>26.3432</v>
      </c>
      <c r="Z1324" s="4">
        <v>1.8327E-2</v>
      </c>
      <c r="AA1324" s="4">
        <v>-14.131</v>
      </c>
      <c r="AC1324" s="4">
        <v>26.3431</v>
      </c>
      <c r="AD1324" s="4">
        <v>4.1057000000000003E-2</v>
      </c>
      <c r="AE1324" s="4">
        <v>-28.260899999999999</v>
      </c>
      <c r="AG1324" s="4">
        <v>26.343499999999999</v>
      </c>
      <c r="AH1324" s="4">
        <v>0.14977099999999999</v>
      </c>
      <c r="AI1324" s="4">
        <v>-141.316</v>
      </c>
      <c r="AK1324" s="4">
        <v>26.343299999999999</v>
      </c>
      <c r="AL1324" s="4">
        <v>0.26291399999999998</v>
      </c>
      <c r="AM1324" s="4">
        <v>-282.62799999999999</v>
      </c>
      <c r="AO1324" s="4">
        <v>26.343299999999999</v>
      </c>
      <c r="AP1324" s="4">
        <v>1.01745</v>
      </c>
      <c r="AQ1324" s="4">
        <v>-1413.13</v>
      </c>
      <c r="AS1324" s="4">
        <v>26.343399999999999</v>
      </c>
      <c r="AT1324" s="4">
        <v>1.92333</v>
      </c>
      <c r="AU1324" s="4">
        <v>-2826.28</v>
      </c>
    </row>
    <row r="1325" spans="1:47" x14ac:dyDescent="0.25">
      <c r="A1325" s="4">
        <v>26.49</v>
      </c>
      <c r="B1325" s="4">
        <v>1.42361E-2</v>
      </c>
      <c r="C1325" s="4">
        <v>48.750999999999998</v>
      </c>
      <c r="E1325" s="4">
        <v>26.489899999999999</v>
      </c>
      <c r="F1325" s="4">
        <v>1.6588599999999998E-2</v>
      </c>
      <c r="G1325" s="4">
        <v>97.501999999999995</v>
      </c>
      <c r="I1325" s="4">
        <v>26.489899999999999</v>
      </c>
      <c r="J1325" s="4">
        <v>2.0423199999999999E-2</v>
      </c>
      <c r="K1325" s="4">
        <v>487.51900000000001</v>
      </c>
      <c r="M1325" s="4">
        <v>26.489799999999999</v>
      </c>
      <c r="N1325" s="4">
        <v>3.6404199999999998E-2</v>
      </c>
      <c r="O1325" s="4">
        <v>975.02</v>
      </c>
      <c r="Q1325" s="4">
        <v>26.489799999999999</v>
      </c>
      <c r="R1325" s="4">
        <v>9.2811599999999994E-2</v>
      </c>
      <c r="S1325" s="4">
        <v>4875.04</v>
      </c>
      <c r="U1325" s="4">
        <v>26.489799999999999</v>
      </c>
      <c r="V1325" s="4">
        <v>9.2811599999999994E-2</v>
      </c>
      <c r="W1325" s="4">
        <v>4875.04</v>
      </c>
      <c r="Y1325" s="4">
        <v>26.363299999999999</v>
      </c>
      <c r="Z1325" s="4">
        <v>2.6406200000000001E-2</v>
      </c>
      <c r="AA1325" s="4">
        <v>-9.2886199999999999</v>
      </c>
      <c r="AC1325" s="4">
        <v>26.363099999999999</v>
      </c>
      <c r="AD1325" s="4">
        <v>3.61246E-2</v>
      </c>
      <c r="AE1325" s="4">
        <v>-18.576599999999999</v>
      </c>
      <c r="AG1325" s="4">
        <v>26.363600000000002</v>
      </c>
      <c r="AH1325" s="4">
        <v>0.155052</v>
      </c>
      <c r="AI1325" s="4">
        <v>-92.891199999999998</v>
      </c>
      <c r="AK1325" s="4">
        <v>26.363299999999999</v>
      </c>
      <c r="AL1325" s="4">
        <v>0.26902999999999999</v>
      </c>
      <c r="AM1325" s="4">
        <v>-185.78200000000001</v>
      </c>
      <c r="AO1325" s="4">
        <v>26.363299999999999</v>
      </c>
      <c r="AP1325" s="4">
        <v>1.0415300000000001</v>
      </c>
      <c r="AQ1325" s="4">
        <v>-928.89300000000003</v>
      </c>
      <c r="AS1325" s="4">
        <v>26.363399999999999</v>
      </c>
      <c r="AT1325" s="4">
        <v>1.9832000000000001</v>
      </c>
      <c r="AU1325" s="4">
        <v>-1857.77</v>
      </c>
    </row>
    <row r="1326" spans="1:47" x14ac:dyDescent="0.25">
      <c r="A1326" s="4">
        <v>26.51</v>
      </c>
      <c r="B1326" s="4">
        <v>1.35193E-2</v>
      </c>
      <c r="C1326" s="4">
        <v>48.9649</v>
      </c>
      <c r="E1326" s="4">
        <v>26.509899999999998</v>
      </c>
      <c r="F1326" s="4">
        <v>1.71515E-2</v>
      </c>
      <c r="G1326" s="4">
        <v>97.930800000000005</v>
      </c>
      <c r="I1326" s="4">
        <v>26.509899999999998</v>
      </c>
      <c r="J1326" s="4">
        <v>2.2275900000000001E-2</v>
      </c>
      <c r="K1326" s="4">
        <v>489.64299999999997</v>
      </c>
      <c r="M1326" s="4">
        <v>26.509899999999998</v>
      </c>
      <c r="N1326" s="4">
        <v>2.9390400000000001E-2</v>
      </c>
      <c r="O1326" s="4">
        <v>979.28200000000004</v>
      </c>
      <c r="Q1326" s="4">
        <v>26.509799999999998</v>
      </c>
      <c r="R1326" s="4">
        <v>8.3468700000000007E-2</v>
      </c>
      <c r="S1326" s="4">
        <v>4896.3500000000004</v>
      </c>
      <c r="U1326" s="4">
        <v>26.509799999999998</v>
      </c>
      <c r="V1326" s="4">
        <v>8.3468700000000007E-2</v>
      </c>
      <c r="W1326" s="4">
        <v>4896.3500000000004</v>
      </c>
      <c r="Y1326" s="4">
        <v>26.383299999999998</v>
      </c>
      <c r="Z1326" s="4">
        <v>2.6960100000000001E-2</v>
      </c>
      <c r="AA1326" s="4">
        <v>-4.35473</v>
      </c>
      <c r="AC1326" s="4">
        <v>26.383099999999999</v>
      </c>
      <c r="AD1326" s="4">
        <v>4.3634899999999997E-2</v>
      </c>
      <c r="AE1326" s="4">
        <v>-8.70871</v>
      </c>
      <c r="AG1326" s="4">
        <v>26.383099999999999</v>
      </c>
      <c r="AH1326" s="4">
        <v>0.159104</v>
      </c>
      <c r="AI1326" s="4">
        <v>-43.541899999999998</v>
      </c>
      <c r="AK1326" s="4">
        <v>26.383299999999998</v>
      </c>
      <c r="AL1326" s="4">
        <v>0.27213599999999999</v>
      </c>
      <c r="AM1326" s="4">
        <v>-87.087199999999996</v>
      </c>
      <c r="AO1326" s="4">
        <v>26.383299999999998</v>
      </c>
      <c r="AP1326" s="4">
        <v>1.0589900000000001</v>
      </c>
      <c r="AQ1326" s="4">
        <v>-435.42599999999999</v>
      </c>
      <c r="AS1326" s="4">
        <v>26.383400000000002</v>
      </c>
      <c r="AT1326" s="4">
        <v>2.0202800000000001</v>
      </c>
      <c r="AU1326" s="4">
        <v>-870.85199999999998</v>
      </c>
    </row>
    <row r="1327" spans="1:47" x14ac:dyDescent="0.25">
      <c r="A1327" s="4">
        <v>26.53</v>
      </c>
      <c r="B1327" s="5">
        <v>3.8414600000000001E-3</v>
      </c>
      <c r="C1327" s="4">
        <v>49.159100000000002</v>
      </c>
      <c r="E1327" s="4">
        <v>26.53</v>
      </c>
      <c r="F1327" s="4">
        <v>1.4471299999999999E-2</v>
      </c>
      <c r="G1327" s="4">
        <v>98.317700000000002</v>
      </c>
      <c r="I1327" s="4">
        <v>26.529900000000001</v>
      </c>
      <c r="J1327" s="4">
        <v>2.05346E-2</v>
      </c>
      <c r="K1327" s="4">
        <v>491.58699999999999</v>
      </c>
      <c r="M1327" s="4">
        <v>26.529900000000001</v>
      </c>
      <c r="N1327" s="4">
        <v>2.92543E-2</v>
      </c>
      <c r="O1327" s="4">
        <v>983.17200000000003</v>
      </c>
      <c r="Q1327" s="4">
        <v>26.529800000000002</v>
      </c>
      <c r="R1327" s="4">
        <v>7.6739500000000002E-2</v>
      </c>
      <c r="S1327" s="4">
        <v>4915.8599999999997</v>
      </c>
      <c r="U1327" s="4">
        <v>26.529800000000002</v>
      </c>
      <c r="V1327" s="4">
        <v>7.6739500000000002E-2</v>
      </c>
      <c r="W1327" s="4">
        <v>4915.8599999999997</v>
      </c>
      <c r="Y1327" s="4">
        <v>26.403300000000002</v>
      </c>
      <c r="Z1327" s="4">
        <v>2.6251E-2</v>
      </c>
      <c r="AA1327" s="4">
        <v>0.62458999999999998</v>
      </c>
      <c r="AC1327" s="4">
        <v>26.403199999999998</v>
      </c>
      <c r="AD1327" s="4">
        <v>4.6539499999999998E-2</v>
      </c>
      <c r="AE1327" s="4">
        <v>1.24885</v>
      </c>
      <c r="AG1327" s="4">
        <v>26.403099999999998</v>
      </c>
      <c r="AH1327" s="4">
        <v>0.160773</v>
      </c>
      <c r="AI1327" s="4">
        <v>6.2345300000000003</v>
      </c>
      <c r="AK1327" s="4">
        <v>26.403400000000001</v>
      </c>
      <c r="AL1327" s="4">
        <v>0.27473199999999998</v>
      </c>
      <c r="AM1327" s="4">
        <v>12.473699999999999</v>
      </c>
      <c r="AO1327" s="4">
        <v>26.403300000000002</v>
      </c>
      <c r="AP1327" s="4">
        <v>1.06996</v>
      </c>
      <c r="AQ1327" s="4">
        <v>62.364699999999999</v>
      </c>
      <c r="AS1327" s="4">
        <v>26.402899999999999</v>
      </c>
      <c r="AT1327" s="4">
        <v>2.0366300000000002</v>
      </c>
      <c r="AU1327" s="4">
        <v>124.73099999999999</v>
      </c>
    </row>
    <row r="1328" spans="1:47" x14ac:dyDescent="0.25">
      <c r="A1328" s="4">
        <v>26.5501</v>
      </c>
      <c r="B1328" s="4">
        <v>1.3011099999999999E-2</v>
      </c>
      <c r="C1328" s="4">
        <v>49.332500000000003</v>
      </c>
      <c r="E1328" s="4">
        <v>26.55</v>
      </c>
      <c r="F1328" s="4">
        <v>1.8127600000000001E-2</v>
      </c>
      <c r="G1328" s="4">
        <v>98.666399999999996</v>
      </c>
      <c r="I1328" s="4">
        <v>26.549900000000001</v>
      </c>
      <c r="J1328" s="4">
        <v>2.0467699999999998E-2</v>
      </c>
      <c r="K1328" s="4">
        <v>493.327</v>
      </c>
      <c r="M1328" s="4">
        <v>26.549900000000001</v>
      </c>
      <c r="N1328" s="4">
        <v>3.0286899999999999E-2</v>
      </c>
      <c r="O1328" s="4">
        <v>986.65700000000004</v>
      </c>
      <c r="Q1328" s="4">
        <v>26.549900000000001</v>
      </c>
      <c r="R1328" s="4">
        <v>7.47144E-2</v>
      </c>
      <c r="S1328" s="4">
        <v>4933.3100000000004</v>
      </c>
      <c r="U1328" s="4">
        <v>26.549900000000001</v>
      </c>
      <c r="V1328" s="4">
        <v>7.47144E-2</v>
      </c>
      <c r="W1328" s="4">
        <v>4933.3100000000004</v>
      </c>
      <c r="Y1328" s="4">
        <v>26.423300000000001</v>
      </c>
      <c r="Z1328" s="4">
        <v>2.6533299999999999E-2</v>
      </c>
      <c r="AA1328" s="4">
        <v>5.5928300000000002</v>
      </c>
      <c r="AC1328" s="4">
        <v>26.423200000000001</v>
      </c>
      <c r="AD1328" s="4">
        <v>4.0264599999999998E-2</v>
      </c>
      <c r="AE1328" s="4">
        <v>11.1904</v>
      </c>
      <c r="AG1328" s="4">
        <v>26.423100000000002</v>
      </c>
      <c r="AH1328" s="4">
        <v>0.16268199999999999</v>
      </c>
      <c r="AI1328" s="4">
        <v>55.957000000000001</v>
      </c>
      <c r="AK1328" s="4">
        <v>26.423400000000001</v>
      </c>
      <c r="AL1328" s="4">
        <v>0.27612100000000001</v>
      </c>
      <c r="AM1328" s="4">
        <v>111.908</v>
      </c>
      <c r="AO1328" s="4">
        <v>26.423300000000001</v>
      </c>
      <c r="AP1328" s="4">
        <v>1.06985</v>
      </c>
      <c r="AQ1328" s="4">
        <v>559.54499999999996</v>
      </c>
      <c r="AS1328" s="4">
        <v>26.422999999999998</v>
      </c>
      <c r="AT1328" s="4">
        <v>2.0430199999999998</v>
      </c>
      <c r="AU1328" s="4">
        <v>1119.07</v>
      </c>
    </row>
    <row r="1329" spans="1:47" x14ac:dyDescent="0.25">
      <c r="A1329" s="4">
        <v>26.5701</v>
      </c>
      <c r="B1329" s="4">
        <v>1.42267E-2</v>
      </c>
      <c r="C1329" s="4">
        <v>49.486600000000003</v>
      </c>
      <c r="E1329" s="4">
        <v>26.5702</v>
      </c>
      <c r="F1329" s="4">
        <v>1.45588E-2</v>
      </c>
      <c r="G1329" s="4">
        <v>98.971999999999994</v>
      </c>
      <c r="I1329" s="4">
        <v>26.57</v>
      </c>
      <c r="J1329" s="4">
        <v>1.9768600000000001E-2</v>
      </c>
      <c r="K1329" s="4">
        <v>494.87</v>
      </c>
      <c r="M1329" s="4">
        <v>26.569900000000001</v>
      </c>
      <c r="N1329" s="4">
        <v>2.1792200000000001E-2</v>
      </c>
      <c r="O1329" s="4">
        <v>989.73900000000003</v>
      </c>
      <c r="Q1329" s="4">
        <v>26.570399999999999</v>
      </c>
      <c r="R1329" s="4">
        <v>6.6530199999999998E-2</v>
      </c>
      <c r="S1329" s="4">
        <v>4948.68</v>
      </c>
      <c r="U1329" s="4">
        <v>26.570399999999999</v>
      </c>
      <c r="V1329" s="4">
        <v>6.6530199999999998E-2</v>
      </c>
      <c r="W1329" s="4">
        <v>4948.68</v>
      </c>
      <c r="Y1329" s="4">
        <v>26.442900000000002</v>
      </c>
      <c r="Z1329" s="4">
        <v>3.08954E-2</v>
      </c>
      <c r="AA1329" s="4">
        <v>10.514799999999999</v>
      </c>
      <c r="AC1329" s="4">
        <v>26.443200000000001</v>
      </c>
      <c r="AD1329" s="4">
        <v>4.7564099999999998E-2</v>
      </c>
      <c r="AE1329" s="4">
        <v>21.025200000000002</v>
      </c>
      <c r="AG1329" s="4">
        <v>26.443100000000001</v>
      </c>
      <c r="AH1329" s="4">
        <v>0.15809799999999999</v>
      </c>
      <c r="AI1329" s="4">
        <v>105.11499999999999</v>
      </c>
      <c r="AK1329" s="4">
        <v>26.442900000000002</v>
      </c>
      <c r="AL1329" s="4">
        <v>0.27424599999999999</v>
      </c>
      <c r="AM1329" s="4">
        <v>210.23</v>
      </c>
      <c r="AO1329" s="4">
        <v>26.442900000000002</v>
      </c>
      <c r="AP1329" s="4">
        <v>1.05498</v>
      </c>
      <c r="AQ1329" s="4">
        <v>1051.1600000000001</v>
      </c>
      <c r="AS1329" s="4">
        <v>26.443000000000001</v>
      </c>
      <c r="AT1329" s="4">
        <v>2.0179299999999998</v>
      </c>
      <c r="AU1329" s="4">
        <v>2102.29</v>
      </c>
    </row>
    <row r="1330" spans="1:47" x14ac:dyDescent="0.25">
      <c r="A1330" s="4">
        <v>26.5901</v>
      </c>
      <c r="B1330" s="5">
        <v>4.5385900000000003E-3</v>
      </c>
      <c r="C1330" s="4">
        <v>49.621699999999997</v>
      </c>
      <c r="E1330" s="4">
        <v>26.590299999999999</v>
      </c>
      <c r="F1330" s="4">
        <v>1.0627299999999999E-2</v>
      </c>
      <c r="G1330" s="4">
        <v>99.243499999999997</v>
      </c>
      <c r="I1330" s="4">
        <v>26.59</v>
      </c>
      <c r="J1330" s="4">
        <v>1.4853999999999999E-2</v>
      </c>
      <c r="K1330" s="4">
        <v>496.21800000000002</v>
      </c>
      <c r="M1330" s="4">
        <v>26.5899</v>
      </c>
      <c r="N1330" s="4">
        <v>2.2656599999999999E-2</v>
      </c>
      <c r="O1330" s="4">
        <v>992.42399999999998</v>
      </c>
      <c r="Q1330" s="4">
        <v>26.590399999999999</v>
      </c>
      <c r="R1330" s="4">
        <v>5.8678599999999997E-2</v>
      </c>
      <c r="S1330" s="4">
        <v>4962.16</v>
      </c>
      <c r="U1330" s="4">
        <v>26.590399999999999</v>
      </c>
      <c r="V1330" s="4">
        <v>5.8678599999999997E-2</v>
      </c>
      <c r="W1330" s="4">
        <v>4962.16</v>
      </c>
      <c r="Y1330" s="4">
        <v>26.462900000000001</v>
      </c>
      <c r="Z1330" s="4">
        <v>2.8154200000000001E-2</v>
      </c>
      <c r="AA1330" s="4">
        <v>15.3201</v>
      </c>
      <c r="AC1330" s="4">
        <v>26.463200000000001</v>
      </c>
      <c r="AD1330" s="4">
        <v>4.6117999999999999E-2</v>
      </c>
      <c r="AE1330" s="4">
        <v>30.645700000000001</v>
      </c>
      <c r="AG1330" s="4">
        <v>26.463200000000001</v>
      </c>
      <c r="AH1330" s="4">
        <v>0.157217</v>
      </c>
      <c r="AI1330" s="4">
        <v>153.233</v>
      </c>
      <c r="AK1330" s="4">
        <v>26.462900000000001</v>
      </c>
      <c r="AL1330" s="4">
        <v>0.26679599999999998</v>
      </c>
      <c r="AM1330" s="4">
        <v>306.46600000000001</v>
      </c>
      <c r="AO1330" s="4">
        <v>26.462900000000001</v>
      </c>
      <c r="AP1330" s="4">
        <v>1.03993</v>
      </c>
      <c r="AQ1330" s="4">
        <v>1532.33</v>
      </c>
      <c r="AS1330" s="4">
        <v>26.463000000000001</v>
      </c>
      <c r="AT1330" s="4">
        <v>1.97871</v>
      </c>
      <c r="AU1330" s="4">
        <v>3064.66</v>
      </c>
    </row>
    <row r="1331" spans="1:47" x14ac:dyDescent="0.25">
      <c r="A1331" s="4">
        <v>26.610099999999999</v>
      </c>
      <c r="B1331" s="4">
        <v>1.3099599999999999E-2</v>
      </c>
      <c r="C1331" s="4">
        <v>49.737200000000001</v>
      </c>
      <c r="E1331" s="4">
        <v>26.610299999999999</v>
      </c>
      <c r="F1331" s="4">
        <v>1.6798899999999999E-2</v>
      </c>
      <c r="G1331" s="4">
        <v>99.470399999999998</v>
      </c>
      <c r="I1331" s="4">
        <v>26.61</v>
      </c>
      <c r="J1331" s="4">
        <v>1.6618999999999998E-2</v>
      </c>
      <c r="K1331" s="4">
        <v>497.36700000000002</v>
      </c>
      <c r="M1331" s="4">
        <v>26.61</v>
      </c>
      <c r="N1331" s="4">
        <v>2.8478699999999999E-2</v>
      </c>
      <c r="O1331" s="4">
        <v>994.73199999999997</v>
      </c>
      <c r="Q1331" s="4">
        <v>26.6099</v>
      </c>
      <c r="R1331" s="4">
        <v>5.5283699999999998E-2</v>
      </c>
      <c r="S1331" s="4">
        <v>4973.7700000000004</v>
      </c>
      <c r="U1331" s="4">
        <v>26.6099</v>
      </c>
      <c r="V1331" s="4">
        <v>5.5283699999999998E-2</v>
      </c>
      <c r="W1331" s="4">
        <v>4973.7700000000004</v>
      </c>
      <c r="Y1331" s="4">
        <v>26.482900000000001</v>
      </c>
      <c r="Z1331" s="4">
        <v>3.39572E-2</v>
      </c>
      <c r="AA1331" s="4">
        <v>19.986799999999999</v>
      </c>
      <c r="AC1331" s="4">
        <v>26.4832</v>
      </c>
      <c r="AD1331" s="4">
        <v>4.4949700000000002E-2</v>
      </c>
      <c r="AE1331" s="4">
        <v>39.966700000000003</v>
      </c>
      <c r="AG1331" s="4">
        <v>26.4832</v>
      </c>
      <c r="AH1331" s="4">
        <v>0.152445</v>
      </c>
      <c r="AI1331" s="4">
        <v>199.82900000000001</v>
      </c>
      <c r="AK1331" s="4">
        <v>26.482900000000001</v>
      </c>
      <c r="AL1331" s="4">
        <v>0.25775300000000001</v>
      </c>
      <c r="AM1331" s="4">
        <v>399.65899999999999</v>
      </c>
      <c r="AO1331" s="4">
        <v>26.482900000000001</v>
      </c>
      <c r="AP1331" s="4">
        <v>1.0062500000000001</v>
      </c>
      <c r="AQ1331" s="4">
        <v>1998.26</v>
      </c>
      <c r="AS1331" s="4">
        <v>26.483000000000001</v>
      </c>
      <c r="AT1331" s="4">
        <v>1.9282699999999999</v>
      </c>
      <c r="AU1331" s="4">
        <v>3996.53</v>
      </c>
    </row>
    <row r="1332" spans="1:47" x14ac:dyDescent="0.25">
      <c r="A1332" s="4">
        <v>26.630099999999999</v>
      </c>
      <c r="B1332" s="4">
        <v>1.11795E-2</v>
      </c>
      <c r="C1332" s="4">
        <v>49.831600000000002</v>
      </c>
      <c r="E1332" s="4">
        <v>26.630099999999999</v>
      </c>
      <c r="F1332" s="4">
        <v>1.4217E-2</v>
      </c>
      <c r="G1332" s="4">
        <v>99.662800000000004</v>
      </c>
      <c r="I1332" s="4">
        <v>26.63</v>
      </c>
      <c r="J1332" s="4">
        <v>1.5379800000000001E-2</v>
      </c>
      <c r="K1332" s="4">
        <v>498.31400000000002</v>
      </c>
      <c r="M1332" s="4">
        <v>26.63</v>
      </c>
      <c r="N1332" s="4">
        <v>1.76445E-2</v>
      </c>
      <c r="O1332" s="4">
        <v>996.61699999999996</v>
      </c>
      <c r="Q1332" s="4">
        <v>26.629899999999999</v>
      </c>
      <c r="R1332" s="4">
        <v>4.7293099999999998E-2</v>
      </c>
      <c r="S1332" s="4">
        <v>4983.07</v>
      </c>
      <c r="U1332" s="4">
        <v>26.629899999999999</v>
      </c>
      <c r="V1332" s="4">
        <v>4.7293099999999998E-2</v>
      </c>
      <c r="W1332" s="4">
        <v>4983.07</v>
      </c>
      <c r="Y1332" s="4">
        <v>26.5029</v>
      </c>
      <c r="Z1332" s="4">
        <v>3.2559400000000002E-2</v>
      </c>
      <c r="AA1332" s="4">
        <v>24.438800000000001</v>
      </c>
      <c r="AC1332" s="4">
        <v>26.502800000000001</v>
      </c>
      <c r="AD1332" s="4">
        <v>4.8461700000000003E-2</v>
      </c>
      <c r="AE1332" s="4">
        <v>48.883200000000002</v>
      </c>
      <c r="AG1332" s="4">
        <v>26.502700000000001</v>
      </c>
      <c r="AH1332" s="4">
        <v>0.15049199999999999</v>
      </c>
      <c r="AI1332" s="4">
        <v>244.43899999999999</v>
      </c>
      <c r="AK1332" s="4">
        <v>26.503</v>
      </c>
      <c r="AL1332" s="4">
        <v>0.254384</v>
      </c>
      <c r="AM1332" s="4">
        <v>488.87799999999999</v>
      </c>
      <c r="AO1332" s="4">
        <v>26.5029</v>
      </c>
      <c r="AP1332" s="4">
        <v>0.96667499999999995</v>
      </c>
      <c r="AQ1332" s="4">
        <v>2444.38</v>
      </c>
      <c r="AS1332" s="4">
        <v>26.503</v>
      </c>
      <c r="AT1332" s="4">
        <v>1.8516699999999999</v>
      </c>
      <c r="AU1332" s="4">
        <v>4888.7700000000004</v>
      </c>
    </row>
    <row r="1333" spans="1:47" x14ac:dyDescent="0.25">
      <c r="A1333" s="4">
        <v>26.650200000000002</v>
      </c>
      <c r="B1333" s="5">
        <v>4.2919000000000004E-3</v>
      </c>
      <c r="C1333" s="4">
        <v>49.906100000000002</v>
      </c>
      <c r="E1333" s="4">
        <v>26.650099999999998</v>
      </c>
      <c r="F1333" s="4">
        <v>1.25075E-2</v>
      </c>
      <c r="G1333" s="4">
        <v>99.8095</v>
      </c>
      <c r="I1333" s="4">
        <v>26.65</v>
      </c>
      <c r="J1333" s="4">
        <v>1.20137E-2</v>
      </c>
      <c r="K1333" s="4">
        <v>499.06599999999997</v>
      </c>
      <c r="M1333" s="4">
        <v>26.65</v>
      </c>
      <c r="N1333" s="4">
        <v>1.4898700000000001E-2</v>
      </c>
      <c r="O1333" s="4">
        <v>998.16</v>
      </c>
      <c r="Q1333" s="4">
        <v>26.65</v>
      </c>
      <c r="R1333" s="4">
        <v>3.9268299999999999E-2</v>
      </c>
      <c r="S1333" s="4">
        <v>4990.59</v>
      </c>
      <c r="U1333" s="4">
        <v>26.65</v>
      </c>
      <c r="V1333" s="4">
        <v>3.9268299999999999E-2</v>
      </c>
      <c r="W1333" s="4">
        <v>4990.59</v>
      </c>
      <c r="Y1333" s="4">
        <v>26.5229</v>
      </c>
      <c r="Z1333" s="4">
        <v>3.0063900000000001E-2</v>
      </c>
      <c r="AA1333" s="4">
        <v>28.667200000000001</v>
      </c>
      <c r="AC1333" s="4">
        <v>26.5228</v>
      </c>
      <c r="AD1333" s="4">
        <v>4.9971799999999997E-2</v>
      </c>
      <c r="AE1333" s="4">
        <v>57.321800000000003</v>
      </c>
      <c r="AG1333" s="4">
        <v>26.5227</v>
      </c>
      <c r="AH1333" s="4">
        <v>0.14443700000000001</v>
      </c>
      <c r="AI1333" s="4">
        <v>286.62099999999998</v>
      </c>
      <c r="AK1333" s="4">
        <v>26.523</v>
      </c>
      <c r="AL1333" s="4">
        <v>0.23805899999999999</v>
      </c>
      <c r="AM1333" s="4">
        <v>573.24599999999998</v>
      </c>
      <c r="AO1333" s="4">
        <v>26.5229</v>
      </c>
      <c r="AP1333" s="4">
        <v>0.92699200000000004</v>
      </c>
      <c r="AQ1333" s="4">
        <v>2866.2</v>
      </c>
      <c r="AS1333" s="4">
        <v>26.523099999999999</v>
      </c>
      <c r="AT1333" s="4">
        <v>1.75664</v>
      </c>
      <c r="AU1333" s="4">
        <v>5732.39</v>
      </c>
    </row>
    <row r="1334" spans="1:47" x14ac:dyDescent="0.25">
      <c r="A1334" s="4">
        <v>26.670400000000001</v>
      </c>
      <c r="B1334" s="4">
        <v>1.1134700000000001E-2</v>
      </c>
      <c r="C1334" s="4">
        <v>49.959699999999998</v>
      </c>
      <c r="E1334" s="4">
        <v>26.670300000000001</v>
      </c>
      <c r="F1334" s="4">
        <v>1.3937700000000001E-2</v>
      </c>
      <c r="G1334" s="4">
        <v>99.920900000000003</v>
      </c>
      <c r="I1334" s="4">
        <v>26.670500000000001</v>
      </c>
      <c r="J1334" s="4">
        <v>1.2989499999999999E-2</v>
      </c>
      <c r="K1334" s="4">
        <v>499.608</v>
      </c>
      <c r="M1334" s="4">
        <v>26.670500000000001</v>
      </c>
      <c r="N1334" s="4">
        <v>2.0779800000000001E-2</v>
      </c>
      <c r="O1334" s="4">
        <v>999.22799999999995</v>
      </c>
      <c r="Q1334" s="4">
        <v>26.670500000000001</v>
      </c>
      <c r="R1334" s="4">
        <v>3.3314299999999998E-2</v>
      </c>
      <c r="S1334" s="4">
        <v>4996.1099999999997</v>
      </c>
      <c r="U1334" s="4">
        <v>26.670500000000001</v>
      </c>
      <c r="V1334" s="4">
        <v>3.3314299999999998E-2</v>
      </c>
      <c r="W1334" s="4">
        <v>4996.1099999999997</v>
      </c>
      <c r="Y1334" s="4">
        <v>26.542899999999999</v>
      </c>
      <c r="Z1334" s="4">
        <v>3.0027000000000002E-2</v>
      </c>
      <c r="AA1334" s="4">
        <v>32.592799999999997</v>
      </c>
      <c r="AC1334" s="4">
        <v>26.5428</v>
      </c>
      <c r="AD1334" s="4">
        <v>4.4898899999999999E-2</v>
      </c>
      <c r="AE1334" s="4">
        <v>65.194000000000003</v>
      </c>
      <c r="AG1334" s="4">
        <v>26.5428</v>
      </c>
      <c r="AH1334" s="4">
        <v>0.13409499999999999</v>
      </c>
      <c r="AI1334" s="4">
        <v>325.95600000000002</v>
      </c>
      <c r="AK1334" s="4">
        <v>26.542999999999999</v>
      </c>
      <c r="AL1334" s="4">
        <v>0.22442799999999999</v>
      </c>
      <c r="AM1334" s="4">
        <v>651.91300000000001</v>
      </c>
      <c r="AO1334" s="4">
        <v>26.542999999999999</v>
      </c>
      <c r="AP1334" s="4">
        <v>0.86483900000000002</v>
      </c>
      <c r="AQ1334" s="4">
        <v>3259.56</v>
      </c>
      <c r="AS1334" s="4">
        <v>26.543099999999999</v>
      </c>
      <c r="AT1334" s="4">
        <v>1.65028</v>
      </c>
      <c r="AU1334" s="4">
        <v>6519.15</v>
      </c>
    </row>
    <row r="1335" spans="1:47" x14ac:dyDescent="0.25">
      <c r="A1335" s="4">
        <v>26.6904</v>
      </c>
      <c r="B1335" s="4">
        <v>1.1531100000000001E-2</v>
      </c>
      <c r="C1335" s="4">
        <v>49.994799999999998</v>
      </c>
      <c r="E1335" s="4">
        <v>26.6904</v>
      </c>
      <c r="F1335" s="4">
        <v>1.0092800000000001E-2</v>
      </c>
      <c r="G1335" s="4">
        <v>99.989500000000007</v>
      </c>
      <c r="I1335" s="4">
        <v>26.6906</v>
      </c>
      <c r="J1335" s="4">
        <v>1.3899399999999999E-2</v>
      </c>
      <c r="K1335" s="4">
        <v>499.96199999999999</v>
      </c>
      <c r="M1335" s="4">
        <v>26.6905</v>
      </c>
      <c r="N1335" s="4">
        <v>1.2031200000000001E-2</v>
      </c>
      <c r="O1335" s="4">
        <v>999.90300000000002</v>
      </c>
      <c r="Q1335" s="4">
        <v>26.6905</v>
      </c>
      <c r="R1335" s="4">
        <v>2.6099799999999999E-2</v>
      </c>
      <c r="S1335" s="4">
        <v>4999.53</v>
      </c>
      <c r="U1335" s="4">
        <v>26.6905</v>
      </c>
      <c r="V1335" s="4">
        <v>2.6099799999999999E-2</v>
      </c>
      <c r="W1335" s="4">
        <v>4999.53</v>
      </c>
      <c r="Y1335" s="4">
        <v>26.5625</v>
      </c>
      <c r="Z1335" s="4">
        <v>3.3095600000000003E-2</v>
      </c>
      <c r="AA1335" s="4">
        <v>36.204700000000003</v>
      </c>
      <c r="AC1335" s="4">
        <v>26.562799999999999</v>
      </c>
      <c r="AD1335" s="4">
        <v>4.7259599999999999E-2</v>
      </c>
      <c r="AE1335" s="4">
        <v>72.413899999999998</v>
      </c>
      <c r="AG1335" s="4">
        <v>26.562799999999999</v>
      </c>
      <c r="AH1335" s="4">
        <v>0.124323</v>
      </c>
      <c r="AI1335" s="4">
        <v>362.05500000000001</v>
      </c>
      <c r="AK1335" s="4">
        <v>26.5625</v>
      </c>
      <c r="AL1335" s="4">
        <v>0.212034</v>
      </c>
      <c r="AM1335" s="4">
        <v>724.10500000000002</v>
      </c>
      <c r="AO1335" s="4">
        <v>26.5625</v>
      </c>
      <c r="AP1335" s="4">
        <v>0.79710000000000003</v>
      </c>
      <c r="AQ1335" s="4">
        <v>3620.54</v>
      </c>
      <c r="AS1335" s="4">
        <v>26.5626</v>
      </c>
      <c r="AT1335" s="4">
        <v>1.5221499999999999</v>
      </c>
      <c r="AU1335" s="4">
        <v>7241.13</v>
      </c>
    </row>
    <row r="1336" spans="1:47" x14ac:dyDescent="0.25">
      <c r="A1336" s="4">
        <v>26.7102</v>
      </c>
      <c r="B1336" s="5">
        <v>6.0028700000000004E-3</v>
      </c>
      <c r="C1336" s="4">
        <v>50.010599999999997</v>
      </c>
      <c r="E1336" s="4">
        <v>26.7104</v>
      </c>
      <c r="F1336" s="4">
        <v>1.25583E-2</v>
      </c>
      <c r="G1336" s="4">
        <v>100.02200000000001</v>
      </c>
      <c r="I1336" s="4">
        <v>26.710100000000001</v>
      </c>
      <c r="J1336" s="5">
        <v>9.92935E-3</v>
      </c>
      <c r="K1336" s="4">
        <v>500.12</v>
      </c>
      <c r="M1336" s="4">
        <v>26.7105</v>
      </c>
      <c r="N1336" s="5">
        <v>8.0559599999999992E-3</v>
      </c>
      <c r="O1336" s="4">
        <v>1000.22</v>
      </c>
      <c r="Q1336" s="4">
        <v>26.7105</v>
      </c>
      <c r="R1336" s="4">
        <v>1.7184499999999998E-2</v>
      </c>
      <c r="S1336" s="4">
        <v>5001.12</v>
      </c>
      <c r="U1336" s="4">
        <v>26.7105</v>
      </c>
      <c r="V1336" s="4">
        <v>1.7184499999999998E-2</v>
      </c>
      <c r="W1336" s="4">
        <v>5001.12</v>
      </c>
      <c r="Y1336" s="4">
        <v>26.5825</v>
      </c>
      <c r="Z1336" s="4">
        <v>3.0372099999999999E-2</v>
      </c>
      <c r="AA1336" s="4">
        <v>39.457999999999998</v>
      </c>
      <c r="AC1336" s="4">
        <v>26.582799999999999</v>
      </c>
      <c r="AD1336" s="4">
        <v>4.5568499999999998E-2</v>
      </c>
      <c r="AE1336" s="4">
        <v>78.904899999999998</v>
      </c>
      <c r="AG1336" s="4">
        <v>26.582799999999999</v>
      </c>
      <c r="AH1336" s="4">
        <v>0.11913600000000001</v>
      </c>
      <c r="AI1336" s="4">
        <v>394.55</v>
      </c>
      <c r="AK1336" s="4">
        <v>26.582599999999999</v>
      </c>
      <c r="AL1336" s="4">
        <v>0.190223</v>
      </c>
      <c r="AM1336" s="4">
        <v>789.11099999999999</v>
      </c>
      <c r="AO1336" s="4">
        <v>26.5825</v>
      </c>
      <c r="AP1336" s="4">
        <v>0.73295100000000002</v>
      </c>
      <c r="AQ1336" s="4">
        <v>3945.52</v>
      </c>
      <c r="AS1336" s="4">
        <v>26.582599999999999</v>
      </c>
      <c r="AT1336" s="4">
        <v>1.38215</v>
      </c>
      <c r="AU1336" s="4">
        <v>7891.14</v>
      </c>
    </row>
    <row r="1337" spans="1:47" x14ac:dyDescent="0.25">
      <c r="A1337" s="4">
        <v>26.7302</v>
      </c>
      <c r="B1337" s="5">
        <v>7.8675099999999994E-3</v>
      </c>
      <c r="C1337" s="4">
        <v>50.003599999999999</v>
      </c>
      <c r="E1337" s="4">
        <v>26.730399999999999</v>
      </c>
      <c r="F1337" s="4">
        <v>1.37498E-2</v>
      </c>
      <c r="G1337" s="4">
        <v>100.008</v>
      </c>
      <c r="I1337" s="4">
        <v>26.7301</v>
      </c>
      <c r="J1337" s="5">
        <v>8.6526899999999993E-3</v>
      </c>
      <c r="K1337" s="4">
        <v>500.089</v>
      </c>
      <c r="M1337" s="4">
        <v>26.730599999999999</v>
      </c>
      <c r="N1337" s="4">
        <v>1.30378E-2</v>
      </c>
      <c r="O1337" s="4">
        <v>1000.15</v>
      </c>
      <c r="Q1337" s="4">
        <v>26.730499999999999</v>
      </c>
      <c r="R1337" s="4">
        <v>1.09325E-2</v>
      </c>
      <c r="S1337" s="4">
        <v>5000.63</v>
      </c>
      <c r="U1337" s="4">
        <v>26.730499999999999</v>
      </c>
      <c r="V1337" s="4">
        <v>1.09325E-2</v>
      </c>
      <c r="W1337" s="4">
        <v>5000.63</v>
      </c>
      <c r="Y1337" s="4">
        <v>26.602499999999999</v>
      </c>
      <c r="Z1337" s="4">
        <v>2.7007199999999999E-2</v>
      </c>
      <c r="AA1337" s="4">
        <v>42.312199999999997</v>
      </c>
      <c r="AC1337" s="4">
        <v>26.602900000000002</v>
      </c>
      <c r="AD1337" s="4">
        <v>4.3365399999999998E-2</v>
      </c>
      <c r="AE1337" s="4">
        <v>84.6327</v>
      </c>
      <c r="AG1337" s="4">
        <v>26.602799999999998</v>
      </c>
      <c r="AH1337" s="4">
        <v>0.106505</v>
      </c>
      <c r="AI1337" s="4">
        <v>423.142</v>
      </c>
      <c r="AK1337" s="4">
        <v>26.602599999999999</v>
      </c>
      <c r="AL1337" s="4">
        <v>0.17141999999999999</v>
      </c>
      <c r="AM1337" s="4">
        <v>846.27599999999995</v>
      </c>
      <c r="AO1337" s="4">
        <v>26.602499999999999</v>
      </c>
      <c r="AP1337" s="4">
        <v>0.65161400000000003</v>
      </c>
      <c r="AQ1337" s="4">
        <v>4231.3599999999997</v>
      </c>
      <c r="AS1337" s="4">
        <v>26.602599999999999</v>
      </c>
      <c r="AT1337" s="4">
        <v>1.23336</v>
      </c>
      <c r="AU1337" s="4">
        <v>8462.7099999999991</v>
      </c>
    </row>
    <row r="1338" spans="1:47" x14ac:dyDescent="0.25">
      <c r="A1338" s="4">
        <v>26.750499999999999</v>
      </c>
      <c r="B1338" s="5">
        <v>9.3667400000000001E-3</v>
      </c>
      <c r="C1338" s="4">
        <v>49.979199999999999</v>
      </c>
      <c r="E1338" s="4">
        <v>26.750399999999999</v>
      </c>
      <c r="F1338" s="4">
        <v>1.1378900000000001E-2</v>
      </c>
      <c r="G1338" s="4">
        <v>99.956800000000001</v>
      </c>
      <c r="I1338" s="4">
        <v>26.750599999999999</v>
      </c>
      <c r="J1338" s="5">
        <v>6.8370499999999999E-3</v>
      </c>
      <c r="K1338" s="4">
        <v>499.779</v>
      </c>
      <c r="M1338" s="4">
        <v>26.750599999999999</v>
      </c>
      <c r="N1338" s="5">
        <v>6.2527099999999999E-3</v>
      </c>
      <c r="O1338" s="4">
        <v>999.53800000000001</v>
      </c>
      <c r="Q1338" s="4">
        <v>26.750499999999999</v>
      </c>
      <c r="R1338" s="5">
        <v>-1.81244E-3</v>
      </c>
      <c r="S1338" s="4">
        <v>4997.7700000000004</v>
      </c>
      <c r="U1338" s="4">
        <v>26.750499999999999</v>
      </c>
      <c r="V1338" s="5">
        <v>-1.81244E-3</v>
      </c>
      <c r="W1338" s="4">
        <v>4997.7700000000004</v>
      </c>
      <c r="Y1338" s="4">
        <v>26.622499999999999</v>
      </c>
      <c r="Z1338" s="4">
        <v>2.5223300000000001E-2</v>
      </c>
      <c r="AA1338" s="4">
        <v>44.750900000000001</v>
      </c>
      <c r="AC1338" s="4">
        <v>26.622399999999999</v>
      </c>
      <c r="AD1338" s="4">
        <v>3.9588400000000003E-2</v>
      </c>
      <c r="AE1338" s="4">
        <v>89.497299999999996</v>
      </c>
      <c r="AG1338" s="4">
        <v>26.622299999999999</v>
      </c>
      <c r="AH1338" s="4">
        <v>9.2701500000000006E-2</v>
      </c>
      <c r="AI1338" s="4">
        <v>447.512</v>
      </c>
      <c r="AK1338" s="4">
        <v>26.622599999999998</v>
      </c>
      <c r="AL1338" s="4">
        <v>0.15675700000000001</v>
      </c>
      <c r="AM1338" s="4">
        <v>895.03399999999999</v>
      </c>
      <c r="AO1338" s="4">
        <v>26.622499999999999</v>
      </c>
      <c r="AP1338" s="4">
        <v>0.56146799999999997</v>
      </c>
      <c r="AQ1338" s="4">
        <v>4475.1099999999997</v>
      </c>
      <c r="AS1338" s="4">
        <v>26.622699999999998</v>
      </c>
      <c r="AT1338" s="4">
        <v>1.0646800000000001</v>
      </c>
      <c r="AU1338" s="4">
        <v>8950.24</v>
      </c>
    </row>
    <row r="1339" spans="1:47" x14ac:dyDescent="0.25">
      <c r="A1339" s="4">
        <v>26.770499999999998</v>
      </c>
      <c r="B1339" s="5">
        <v>5.8372600000000004E-3</v>
      </c>
      <c r="C1339" s="4">
        <v>49.932299999999998</v>
      </c>
      <c r="E1339" s="4">
        <v>26.770399999999999</v>
      </c>
      <c r="F1339" s="5">
        <v>8.0854099999999995E-3</v>
      </c>
      <c r="G1339" s="4">
        <v>99.866500000000002</v>
      </c>
      <c r="I1339" s="4">
        <v>26.770600000000002</v>
      </c>
      <c r="J1339" s="5">
        <v>8.2120300000000004E-3</v>
      </c>
      <c r="K1339" s="4">
        <v>499.32100000000003</v>
      </c>
      <c r="M1339" s="4">
        <v>26.770600000000002</v>
      </c>
      <c r="N1339" s="5">
        <v>4.4595900000000003E-3</v>
      </c>
      <c r="O1339" s="4">
        <v>998.65300000000002</v>
      </c>
      <c r="Q1339" s="4">
        <v>26.770600000000002</v>
      </c>
      <c r="R1339" s="5">
        <v>-4.2724399999999997E-3</v>
      </c>
      <c r="S1339" s="4">
        <v>4993.25</v>
      </c>
      <c r="U1339" s="4">
        <v>26.770600000000002</v>
      </c>
      <c r="V1339" s="5">
        <v>-4.2724399999999997E-3</v>
      </c>
      <c r="W1339" s="4">
        <v>4993.25</v>
      </c>
      <c r="Y1339" s="4">
        <v>26.642600000000002</v>
      </c>
      <c r="Z1339" s="4">
        <v>2.5472700000000001E-2</v>
      </c>
      <c r="AA1339" s="4">
        <v>46.744900000000001</v>
      </c>
      <c r="AC1339" s="4">
        <v>26.642399999999999</v>
      </c>
      <c r="AD1339" s="4">
        <v>3.8430800000000001E-2</v>
      </c>
      <c r="AE1339" s="4">
        <v>93.494299999999996</v>
      </c>
      <c r="AG1339" s="4">
        <v>26.642399999999999</v>
      </c>
      <c r="AH1339" s="4">
        <v>7.96544E-2</v>
      </c>
      <c r="AI1339" s="4">
        <v>467.45100000000002</v>
      </c>
      <c r="AK1339" s="4">
        <v>26.642600000000002</v>
      </c>
      <c r="AL1339" s="4">
        <v>0.127168</v>
      </c>
      <c r="AM1339" s="4">
        <v>934.89800000000002</v>
      </c>
      <c r="AO1339" s="4">
        <v>26.642600000000002</v>
      </c>
      <c r="AP1339" s="4">
        <v>0.47611500000000001</v>
      </c>
      <c r="AQ1339" s="4">
        <v>4674.45</v>
      </c>
      <c r="AS1339" s="4">
        <v>26.642700000000001</v>
      </c>
      <c r="AT1339" s="4">
        <v>0.88206399999999996</v>
      </c>
      <c r="AU1339" s="4">
        <v>9348.86</v>
      </c>
    </row>
    <row r="1340" spans="1:47" x14ac:dyDescent="0.25">
      <c r="A1340" s="4">
        <v>26.790500000000002</v>
      </c>
      <c r="B1340" s="5">
        <v>9.7502300000000004E-3</v>
      </c>
      <c r="C1340" s="4">
        <v>49.866599999999998</v>
      </c>
      <c r="E1340" s="4">
        <v>26.790500000000002</v>
      </c>
      <c r="F1340" s="4">
        <v>1.22673E-2</v>
      </c>
      <c r="G1340" s="4">
        <v>99.733900000000006</v>
      </c>
      <c r="I1340" s="4">
        <v>26.790700000000001</v>
      </c>
      <c r="J1340" s="5">
        <v>6.7300800000000003E-3</v>
      </c>
      <c r="K1340" s="4">
        <v>498.66199999999998</v>
      </c>
      <c r="M1340" s="4">
        <v>26.790600000000001</v>
      </c>
      <c r="N1340" s="5">
        <v>7.7449900000000002E-3</v>
      </c>
      <c r="O1340" s="4">
        <v>997.31600000000003</v>
      </c>
      <c r="Q1340" s="4">
        <v>26.790600000000001</v>
      </c>
      <c r="R1340" s="4">
        <v>-1.8057900000000002E-2</v>
      </c>
      <c r="S1340" s="4">
        <v>4986.72</v>
      </c>
      <c r="U1340" s="4">
        <v>26.790600000000001</v>
      </c>
      <c r="V1340" s="4">
        <v>-1.8057900000000002E-2</v>
      </c>
      <c r="W1340" s="4">
        <v>4986.72</v>
      </c>
      <c r="Y1340" s="4">
        <v>26.662600000000001</v>
      </c>
      <c r="Z1340" s="4">
        <v>2.60273E-2</v>
      </c>
      <c r="AA1340" s="4">
        <v>48.2744</v>
      </c>
      <c r="AC1340" s="4">
        <v>26.662400000000002</v>
      </c>
      <c r="AD1340" s="4">
        <v>3.2377599999999999E-2</v>
      </c>
      <c r="AE1340" s="4">
        <v>96.545699999999997</v>
      </c>
      <c r="AG1340" s="4">
        <v>26.662400000000002</v>
      </c>
      <c r="AH1340" s="4">
        <v>6.8268300000000004E-2</v>
      </c>
      <c r="AI1340" s="4">
        <v>482.72800000000001</v>
      </c>
      <c r="AK1340" s="4">
        <v>26.662600000000001</v>
      </c>
      <c r="AL1340" s="4">
        <v>0.102309</v>
      </c>
      <c r="AM1340" s="4">
        <v>965.48</v>
      </c>
      <c r="AO1340" s="4">
        <v>26.662600000000001</v>
      </c>
      <c r="AP1340" s="4">
        <v>0.37497200000000003</v>
      </c>
      <c r="AQ1340" s="4">
        <v>4827.3500000000004</v>
      </c>
      <c r="AS1340" s="4">
        <v>26.662700000000001</v>
      </c>
      <c r="AT1340" s="4">
        <v>0.70374800000000004</v>
      </c>
      <c r="AU1340" s="4">
        <v>9654.7999999999993</v>
      </c>
    </row>
    <row r="1341" spans="1:47" x14ac:dyDescent="0.25">
      <c r="A1341" s="4">
        <v>26.810600000000001</v>
      </c>
      <c r="B1341" s="5">
        <v>7.9327900000000003E-3</v>
      </c>
      <c r="C1341" s="4">
        <v>49.782200000000003</v>
      </c>
      <c r="E1341" s="4">
        <v>26.810500000000001</v>
      </c>
      <c r="F1341" s="4">
        <v>1.2320599999999999E-2</v>
      </c>
      <c r="G1341" s="4">
        <v>99.561899999999994</v>
      </c>
      <c r="I1341" s="4">
        <v>26.810700000000001</v>
      </c>
      <c r="J1341" s="5">
        <v>3.8384000000000001E-3</v>
      </c>
      <c r="K1341" s="4">
        <v>497.81200000000001</v>
      </c>
      <c r="M1341" s="4">
        <v>26.810600000000001</v>
      </c>
      <c r="N1341" s="5">
        <v>-1.6826600000000001E-3</v>
      </c>
      <c r="O1341" s="4">
        <v>995.62</v>
      </c>
      <c r="Q1341" s="4">
        <v>26.810600000000001</v>
      </c>
      <c r="R1341" s="4">
        <v>-2.9055399999999999E-2</v>
      </c>
      <c r="S1341" s="4">
        <v>4978.1400000000003</v>
      </c>
      <c r="U1341" s="4">
        <v>26.810600000000001</v>
      </c>
      <c r="V1341" s="4">
        <v>-2.9055399999999999E-2</v>
      </c>
      <c r="W1341" s="4">
        <v>4978.1400000000003</v>
      </c>
      <c r="Y1341" s="4">
        <v>26.682099999999998</v>
      </c>
      <c r="Z1341" s="4">
        <v>2.3472699999999999E-2</v>
      </c>
      <c r="AA1341" s="4">
        <v>49.322699999999998</v>
      </c>
      <c r="AC1341" s="4">
        <v>26.682400000000001</v>
      </c>
      <c r="AD1341" s="4">
        <v>3.2652599999999997E-2</v>
      </c>
      <c r="AE1341" s="4">
        <v>98.645700000000005</v>
      </c>
      <c r="AG1341" s="4">
        <v>26.682400000000001</v>
      </c>
      <c r="AH1341" s="4">
        <v>5.2767799999999997E-2</v>
      </c>
      <c r="AI1341" s="4">
        <v>493.22300000000001</v>
      </c>
      <c r="AK1341" s="4">
        <v>26.682200000000002</v>
      </c>
      <c r="AL1341" s="4">
        <v>7.8778899999999999E-2</v>
      </c>
      <c r="AM1341" s="4">
        <v>986.452</v>
      </c>
      <c r="AO1341" s="4">
        <v>26.682099999999998</v>
      </c>
      <c r="AP1341" s="4">
        <v>0.26801000000000003</v>
      </c>
      <c r="AQ1341" s="4">
        <v>4932.32</v>
      </c>
      <c r="AS1341" s="4">
        <v>26.682200000000002</v>
      </c>
      <c r="AT1341" s="4">
        <v>0.50234900000000005</v>
      </c>
      <c r="AU1341" s="4">
        <v>9864.6</v>
      </c>
    </row>
    <row r="1342" spans="1:47" x14ac:dyDescent="0.25">
      <c r="A1342" s="4">
        <v>26.8306</v>
      </c>
      <c r="B1342" s="5">
        <v>2.8493899999999998E-3</v>
      </c>
      <c r="C1342" s="4">
        <v>49.676099999999998</v>
      </c>
      <c r="E1342" s="4">
        <v>26.830500000000001</v>
      </c>
      <c r="F1342" s="5">
        <v>7.6617999999999999E-3</v>
      </c>
      <c r="G1342" s="4">
        <v>99.349800000000002</v>
      </c>
      <c r="I1342" s="4">
        <v>26.8307</v>
      </c>
      <c r="J1342" s="5">
        <v>6.7993100000000005E-4</v>
      </c>
      <c r="K1342" s="4">
        <v>496.75299999999999</v>
      </c>
      <c r="M1342" s="4">
        <v>26.8307</v>
      </c>
      <c r="N1342" s="5">
        <v>-7.2989300000000003E-3</v>
      </c>
      <c r="O1342" s="4">
        <v>993.505</v>
      </c>
      <c r="Q1342" s="4">
        <v>26.8306</v>
      </c>
      <c r="R1342" s="4">
        <v>-3.5890199999999997E-2</v>
      </c>
      <c r="S1342" s="4">
        <v>4967.54</v>
      </c>
      <c r="U1342" s="4">
        <v>26.8306</v>
      </c>
      <c r="V1342" s="4">
        <v>-3.5890199999999997E-2</v>
      </c>
      <c r="W1342" s="4">
        <v>4967.54</v>
      </c>
      <c r="Y1342" s="4">
        <v>26.702100000000002</v>
      </c>
      <c r="Z1342" s="4">
        <v>1.8416100000000001E-2</v>
      </c>
      <c r="AA1342" s="4">
        <v>49.882300000000001</v>
      </c>
      <c r="AC1342" s="4">
        <v>26.702500000000001</v>
      </c>
      <c r="AD1342" s="4">
        <v>2.7575599999999999E-2</v>
      </c>
      <c r="AE1342" s="4">
        <v>99.764799999999994</v>
      </c>
      <c r="AG1342" s="4">
        <v>26.702400000000001</v>
      </c>
      <c r="AH1342" s="4">
        <v>3.6885099999999997E-2</v>
      </c>
      <c r="AI1342" s="4">
        <v>498.827</v>
      </c>
      <c r="AK1342" s="4">
        <v>26.702200000000001</v>
      </c>
      <c r="AL1342" s="4">
        <v>5.0833999999999997E-2</v>
      </c>
      <c r="AM1342" s="4">
        <v>997.65200000000004</v>
      </c>
      <c r="AO1342" s="4">
        <v>26.702100000000002</v>
      </c>
      <c r="AP1342" s="4">
        <v>0.163908</v>
      </c>
      <c r="AQ1342" s="4">
        <v>4988.1899999999996</v>
      </c>
      <c r="AS1342" s="4">
        <v>26.702300000000001</v>
      </c>
      <c r="AT1342" s="4">
        <v>0.286582</v>
      </c>
      <c r="AU1342" s="4">
        <v>9976.56</v>
      </c>
    </row>
    <row r="1343" spans="1:47" x14ac:dyDescent="0.25">
      <c r="A1343" s="4">
        <v>26.8506</v>
      </c>
      <c r="B1343" s="5">
        <v>9.0231400000000007E-3</v>
      </c>
      <c r="C1343" s="4">
        <v>49.549500000000002</v>
      </c>
      <c r="E1343" s="4">
        <v>26.8508</v>
      </c>
      <c r="F1343" s="4">
        <v>1.04978E-2</v>
      </c>
      <c r="G1343" s="4">
        <v>99.099400000000003</v>
      </c>
      <c r="I1343" s="4">
        <v>26.8507</v>
      </c>
      <c r="J1343" s="5">
        <v>1.0052399999999999E-3</v>
      </c>
      <c r="K1343" s="4">
        <v>495.49900000000002</v>
      </c>
      <c r="M1343" s="4">
        <v>26.8507</v>
      </c>
      <c r="N1343" s="5">
        <v>-3.9674100000000002E-3</v>
      </c>
      <c r="O1343" s="4">
        <v>990.99300000000005</v>
      </c>
      <c r="Q1343" s="4">
        <v>26.8506</v>
      </c>
      <c r="R1343" s="4">
        <v>-4.5644900000000002E-2</v>
      </c>
      <c r="S1343" s="4">
        <v>4954.87</v>
      </c>
      <c r="U1343" s="4">
        <v>26.8506</v>
      </c>
      <c r="V1343" s="4">
        <v>-4.5644900000000002E-2</v>
      </c>
      <c r="W1343" s="4">
        <v>4954.87</v>
      </c>
      <c r="Y1343" s="4">
        <v>26.722100000000001</v>
      </c>
      <c r="Z1343" s="4">
        <v>1.7085900000000001E-2</v>
      </c>
      <c r="AA1343" s="4">
        <v>49.946100000000001</v>
      </c>
      <c r="AC1343" s="4">
        <v>26.7225</v>
      </c>
      <c r="AD1343" s="4">
        <v>1.60661E-2</v>
      </c>
      <c r="AE1343" s="4">
        <v>99.891999999999996</v>
      </c>
      <c r="AG1343" s="4">
        <v>26.7224</v>
      </c>
      <c r="AH1343" s="4">
        <v>2.0817200000000001E-2</v>
      </c>
      <c r="AI1343" s="4">
        <v>499.45400000000001</v>
      </c>
      <c r="AK1343" s="4">
        <v>26.722200000000001</v>
      </c>
      <c r="AL1343" s="4">
        <v>1.8644399999999998E-2</v>
      </c>
      <c r="AM1343" s="4">
        <v>998.93299999999999</v>
      </c>
      <c r="AO1343" s="4">
        <v>26.722200000000001</v>
      </c>
      <c r="AP1343" s="4">
        <v>3.4475499999999999E-2</v>
      </c>
      <c r="AQ1343" s="4">
        <v>4994.67</v>
      </c>
      <c r="AS1343" s="4">
        <v>26.722300000000001</v>
      </c>
      <c r="AT1343" s="4">
        <v>6.2706700000000004E-2</v>
      </c>
      <c r="AU1343" s="4">
        <v>9989.32</v>
      </c>
    </row>
    <row r="1344" spans="1:47" x14ac:dyDescent="0.25">
      <c r="A1344" s="4">
        <v>26.8706</v>
      </c>
      <c r="B1344" s="5">
        <v>9.9124299999999999E-3</v>
      </c>
      <c r="C1344" s="4">
        <v>49.403100000000002</v>
      </c>
      <c r="E1344" s="4">
        <v>26.870799999999999</v>
      </c>
      <c r="F1344" s="5">
        <v>9.0336500000000007E-3</v>
      </c>
      <c r="G1344" s="4">
        <v>98.808899999999994</v>
      </c>
      <c r="I1344" s="4">
        <v>26.870699999999999</v>
      </c>
      <c r="J1344" s="5">
        <v>-1.2358599999999999E-4</v>
      </c>
      <c r="K1344" s="4">
        <v>494.04300000000001</v>
      </c>
      <c r="M1344" s="4">
        <v>26.870699999999999</v>
      </c>
      <c r="N1344" s="5">
        <v>-4.0621600000000004E-3</v>
      </c>
      <c r="O1344" s="4">
        <v>988.07399999999996</v>
      </c>
      <c r="Q1344" s="4">
        <v>26.870699999999999</v>
      </c>
      <c r="R1344" s="4">
        <v>-5.7669499999999999E-2</v>
      </c>
      <c r="S1344" s="4">
        <v>4940.3599999999997</v>
      </c>
      <c r="U1344" s="4">
        <v>26.870699999999999</v>
      </c>
      <c r="V1344" s="4">
        <v>-5.7669499999999999E-2</v>
      </c>
      <c r="W1344" s="4">
        <v>4940.3599999999997</v>
      </c>
      <c r="Y1344" s="4">
        <v>26.7422</v>
      </c>
      <c r="Z1344" s="4">
        <v>1.4804599999999999E-2</v>
      </c>
      <c r="AA1344" s="4">
        <v>49.514200000000002</v>
      </c>
      <c r="AC1344" s="4">
        <v>26.742000000000001</v>
      </c>
      <c r="AD1344" s="4">
        <v>1.8545900000000001E-2</v>
      </c>
      <c r="AE1344" s="4">
        <v>99.027500000000003</v>
      </c>
      <c r="AG1344" s="4">
        <v>26.742000000000001</v>
      </c>
      <c r="AH1344" s="5">
        <v>7.3656199999999996E-4</v>
      </c>
      <c r="AI1344" s="4">
        <v>495.137</v>
      </c>
      <c r="AK1344" s="4">
        <v>26.7422</v>
      </c>
      <c r="AL1344" s="4">
        <v>-1.33782E-2</v>
      </c>
      <c r="AM1344" s="4">
        <v>990.28300000000002</v>
      </c>
      <c r="AO1344" s="4">
        <v>26.7422</v>
      </c>
      <c r="AP1344" s="4">
        <v>-9.8155099999999995E-2</v>
      </c>
      <c r="AQ1344" s="4">
        <v>4951.4399999999996</v>
      </c>
      <c r="AS1344" s="4">
        <v>26.7423</v>
      </c>
      <c r="AT1344" s="4">
        <v>-0.187254</v>
      </c>
      <c r="AU1344" s="4">
        <v>9902.82</v>
      </c>
    </row>
    <row r="1345" spans="1:47" x14ac:dyDescent="0.25">
      <c r="A1345" s="4">
        <v>26.890599999999999</v>
      </c>
      <c r="B1345" s="5">
        <v>2.9795099999999999E-3</v>
      </c>
      <c r="C1345" s="4">
        <v>49.238399999999999</v>
      </c>
      <c r="E1345" s="4">
        <v>26.890599999999999</v>
      </c>
      <c r="F1345" s="5">
        <v>5.8336899999999999E-3</v>
      </c>
      <c r="G1345" s="4">
        <v>98.477199999999996</v>
      </c>
      <c r="I1345" s="4">
        <v>26.890799999999999</v>
      </c>
      <c r="J1345" s="5">
        <v>-4.41001E-4</v>
      </c>
      <c r="K1345" s="4">
        <v>492.39400000000001</v>
      </c>
      <c r="M1345" s="4">
        <v>26.890699999999999</v>
      </c>
      <c r="N1345" s="4">
        <v>-1.0670499999999999E-2</v>
      </c>
      <c r="O1345" s="4">
        <v>984.76199999999994</v>
      </c>
      <c r="Q1345" s="4">
        <v>26.890699999999999</v>
      </c>
      <c r="R1345" s="4">
        <v>-6.80418E-2</v>
      </c>
      <c r="S1345" s="4">
        <v>4923.83</v>
      </c>
      <c r="U1345" s="4">
        <v>26.890699999999999</v>
      </c>
      <c r="V1345" s="4">
        <v>-6.80418E-2</v>
      </c>
      <c r="W1345" s="4">
        <v>4923.83</v>
      </c>
      <c r="Y1345" s="4">
        <v>26.7622</v>
      </c>
      <c r="Z1345" s="5">
        <v>6.4663200000000002E-3</v>
      </c>
      <c r="AA1345" s="4">
        <v>48.59</v>
      </c>
      <c r="AC1345" s="4">
        <v>26.762</v>
      </c>
      <c r="AD1345" s="4">
        <v>1.2661800000000001E-2</v>
      </c>
      <c r="AE1345" s="4">
        <v>97.180199999999999</v>
      </c>
      <c r="AG1345" s="4">
        <v>26.762</v>
      </c>
      <c r="AH1345" s="4">
        <v>-1.8726099999999999E-2</v>
      </c>
      <c r="AI1345" s="4">
        <v>485.89600000000002</v>
      </c>
      <c r="AK1345" s="4">
        <v>26.7622</v>
      </c>
      <c r="AL1345" s="4">
        <v>-4.7428999999999999E-2</v>
      </c>
      <c r="AM1345" s="4">
        <v>971.81200000000001</v>
      </c>
      <c r="AO1345" s="4">
        <v>26.7622</v>
      </c>
      <c r="AP1345" s="4">
        <v>-0.22687099999999999</v>
      </c>
      <c r="AQ1345" s="4">
        <v>4859.0200000000004</v>
      </c>
      <c r="AS1345" s="4">
        <v>26.7623</v>
      </c>
      <c r="AT1345" s="4">
        <v>-0.42213200000000001</v>
      </c>
      <c r="AU1345" s="4">
        <v>9717.9599999999991</v>
      </c>
    </row>
    <row r="1346" spans="1:47" x14ac:dyDescent="0.25">
      <c r="A1346" s="4">
        <v>26.910699999999999</v>
      </c>
      <c r="B1346" s="5">
        <v>6.8681100000000002E-3</v>
      </c>
      <c r="C1346" s="4">
        <v>49.053400000000003</v>
      </c>
      <c r="E1346" s="4">
        <v>26.910599999999999</v>
      </c>
      <c r="F1346" s="5">
        <v>9.0035900000000006E-3</v>
      </c>
      <c r="G1346" s="4">
        <v>98.106099999999998</v>
      </c>
      <c r="I1346" s="4">
        <v>26.910799999999998</v>
      </c>
      <c r="J1346" s="5">
        <v>-8.01953E-4</v>
      </c>
      <c r="K1346" s="4">
        <v>490.53100000000001</v>
      </c>
      <c r="M1346" s="4">
        <v>26.910699999999999</v>
      </c>
      <c r="N1346" s="4">
        <v>-1.31199E-2</v>
      </c>
      <c r="O1346" s="4">
        <v>981.053</v>
      </c>
      <c r="Q1346" s="4">
        <v>26.910699999999999</v>
      </c>
      <c r="R1346" s="4">
        <v>-7.2636300000000001E-2</v>
      </c>
      <c r="S1346" s="4">
        <v>4905.3100000000004</v>
      </c>
      <c r="U1346" s="4">
        <v>26.910699999999999</v>
      </c>
      <c r="V1346" s="4">
        <v>-7.2636300000000001E-2</v>
      </c>
      <c r="W1346" s="4">
        <v>4905.3100000000004</v>
      </c>
      <c r="Y1346" s="4">
        <v>26.7822</v>
      </c>
      <c r="Z1346" s="5">
        <v>6.8345799999999998E-3</v>
      </c>
      <c r="AA1346" s="4">
        <v>47.182600000000001</v>
      </c>
      <c r="AC1346" s="4">
        <v>26.7821</v>
      </c>
      <c r="AD1346" s="5">
        <v>2.4044700000000001E-3</v>
      </c>
      <c r="AE1346" s="4">
        <v>94.367199999999997</v>
      </c>
      <c r="AG1346" s="4">
        <v>26.782</v>
      </c>
      <c r="AH1346" s="4">
        <v>-3.26281E-2</v>
      </c>
      <c r="AI1346" s="4">
        <v>471.83</v>
      </c>
      <c r="AK1346" s="4">
        <v>26.7818</v>
      </c>
      <c r="AL1346" s="4">
        <v>-8.0266100000000007E-2</v>
      </c>
      <c r="AM1346" s="4">
        <v>943.66600000000005</v>
      </c>
      <c r="AO1346" s="4">
        <v>26.7822</v>
      </c>
      <c r="AP1346" s="4">
        <v>-0.34733399999999998</v>
      </c>
      <c r="AQ1346" s="4">
        <v>4718.33</v>
      </c>
      <c r="AS1346" s="4">
        <v>26.7818</v>
      </c>
      <c r="AT1346" s="4">
        <v>-0.61346900000000004</v>
      </c>
      <c r="AU1346" s="4">
        <v>9436.73</v>
      </c>
    </row>
    <row r="1347" spans="1:47" x14ac:dyDescent="0.25">
      <c r="A1347" s="4">
        <v>26.930900000000001</v>
      </c>
      <c r="B1347" s="5">
        <v>7.3982500000000003E-3</v>
      </c>
      <c r="C1347" s="4">
        <v>48.848500000000001</v>
      </c>
      <c r="E1347" s="4">
        <v>26.930800000000001</v>
      </c>
      <c r="F1347" s="5">
        <v>9.1777100000000004E-3</v>
      </c>
      <c r="G1347" s="4">
        <v>97.696799999999996</v>
      </c>
      <c r="I1347" s="4">
        <v>26.930800000000001</v>
      </c>
      <c r="J1347" s="5">
        <v>-7.0954499999999997E-3</v>
      </c>
      <c r="K1347" s="4">
        <v>488.47699999999998</v>
      </c>
      <c r="M1347" s="4">
        <v>26.930800000000001</v>
      </c>
      <c r="N1347" s="4">
        <v>-1.4357200000000001E-2</v>
      </c>
      <c r="O1347" s="4">
        <v>976.96299999999997</v>
      </c>
      <c r="Q1347" s="4">
        <v>26.930700000000002</v>
      </c>
      <c r="R1347" s="4">
        <v>-8.4737699999999999E-2</v>
      </c>
      <c r="S1347" s="4">
        <v>4884.83</v>
      </c>
      <c r="U1347" s="4">
        <v>26.930700000000002</v>
      </c>
      <c r="V1347" s="4">
        <v>-8.4737699999999999E-2</v>
      </c>
      <c r="W1347" s="4">
        <v>4884.83</v>
      </c>
      <c r="Y1347" s="4">
        <v>26.802199999999999</v>
      </c>
      <c r="Z1347" s="5">
        <v>3.7768900000000002E-3</v>
      </c>
      <c r="AA1347" s="4">
        <v>45.3078</v>
      </c>
      <c r="AC1347" s="4">
        <v>26.802099999999999</v>
      </c>
      <c r="AD1347" s="5">
        <v>-1.83015E-3</v>
      </c>
      <c r="AE1347" s="4">
        <v>90.611800000000002</v>
      </c>
      <c r="AG1347" s="4">
        <v>26.802</v>
      </c>
      <c r="AH1347" s="4">
        <v>-5.4373199999999997E-2</v>
      </c>
      <c r="AI1347" s="4">
        <v>453.07400000000001</v>
      </c>
      <c r="AK1347" s="4">
        <v>26.8018</v>
      </c>
      <c r="AL1347" s="4">
        <v>-0.112613</v>
      </c>
      <c r="AM1347" s="4">
        <v>906.15800000000002</v>
      </c>
      <c r="AO1347" s="4">
        <v>26.802199999999999</v>
      </c>
      <c r="AP1347" s="4">
        <v>-0.44608900000000001</v>
      </c>
      <c r="AQ1347" s="4">
        <v>4530.7700000000004</v>
      </c>
      <c r="AS1347" s="4">
        <v>26.8019</v>
      </c>
      <c r="AT1347" s="4">
        <v>-0.79740800000000001</v>
      </c>
      <c r="AU1347" s="4">
        <v>9061.68</v>
      </c>
    </row>
    <row r="1348" spans="1:47" x14ac:dyDescent="0.25">
      <c r="A1348" s="4">
        <v>26.950900000000001</v>
      </c>
      <c r="B1348" s="5">
        <v>2.9832700000000001E-3</v>
      </c>
      <c r="C1348" s="4">
        <v>48.624000000000002</v>
      </c>
      <c r="E1348" s="4">
        <v>26.950900000000001</v>
      </c>
      <c r="F1348" s="5">
        <v>6.1567999999999996E-3</v>
      </c>
      <c r="G1348" s="4">
        <v>97.247399999999999</v>
      </c>
      <c r="I1348" s="4">
        <v>26.950800000000001</v>
      </c>
      <c r="J1348" s="5">
        <v>-4.3910399999999997E-3</v>
      </c>
      <c r="K1348" s="4">
        <v>486.23399999999998</v>
      </c>
      <c r="M1348" s="4">
        <v>26.950800000000001</v>
      </c>
      <c r="N1348" s="4">
        <v>-2.1468600000000001E-2</v>
      </c>
      <c r="O1348" s="4">
        <v>972.46299999999997</v>
      </c>
      <c r="Q1348" s="4">
        <v>26.950700000000001</v>
      </c>
      <c r="R1348" s="4">
        <v>-9.1828499999999993E-2</v>
      </c>
      <c r="S1348" s="4">
        <v>4862.46</v>
      </c>
      <c r="U1348" s="4">
        <v>26.950700000000001</v>
      </c>
      <c r="V1348" s="4">
        <v>-9.1828499999999993E-2</v>
      </c>
      <c r="W1348" s="4">
        <v>4862.46</v>
      </c>
      <c r="Y1348" s="4">
        <v>26.8218</v>
      </c>
      <c r="Z1348" s="5">
        <v>1.23963E-3</v>
      </c>
      <c r="AA1348" s="4">
        <v>42.983199999999997</v>
      </c>
      <c r="AC1348" s="4">
        <v>26.822099999999999</v>
      </c>
      <c r="AD1348" s="5">
        <v>-3.6467600000000002E-3</v>
      </c>
      <c r="AE1348" s="4">
        <v>85.970600000000005</v>
      </c>
      <c r="AG1348" s="4">
        <v>26.821999999999999</v>
      </c>
      <c r="AH1348" s="4">
        <v>-7.5070100000000001E-2</v>
      </c>
      <c r="AI1348" s="4">
        <v>429.827</v>
      </c>
      <c r="AK1348" s="4">
        <v>26.8218</v>
      </c>
      <c r="AL1348" s="4">
        <v>-0.14292299999999999</v>
      </c>
      <c r="AM1348" s="4">
        <v>859.64300000000003</v>
      </c>
      <c r="AO1348" s="4">
        <v>26.8218</v>
      </c>
      <c r="AP1348" s="4">
        <v>-0.53078400000000003</v>
      </c>
      <c r="AQ1348" s="4">
        <v>4298.2</v>
      </c>
      <c r="AS1348" s="4">
        <v>26.821899999999999</v>
      </c>
      <c r="AT1348" s="4">
        <v>-0.99056200000000005</v>
      </c>
      <c r="AU1348" s="4">
        <v>8596.4599999999991</v>
      </c>
    </row>
    <row r="1349" spans="1:47" x14ac:dyDescent="0.25">
      <c r="A1349" s="4">
        <v>26.970700000000001</v>
      </c>
      <c r="B1349" s="5">
        <v>6.6412199999999998E-3</v>
      </c>
      <c r="C1349" s="4">
        <v>48.380600000000001</v>
      </c>
      <c r="E1349" s="4">
        <v>26.9709</v>
      </c>
      <c r="F1349" s="5">
        <v>4.7231800000000004E-3</v>
      </c>
      <c r="G1349" s="4">
        <v>96.759200000000007</v>
      </c>
      <c r="I1349" s="4">
        <v>26.970800000000001</v>
      </c>
      <c r="J1349" s="5">
        <v>-2.5829799999999999E-3</v>
      </c>
      <c r="K1349" s="4">
        <v>483.798</v>
      </c>
      <c r="M1349" s="4">
        <v>26.970800000000001</v>
      </c>
      <c r="N1349" s="4">
        <v>-1.5167999999999999E-2</v>
      </c>
      <c r="O1349" s="4">
        <v>967.60799999999995</v>
      </c>
      <c r="Q1349" s="4">
        <v>26.970800000000001</v>
      </c>
      <c r="R1349" s="4">
        <v>-9.9064899999999997E-2</v>
      </c>
      <c r="S1349" s="4">
        <v>4838</v>
      </c>
      <c r="U1349" s="4">
        <v>26.970800000000001</v>
      </c>
      <c r="V1349" s="4">
        <v>-9.9064899999999997E-2</v>
      </c>
      <c r="W1349" s="4">
        <v>4838</v>
      </c>
      <c r="Y1349" s="4">
        <v>26.841799999999999</v>
      </c>
      <c r="Z1349" s="5">
        <v>5.3454000000000002E-4</v>
      </c>
      <c r="AA1349" s="4">
        <v>40.231000000000002</v>
      </c>
      <c r="AC1349" s="4">
        <v>26.8416</v>
      </c>
      <c r="AD1349" s="4">
        <v>-1.5564700000000001E-2</v>
      </c>
      <c r="AE1349" s="4">
        <v>80.4529</v>
      </c>
      <c r="AG1349" s="4">
        <v>26.842099999999999</v>
      </c>
      <c r="AH1349" s="4">
        <v>-8.7294899999999995E-2</v>
      </c>
      <c r="AI1349" s="4">
        <v>402.29700000000003</v>
      </c>
      <c r="AK1349" s="4">
        <v>26.841799999999999</v>
      </c>
      <c r="AL1349" s="4">
        <v>-0.17100000000000001</v>
      </c>
      <c r="AM1349" s="4">
        <v>804.60199999999998</v>
      </c>
      <c r="AO1349" s="4">
        <v>26.841799999999999</v>
      </c>
      <c r="AP1349" s="4">
        <v>-0.61943499999999996</v>
      </c>
      <c r="AQ1349" s="4">
        <v>4023.01</v>
      </c>
      <c r="AS1349" s="4">
        <v>26.841899999999999</v>
      </c>
      <c r="AT1349" s="4">
        <v>-1.16462</v>
      </c>
      <c r="AU1349" s="4">
        <v>8045.97</v>
      </c>
    </row>
    <row r="1350" spans="1:47" x14ac:dyDescent="0.25">
      <c r="A1350" s="4">
        <v>26.9907</v>
      </c>
      <c r="B1350" s="5">
        <v>6.5281200000000001E-3</v>
      </c>
      <c r="C1350" s="4">
        <v>48.116900000000001</v>
      </c>
      <c r="E1350" s="4">
        <v>26.9909</v>
      </c>
      <c r="F1350" s="5">
        <v>7.0678800000000003E-3</v>
      </c>
      <c r="G1350" s="4">
        <v>96.232799999999997</v>
      </c>
      <c r="I1350" s="4">
        <v>26.9909</v>
      </c>
      <c r="J1350" s="4">
        <v>-1.11611E-2</v>
      </c>
      <c r="K1350" s="4">
        <v>481.16</v>
      </c>
      <c r="M1350" s="4">
        <v>26.9908</v>
      </c>
      <c r="N1350" s="4">
        <v>-2.5858200000000001E-2</v>
      </c>
      <c r="O1350" s="4">
        <v>962.327</v>
      </c>
      <c r="Q1350" s="4">
        <v>26.9908</v>
      </c>
      <c r="R1350" s="4">
        <v>-0.10779900000000001</v>
      </c>
      <c r="S1350" s="4">
        <v>4811.66</v>
      </c>
      <c r="U1350" s="4">
        <v>26.9908</v>
      </c>
      <c r="V1350" s="4">
        <v>-0.10779900000000001</v>
      </c>
      <c r="W1350" s="4">
        <v>4811.66</v>
      </c>
      <c r="Y1350" s="4">
        <v>26.861799999999999</v>
      </c>
      <c r="Z1350" s="5">
        <v>-6.5140500000000004E-3</v>
      </c>
      <c r="AA1350" s="4">
        <v>37.074800000000003</v>
      </c>
      <c r="AC1350" s="4">
        <v>26.861599999999999</v>
      </c>
      <c r="AD1350" s="4">
        <v>-1.5919200000000001E-2</v>
      </c>
      <c r="AE1350" s="4">
        <v>74.159199999999998</v>
      </c>
      <c r="AG1350" s="4">
        <v>26.861599999999999</v>
      </c>
      <c r="AH1350" s="4">
        <v>-0.102336</v>
      </c>
      <c r="AI1350" s="4">
        <v>370.77100000000002</v>
      </c>
      <c r="AK1350" s="4">
        <v>26.861899999999999</v>
      </c>
      <c r="AL1350" s="4">
        <v>-0.19328799999999999</v>
      </c>
      <c r="AM1350" s="4">
        <v>741.553</v>
      </c>
      <c r="AO1350" s="4">
        <v>26.861799999999999</v>
      </c>
      <c r="AP1350" s="4">
        <v>-0.70227200000000001</v>
      </c>
      <c r="AQ1350" s="4">
        <v>3707.81</v>
      </c>
      <c r="AS1350" s="4">
        <v>26.861899999999999</v>
      </c>
      <c r="AT1350" s="4">
        <v>-1.3254999999999999</v>
      </c>
      <c r="AU1350" s="4">
        <v>7415.54</v>
      </c>
    </row>
    <row r="1351" spans="1:47" x14ac:dyDescent="0.25">
      <c r="A1351" s="4">
        <v>27.0108</v>
      </c>
      <c r="B1351" s="5">
        <v>-1.5725699999999999E-3</v>
      </c>
      <c r="C1351" s="4">
        <v>47.833300000000001</v>
      </c>
      <c r="E1351" s="4">
        <v>27.010899999999999</v>
      </c>
      <c r="F1351" s="5">
        <v>6.5866299999999996E-3</v>
      </c>
      <c r="G1351" s="4">
        <v>95.666499999999999</v>
      </c>
      <c r="I1351" s="4">
        <v>27.010899999999999</v>
      </c>
      <c r="J1351" s="4">
        <v>-1.2999999999999999E-2</v>
      </c>
      <c r="K1351" s="4">
        <v>478.34</v>
      </c>
      <c r="M1351" s="4">
        <v>27.0108</v>
      </c>
      <c r="N1351" s="4">
        <v>-2.7078100000000001E-2</v>
      </c>
      <c r="O1351" s="4">
        <v>956.68600000000004</v>
      </c>
      <c r="Q1351" s="4">
        <v>27.0108</v>
      </c>
      <c r="R1351" s="4">
        <v>-0.113279</v>
      </c>
      <c r="S1351" s="4">
        <v>4783.29</v>
      </c>
      <c r="U1351" s="4">
        <v>27.0108</v>
      </c>
      <c r="V1351" s="4">
        <v>-0.113279</v>
      </c>
      <c r="W1351" s="4">
        <v>4783.29</v>
      </c>
      <c r="Y1351" s="4">
        <v>26.881799999999998</v>
      </c>
      <c r="Z1351" s="5">
        <v>-9.4110700000000005E-3</v>
      </c>
      <c r="AA1351" s="4">
        <v>33.558500000000002</v>
      </c>
      <c r="AC1351" s="4">
        <v>26.881699999999999</v>
      </c>
      <c r="AD1351" s="4">
        <v>-1.8992999999999999E-2</v>
      </c>
      <c r="AE1351" s="4">
        <v>67.117099999999994</v>
      </c>
      <c r="AG1351" s="4">
        <v>26.881599999999999</v>
      </c>
      <c r="AH1351" s="4">
        <v>-0.115469</v>
      </c>
      <c r="AI1351" s="4">
        <v>335.57299999999998</v>
      </c>
      <c r="AK1351" s="4">
        <v>26.881900000000002</v>
      </c>
      <c r="AL1351" s="4">
        <v>-0.210365</v>
      </c>
      <c r="AM1351" s="4">
        <v>671.14099999999996</v>
      </c>
      <c r="AO1351" s="4">
        <v>26.881799999999998</v>
      </c>
      <c r="AP1351" s="4">
        <v>-0.77641099999999996</v>
      </c>
      <c r="AQ1351" s="4">
        <v>3355.74</v>
      </c>
      <c r="AS1351" s="4">
        <v>26.881900000000002</v>
      </c>
      <c r="AT1351" s="4">
        <v>-1.46668</v>
      </c>
      <c r="AU1351" s="4">
        <v>6711.48</v>
      </c>
    </row>
    <row r="1352" spans="1:47" x14ac:dyDescent="0.25">
      <c r="A1352" s="4">
        <v>27.030999999999999</v>
      </c>
      <c r="B1352" s="5">
        <v>4.9989600000000002E-3</v>
      </c>
      <c r="C1352" s="4">
        <v>47.531700000000001</v>
      </c>
      <c r="E1352" s="4">
        <v>27.030899999999999</v>
      </c>
      <c r="F1352" s="5">
        <v>2.8116999999999999E-3</v>
      </c>
      <c r="G1352" s="4">
        <v>95.063699999999997</v>
      </c>
      <c r="I1352" s="4">
        <v>27.030899999999999</v>
      </c>
      <c r="J1352" s="4">
        <v>-1.20135E-2</v>
      </c>
      <c r="K1352" s="4">
        <v>475.31</v>
      </c>
      <c r="M1352" s="4">
        <v>27.030899999999999</v>
      </c>
      <c r="N1352" s="4">
        <v>-2.8950300000000002E-2</v>
      </c>
      <c r="O1352" s="4">
        <v>950.60599999999999</v>
      </c>
      <c r="Q1352" s="4">
        <v>27.030799999999999</v>
      </c>
      <c r="R1352" s="4">
        <v>-0.12003999999999999</v>
      </c>
      <c r="S1352" s="4">
        <v>4753.22</v>
      </c>
      <c r="U1352" s="4">
        <v>27.030799999999999</v>
      </c>
      <c r="V1352" s="4">
        <v>-0.12003999999999999</v>
      </c>
      <c r="W1352" s="4">
        <v>4753.22</v>
      </c>
      <c r="Y1352" s="4">
        <v>26.901800000000001</v>
      </c>
      <c r="Z1352" s="4">
        <v>-1.1624300000000001E-2</v>
      </c>
      <c r="AA1352" s="4">
        <v>29.704699999999999</v>
      </c>
      <c r="AC1352" s="4">
        <v>26.901700000000002</v>
      </c>
      <c r="AD1352" s="4">
        <v>-2.87683E-2</v>
      </c>
      <c r="AE1352" s="4">
        <v>59.401400000000002</v>
      </c>
      <c r="AG1352" s="4">
        <v>26.901599999999998</v>
      </c>
      <c r="AH1352" s="4">
        <v>-0.12595899999999999</v>
      </c>
      <c r="AI1352" s="4">
        <v>297.03899999999999</v>
      </c>
      <c r="AK1352" s="4">
        <v>26.901900000000001</v>
      </c>
      <c r="AL1352" s="4">
        <v>-0.22292000000000001</v>
      </c>
      <c r="AM1352" s="4">
        <v>594.07500000000005</v>
      </c>
      <c r="AO1352" s="4">
        <v>26.901800000000001</v>
      </c>
      <c r="AP1352" s="4">
        <v>-0.853572</v>
      </c>
      <c r="AQ1352" s="4">
        <v>2970.36</v>
      </c>
      <c r="AS1352" s="4">
        <v>26.901499999999999</v>
      </c>
      <c r="AT1352" s="4">
        <v>-1.5914600000000001</v>
      </c>
      <c r="AU1352" s="4">
        <v>5940.7</v>
      </c>
    </row>
    <row r="1353" spans="1:47" x14ac:dyDescent="0.25">
      <c r="A1353" s="4">
        <v>27.050999999999998</v>
      </c>
      <c r="B1353" s="5">
        <v>8.0493300000000004E-3</v>
      </c>
      <c r="C1353" s="4">
        <v>47.210999999999999</v>
      </c>
      <c r="E1353" s="4">
        <v>27.050999999999998</v>
      </c>
      <c r="F1353" s="5">
        <v>1.9968E-3</v>
      </c>
      <c r="G1353" s="4">
        <v>94.4208</v>
      </c>
      <c r="I1353" s="4">
        <v>27.050899999999999</v>
      </c>
      <c r="J1353" s="4">
        <v>-1.1379E-2</v>
      </c>
      <c r="K1353" s="4">
        <v>472.10500000000002</v>
      </c>
      <c r="M1353" s="4">
        <v>27.050899999999999</v>
      </c>
      <c r="N1353" s="4">
        <v>-2.9442200000000002E-2</v>
      </c>
      <c r="O1353" s="4">
        <v>944.202</v>
      </c>
      <c r="Q1353" s="4">
        <v>27.050799999999999</v>
      </c>
      <c r="R1353" s="4">
        <v>-0.12244099999999999</v>
      </c>
      <c r="S1353" s="4">
        <v>4721.0600000000004</v>
      </c>
      <c r="U1353" s="4">
        <v>27.050799999999999</v>
      </c>
      <c r="V1353" s="4">
        <v>-0.12244099999999999</v>
      </c>
      <c r="W1353" s="4">
        <v>4721.0600000000004</v>
      </c>
      <c r="Y1353" s="4">
        <v>26.921900000000001</v>
      </c>
      <c r="Z1353" s="4">
        <v>-1.46756E-2</v>
      </c>
      <c r="AA1353" s="4">
        <v>25.550999999999998</v>
      </c>
      <c r="AC1353" s="4">
        <v>26.921700000000001</v>
      </c>
      <c r="AD1353" s="4">
        <v>-3.3195099999999998E-2</v>
      </c>
      <c r="AE1353" s="4">
        <v>51.106000000000002</v>
      </c>
      <c r="AG1353" s="4">
        <v>26.921700000000001</v>
      </c>
      <c r="AH1353" s="4">
        <v>-0.13752300000000001</v>
      </c>
      <c r="AI1353" s="4">
        <v>255.54499999999999</v>
      </c>
      <c r="AK1353" s="4">
        <v>26.921399999999998</v>
      </c>
      <c r="AL1353" s="4">
        <v>-0.238534</v>
      </c>
      <c r="AM1353" s="4">
        <v>511.08600000000001</v>
      </c>
      <c r="AO1353" s="4">
        <v>26.921900000000001</v>
      </c>
      <c r="AP1353" s="4">
        <v>-0.91071400000000002</v>
      </c>
      <c r="AQ1353" s="4">
        <v>2555.4699999999998</v>
      </c>
      <c r="AS1353" s="4">
        <v>26.921500000000002</v>
      </c>
      <c r="AT1353" s="4">
        <v>-1.7062299999999999</v>
      </c>
      <c r="AU1353" s="4">
        <v>5110.9399999999996</v>
      </c>
    </row>
    <row r="1354" spans="1:47" x14ac:dyDescent="0.25">
      <c r="A1354" s="4">
        <v>27.071100000000001</v>
      </c>
      <c r="B1354" s="5">
        <v>7.2534499999999996E-4</v>
      </c>
      <c r="C1354" s="4">
        <v>46.870199999999997</v>
      </c>
      <c r="E1354" s="4">
        <v>27.071000000000002</v>
      </c>
      <c r="F1354" s="5">
        <v>3.8879000000000001E-3</v>
      </c>
      <c r="G1354" s="4">
        <v>93.743099999999998</v>
      </c>
      <c r="I1354" s="4">
        <v>27.070900000000002</v>
      </c>
      <c r="J1354" s="4">
        <v>-1.1561E-2</v>
      </c>
      <c r="K1354" s="4">
        <v>468.69900000000001</v>
      </c>
      <c r="M1354" s="4">
        <v>27.070900000000002</v>
      </c>
      <c r="N1354" s="4">
        <v>-3.3333300000000003E-2</v>
      </c>
      <c r="O1354" s="4">
        <v>937.41499999999996</v>
      </c>
      <c r="Q1354" s="4">
        <v>27.070900000000002</v>
      </c>
      <c r="R1354" s="4">
        <v>-0.13084599999999999</v>
      </c>
      <c r="S1354" s="4">
        <v>4686.9799999999996</v>
      </c>
      <c r="U1354" s="4">
        <v>27.070900000000002</v>
      </c>
      <c r="V1354" s="4">
        <v>-0.13084599999999999</v>
      </c>
      <c r="W1354" s="4">
        <v>4686.9799999999996</v>
      </c>
      <c r="Y1354" s="4">
        <v>26.9419</v>
      </c>
      <c r="Z1354" s="4">
        <v>-1.5712E-2</v>
      </c>
      <c r="AA1354" s="4">
        <v>21.157399999999999</v>
      </c>
      <c r="AC1354" s="4">
        <v>26.941700000000001</v>
      </c>
      <c r="AD1354" s="4">
        <v>-3.1291100000000002E-2</v>
      </c>
      <c r="AE1354" s="4">
        <v>42.305999999999997</v>
      </c>
      <c r="AG1354" s="4">
        <v>26.941700000000001</v>
      </c>
      <c r="AH1354" s="4">
        <v>-0.14347099999999999</v>
      </c>
      <c r="AI1354" s="4">
        <v>211.51900000000001</v>
      </c>
      <c r="AK1354" s="4">
        <v>26.941400000000002</v>
      </c>
      <c r="AL1354" s="4">
        <v>-0.25079299999999999</v>
      </c>
      <c r="AM1354" s="4">
        <v>423.041</v>
      </c>
      <c r="AO1354" s="4">
        <v>26.9419</v>
      </c>
      <c r="AP1354" s="4">
        <v>-0.95678799999999997</v>
      </c>
      <c r="AQ1354" s="4">
        <v>2115.2199999999998</v>
      </c>
      <c r="AS1354" s="4">
        <v>26.941500000000001</v>
      </c>
      <c r="AT1354" s="4">
        <v>-1.8064</v>
      </c>
      <c r="AU1354" s="4">
        <v>4230.43</v>
      </c>
    </row>
    <row r="1355" spans="1:47" x14ac:dyDescent="0.25">
      <c r="A1355" s="4">
        <v>27.091100000000001</v>
      </c>
      <c r="B1355" s="5">
        <v>3.51309E-3</v>
      </c>
      <c r="C1355" s="4">
        <v>46.512</v>
      </c>
      <c r="E1355" s="4">
        <v>27.091000000000001</v>
      </c>
      <c r="F1355" s="5">
        <v>1.2999699999999999E-3</v>
      </c>
      <c r="G1355" s="4">
        <v>93.022900000000007</v>
      </c>
      <c r="I1355" s="4">
        <v>27.091000000000001</v>
      </c>
      <c r="J1355" s="4">
        <v>-1.9011299999999998E-2</v>
      </c>
      <c r="K1355" s="4">
        <v>465.12299999999999</v>
      </c>
      <c r="M1355" s="4">
        <v>27.090900000000001</v>
      </c>
      <c r="N1355" s="4">
        <v>-3.7629000000000003E-2</v>
      </c>
      <c r="O1355" s="4">
        <v>930.23400000000004</v>
      </c>
      <c r="Q1355" s="4">
        <v>27.090900000000001</v>
      </c>
      <c r="R1355" s="4">
        <v>-0.13652700000000001</v>
      </c>
      <c r="S1355" s="4">
        <v>4651.1099999999997</v>
      </c>
      <c r="U1355" s="4">
        <v>27.090900000000001</v>
      </c>
      <c r="V1355" s="4">
        <v>-0.13652700000000001</v>
      </c>
      <c r="W1355" s="4">
        <v>4651.1099999999997</v>
      </c>
      <c r="Y1355" s="4">
        <v>26.961400000000001</v>
      </c>
      <c r="Z1355" s="4">
        <v>-2.1605300000000001E-2</v>
      </c>
      <c r="AA1355" s="4">
        <v>16.5335</v>
      </c>
      <c r="AC1355" s="4">
        <v>26.961300000000001</v>
      </c>
      <c r="AD1355" s="4">
        <v>-3.6925600000000003E-2</v>
      </c>
      <c r="AE1355" s="4">
        <v>33.077800000000003</v>
      </c>
      <c r="AG1355" s="4">
        <v>26.9617</v>
      </c>
      <c r="AH1355" s="4">
        <v>-0.14532800000000001</v>
      </c>
      <c r="AI1355" s="4">
        <v>165.39</v>
      </c>
      <c r="AK1355" s="4">
        <v>26.961500000000001</v>
      </c>
      <c r="AL1355" s="4">
        <v>-0.258967</v>
      </c>
      <c r="AM1355" s="4">
        <v>330.78199999999998</v>
      </c>
      <c r="AO1355" s="4">
        <v>26.961400000000001</v>
      </c>
      <c r="AP1355" s="4">
        <v>-0.99577499999999997</v>
      </c>
      <c r="AQ1355" s="4">
        <v>1653.92</v>
      </c>
      <c r="AS1355" s="4">
        <v>26.961500000000001</v>
      </c>
      <c r="AT1355" s="4">
        <v>-1.88558</v>
      </c>
      <c r="AU1355" s="4">
        <v>3307.83</v>
      </c>
    </row>
    <row r="1356" spans="1:47" x14ac:dyDescent="0.25">
      <c r="A1356" s="4">
        <v>27.1111</v>
      </c>
      <c r="B1356" s="5">
        <v>3.1151500000000001E-3</v>
      </c>
      <c r="C1356" s="4">
        <v>46.134</v>
      </c>
      <c r="E1356" s="4">
        <v>27.1113</v>
      </c>
      <c r="F1356" s="5">
        <v>3.5048100000000001E-3</v>
      </c>
      <c r="G1356" s="4">
        <v>92.270799999999994</v>
      </c>
      <c r="I1356" s="4">
        <v>27.111000000000001</v>
      </c>
      <c r="J1356" s="4">
        <v>-1.6546700000000001E-2</v>
      </c>
      <c r="K1356" s="4">
        <v>461.346</v>
      </c>
      <c r="M1356" s="4">
        <v>27.110900000000001</v>
      </c>
      <c r="N1356" s="4">
        <v>-3.6797499999999997E-2</v>
      </c>
      <c r="O1356" s="4">
        <v>922.67200000000003</v>
      </c>
      <c r="Q1356" s="4">
        <v>27.1114</v>
      </c>
      <c r="R1356" s="4">
        <v>-0.13666200000000001</v>
      </c>
      <c r="S1356" s="4">
        <v>4613.3900000000003</v>
      </c>
      <c r="U1356" s="4">
        <v>27.1114</v>
      </c>
      <c r="V1356" s="4">
        <v>-0.13666200000000001</v>
      </c>
      <c r="W1356" s="4">
        <v>4613.3900000000003</v>
      </c>
      <c r="Y1356" s="4">
        <v>26.981400000000001</v>
      </c>
      <c r="Z1356" s="4">
        <v>-2.0574700000000001E-2</v>
      </c>
      <c r="AA1356" s="4">
        <v>11.767099999999999</v>
      </c>
      <c r="AC1356" s="4">
        <v>26.981300000000001</v>
      </c>
      <c r="AD1356" s="4">
        <v>-3.8648799999999997E-2</v>
      </c>
      <c r="AE1356" s="4">
        <v>23.526800000000001</v>
      </c>
      <c r="AG1356" s="4">
        <v>26.9817</v>
      </c>
      <c r="AH1356" s="4">
        <v>-0.155422</v>
      </c>
      <c r="AI1356" s="4">
        <v>117.62</v>
      </c>
      <c r="AK1356" s="4">
        <v>26.9815</v>
      </c>
      <c r="AL1356" s="4">
        <v>-0.26476</v>
      </c>
      <c r="AM1356" s="4">
        <v>235.24</v>
      </c>
      <c r="AO1356" s="4">
        <v>26.981400000000001</v>
      </c>
      <c r="AP1356" s="4">
        <v>-1.0289600000000001</v>
      </c>
      <c r="AQ1356" s="4">
        <v>1176.2</v>
      </c>
      <c r="AS1356" s="4">
        <v>26.9815</v>
      </c>
      <c r="AT1356" s="4">
        <v>-1.9517</v>
      </c>
      <c r="AU1356" s="4">
        <v>2352.42</v>
      </c>
    </row>
    <row r="1357" spans="1:47" x14ac:dyDescent="0.25">
      <c r="A1357" s="4">
        <v>27.1311</v>
      </c>
      <c r="B1357" s="5">
        <v>6.67017E-4</v>
      </c>
      <c r="C1357" s="4">
        <v>45.738300000000002</v>
      </c>
      <c r="E1357" s="4">
        <v>27.1313</v>
      </c>
      <c r="F1357" s="5">
        <v>3.3871299999999999E-3</v>
      </c>
      <c r="G1357" s="4">
        <v>91.477599999999995</v>
      </c>
      <c r="I1357" s="4">
        <v>27.131</v>
      </c>
      <c r="J1357" s="4">
        <v>-1.85875E-2</v>
      </c>
      <c r="K1357" s="4">
        <v>457.37900000000002</v>
      </c>
      <c r="M1357" s="4">
        <v>27.131</v>
      </c>
      <c r="N1357" s="4">
        <v>-4.3644700000000002E-2</v>
      </c>
      <c r="O1357" s="4">
        <v>914.77800000000002</v>
      </c>
      <c r="Q1357" s="4">
        <v>27.131399999999999</v>
      </c>
      <c r="R1357" s="4">
        <v>-0.14417199999999999</v>
      </c>
      <c r="S1357" s="4">
        <v>4573.83</v>
      </c>
      <c r="U1357" s="4">
        <v>27.131399999999999</v>
      </c>
      <c r="V1357" s="4">
        <v>-0.14417199999999999</v>
      </c>
      <c r="W1357" s="4">
        <v>4573.83</v>
      </c>
      <c r="Y1357" s="4">
        <v>27.0014</v>
      </c>
      <c r="Z1357" s="4">
        <v>-2.1765199999999998E-2</v>
      </c>
      <c r="AA1357" s="4">
        <v>6.8626100000000001</v>
      </c>
      <c r="AC1357" s="4">
        <v>27.001300000000001</v>
      </c>
      <c r="AD1357" s="4">
        <v>-3.87143E-2</v>
      </c>
      <c r="AE1357" s="4">
        <v>13.735099999999999</v>
      </c>
      <c r="AG1357" s="4">
        <v>27.0017</v>
      </c>
      <c r="AH1357" s="4">
        <v>-0.15573600000000001</v>
      </c>
      <c r="AI1357" s="4">
        <v>68.681899999999999</v>
      </c>
      <c r="AK1357" s="4">
        <v>27.0015</v>
      </c>
      <c r="AL1357" s="4">
        <v>-0.27035500000000001</v>
      </c>
      <c r="AM1357" s="4">
        <v>137.363</v>
      </c>
      <c r="AO1357" s="4">
        <v>27.0015</v>
      </c>
      <c r="AP1357" s="4">
        <v>-1.05132</v>
      </c>
      <c r="AQ1357" s="4">
        <v>686.81200000000001</v>
      </c>
      <c r="AS1357" s="4">
        <v>27.0016</v>
      </c>
      <c r="AT1357" s="4">
        <v>-2.0044900000000001</v>
      </c>
      <c r="AU1357" s="4">
        <v>1373.64</v>
      </c>
    </row>
    <row r="1358" spans="1:47" x14ac:dyDescent="0.25">
      <c r="A1358" s="4">
        <v>27.1511</v>
      </c>
      <c r="B1358" s="5">
        <v>2.9012999999999999E-3</v>
      </c>
      <c r="C1358" s="4">
        <v>45.323799999999999</v>
      </c>
      <c r="E1358" s="4">
        <v>27.1511</v>
      </c>
      <c r="F1358" s="5">
        <v>-1.8460699999999999E-4</v>
      </c>
      <c r="G1358" s="4">
        <v>90.647400000000005</v>
      </c>
      <c r="I1358" s="4">
        <v>27.151</v>
      </c>
      <c r="J1358" s="4">
        <v>-2.0867500000000001E-2</v>
      </c>
      <c r="K1358" s="4">
        <v>453.24299999999999</v>
      </c>
      <c r="M1358" s="4">
        <v>27.151</v>
      </c>
      <c r="N1358" s="4">
        <v>-4.2467999999999999E-2</v>
      </c>
      <c r="O1358" s="4">
        <v>906.48599999999999</v>
      </c>
      <c r="Q1358" s="4">
        <v>27.1509</v>
      </c>
      <c r="R1358" s="4">
        <v>-0.151638</v>
      </c>
      <c r="S1358" s="4">
        <v>4532.3500000000004</v>
      </c>
      <c r="U1358" s="4">
        <v>27.1509</v>
      </c>
      <c r="V1358" s="4">
        <v>-0.151638</v>
      </c>
      <c r="W1358" s="4">
        <v>4532.3500000000004</v>
      </c>
      <c r="Y1358" s="4">
        <v>27.0215</v>
      </c>
      <c r="Z1358" s="4">
        <v>-2.3341799999999999E-2</v>
      </c>
      <c r="AA1358" s="4">
        <v>1.91113</v>
      </c>
      <c r="AC1358" s="4">
        <v>27.0213</v>
      </c>
      <c r="AD1358" s="4">
        <v>-4.4869800000000001E-2</v>
      </c>
      <c r="AE1358" s="4">
        <v>3.81454</v>
      </c>
      <c r="AG1358" s="4">
        <v>27.0213</v>
      </c>
      <c r="AH1358" s="4">
        <v>-0.15837000000000001</v>
      </c>
      <c r="AI1358" s="4">
        <v>19.057400000000001</v>
      </c>
      <c r="AK1358" s="4">
        <v>27.0215</v>
      </c>
      <c r="AL1358" s="4">
        <v>-0.27377299999999999</v>
      </c>
      <c r="AM1358" s="4">
        <v>38.119500000000002</v>
      </c>
      <c r="AO1358" s="4">
        <v>27.0215</v>
      </c>
      <c r="AP1358" s="4">
        <v>-1.0620499999999999</v>
      </c>
      <c r="AQ1358" s="4">
        <v>190.595</v>
      </c>
      <c r="AS1358" s="4">
        <v>27.021100000000001</v>
      </c>
      <c r="AT1358" s="4">
        <v>-2.02887</v>
      </c>
      <c r="AU1358" s="4">
        <v>381.19400000000002</v>
      </c>
    </row>
    <row r="1359" spans="1:47" x14ac:dyDescent="0.25">
      <c r="A1359" s="4">
        <v>27.171199999999999</v>
      </c>
      <c r="B1359" s="5">
        <v>2.8556100000000002E-3</v>
      </c>
      <c r="C1359" s="4">
        <v>44.890900000000002</v>
      </c>
      <c r="E1359" s="4">
        <v>27.171099999999999</v>
      </c>
      <c r="F1359" s="5">
        <v>2.7244600000000002E-3</v>
      </c>
      <c r="G1359" s="4">
        <v>89.782899999999998</v>
      </c>
      <c r="I1359" s="4">
        <v>27.170999999999999</v>
      </c>
      <c r="J1359" s="4">
        <v>-2.2339100000000001E-2</v>
      </c>
      <c r="K1359" s="4">
        <v>448.90499999999997</v>
      </c>
      <c r="M1359" s="4">
        <v>27.170999999999999</v>
      </c>
      <c r="N1359" s="4">
        <v>-4.26063E-2</v>
      </c>
      <c r="O1359" s="4">
        <v>897.81500000000005</v>
      </c>
      <c r="Q1359" s="4">
        <v>27.170999999999999</v>
      </c>
      <c r="R1359" s="4">
        <v>-0.15074499999999999</v>
      </c>
      <c r="S1359" s="4">
        <v>4489.0600000000004</v>
      </c>
      <c r="U1359" s="4">
        <v>27.170999999999999</v>
      </c>
      <c r="V1359" s="4">
        <v>-0.15074499999999999</v>
      </c>
      <c r="W1359" s="4">
        <v>4489.0600000000004</v>
      </c>
      <c r="Y1359" s="4">
        <v>27.041499999999999</v>
      </c>
      <c r="Z1359" s="4">
        <v>-2.83594E-2</v>
      </c>
      <c r="AA1359" s="4">
        <v>-3.0792700000000002</v>
      </c>
      <c r="AC1359" s="4">
        <v>27.0413</v>
      </c>
      <c r="AD1359" s="4">
        <v>-4.2098400000000001E-2</v>
      </c>
      <c r="AE1359" s="4">
        <v>-6.1516500000000001</v>
      </c>
      <c r="AG1359" s="4">
        <v>27.0413</v>
      </c>
      <c r="AH1359" s="4">
        <v>-0.16065199999999999</v>
      </c>
      <c r="AI1359" s="4">
        <v>-30.749600000000001</v>
      </c>
      <c r="AK1359" s="4">
        <v>27.041499999999999</v>
      </c>
      <c r="AL1359" s="4">
        <v>-0.27751199999999998</v>
      </c>
      <c r="AM1359" s="4">
        <v>-61.502499999999998</v>
      </c>
      <c r="AO1359" s="4">
        <v>27.041499999999999</v>
      </c>
      <c r="AP1359" s="4">
        <v>-1.0691299999999999</v>
      </c>
      <c r="AQ1359" s="4">
        <v>-307.51499999999999</v>
      </c>
      <c r="AS1359" s="4">
        <v>27.0411</v>
      </c>
      <c r="AT1359" s="4">
        <v>-2.0378799999999999</v>
      </c>
      <c r="AU1359" s="4">
        <v>-615.029</v>
      </c>
    </row>
    <row r="1360" spans="1:47" x14ac:dyDescent="0.25">
      <c r="A1360" s="4">
        <v>27.191400000000002</v>
      </c>
      <c r="B1360" s="5">
        <v>-2.9257699999999998E-3</v>
      </c>
      <c r="C1360" s="4">
        <v>44.440300000000001</v>
      </c>
      <c r="E1360" s="4">
        <v>27.191299999999998</v>
      </c>
      <c r="F1360" s="5">
        <v>2.7214600000000002E-3</v>
      </c>
      <c r="G1360" s="4">
        <v>88.880899999999997</v>
      </c>
      <c r="I1360" s="4">
        <v>27.191500000000001</v>
      </c>
      <c r="J1360" s="4">
        <v>-2.0971500000000001E-2</v>
      </c>
      <c r="K1360" s="4">
        <v>444.40199999999999</v>
      </c>
      <c r="M1360" s="4">
        <v>27.191500000000001</v>
      </c>
      <c r="N1360" s="4">
        <v>-5.2402900000000002E-2</v>
      </c>
      <c r="O1360" s="4">
        <v>888.78599999999994</v>
      </c>
      <c r="Q1360" s="4">
        <v>27.191500000000001</v>
      </c>
      <c r="R1360" s="4">
        <v>-0.157947</v>
      </c>
      <c r="S1360" s="4">
        <v>4444.04</v>
      </c>
      <c r="U1360" s="4">
        <v>27.191500000000001</v>
      </c>
      <c r="V1360" s="4">
        <v>-0.157947</v>
      </c>
      <c r="W1360" s="4">
        <v>4444.04</v>
      </c>
      <c r="Y1360" s="4">
        <v>27.061499999999999</v>
      </c>
      <c r="Z1360" s="4">
        <v>-2.6078E-2</v>
      </c>
      <c r="AA1360" s="4">
        <v>-8.0222200000000008</v>
      </c>
      <c r="AC1360" s="4">
        <v>27.061399999999999</v>
      </c>
      <c r="AD1360" s="4">
        <v>-4.0816999999999999E-2</v>
      </c>
      <c r="AE1360" s="4">
        <v>-16.0489</v>
      </c>
      <c r="AG1360" s="4">
        <v>27.061299999999999</v>
      </c>
      <c r="AH1360" s="4">
        <v>-0.158055</v>
      </c>
      <c r="AI1360" s="4">
        <v>-80.257999999999996</v>
      </c>
      <c r="AK1360" s="4">
        <v>27.061599999999999</v>
      </c>
      <c r="AL1360" s="4">
        <v>-0.27200999999999997</v>
      </c>
      <c r="AM1360" s="4">
        <v>-160.51400000000001</v>
      </c>
      <c r="AO1360" s="4">
        <v>27.061499999999999</v>
      </c>
      <c r="AP1360" s="4">
        <v>-1.06237</v>
      </c>
      <c r="AQ1360" s="4">
        <v>-802.56899999999996</v>
      </c>
      <c r="AS1360" s="4">
        <v>27.0611</v>
      </c>
      <c r="AT1360" s="4">
        <v>-2.0334500000000002</v>
      </c>
      <c r="AU1360" s="4">
        <v>-1605.14</v>
      </c>
    </row>
    <row r="1361" spans="1:47" x14ac:dyDescent="0.25">
      <c r="A1361" s="4">
        <v>27.211400000000001</v>
      </c>
      <c r="B1361" s="5">
        <v>2.7709599999999998E-3</v>
      </c>
      <c r="C1361" s="4">
        <v>43.971899999999998</v>
      </c>
      <c r="E1361" s="4">
        <v>27.211400000000001</v>
      </c>
      <c r="F1361" s="5">
        <v>-2.6791400000000001E-4</v>
      </c>
      <c r="G1361" s="4">
        <v>87.944800000000001</v>
      </c>
      <c r="I1361" s="4">
        <v>27.211600000000001</v>
      </c>
      <c r="J1361" s="4">
        <v>-2.46088E-2</v>
      </c>
      <c r="K1361" s="4">
        <v>439.72500000000002</v>
      </c>
      <c r="M1361" s="4">
        <v>27.211500000000001</v>
      </c>
      <c r="N1361" s="4">
        <v>-5.10689E-2</v>
      </c>
      <c r="O1361" s="4">
        <v>879.42499999999995</v>
      </c>
      <c r="Q1361" s="4">
        <v>27.211500000000001</v>
      </c>
      <c r="R1361" s="4">
        <v>-0.16001199999999999</v>
      </c>
      <c r="S1361" s="4">
        <v>4397.1400000000003</v>
      </c>
      <c r="U1361" s="4">
        <v>27.211500000000001</v>
      </c>
      <c r="V1361" s="4">
        <v>-0.16001199999999999</v>
      </c>
      <c r="W1361" s="4">
        <v>4397.1400000000003</v>
      </c>
      <c r="Y1361" s="4">
        <v>27.081</v>
      </c>
      <c r="Z1361" s="4">
        <v>-3.1551299999999997E-2</v>
      </c>
      <c r="AA1361" s="4">
        <v>-12.9</v>
      </c>
      <c r="AC1361" s="4">
        <v>27.081399999999999</v>
      </c>
      <c r="AD1361" s="4">
        <v>-4.6770100000000002E-2</v>
      </c>
      <c r="AE1361" s="4">
        <v>-25.793399999999998</v>
      </c>
      <c r="AG1361" s="4">
        <v>27.081299999999999</v>
      </c>
      <c r="AH1361" s="4">
        <v>-0.15832499999999999</v>
      </c>
      <c r="AI1361" s="4">
        <v>-128.964</v>
      </c>
      <c r="AK1361" s="4">
        <v>27.081099999999999</v>
      </c>
      <c r="AL1361" s="4">
        <v>-0.26740000000000003</v>
      </c>
      <c r="AM1361" s="4">
        <v>-257.928</v>
      </c>
      <c r="AO1361" s="4">
        <v>27.081</v>
      </c>
      <c r="AP1361" s="4">
        <v>-1.04779</v>
      </c>
      <c r="AQ1361" s="4">
        <v>-1289.6600000000001</v>
      </c>
      <c r="AS1361" s="4">
        <v>27.081199999999999</v>
      </c>
      <c r="AT1361" s="4">
        <v>-2.0021300000000002</v>
      </c>
      <c r="AU1361" s="4">
        <v>-2579.3000000000002</v>
      </c>
    </row>
    <row r="1362" spans="1:47" x14ac:dyDescent="0.25">
      <c r="A1362" s="4">
        <v>27.2315</v>
      </c>
      <c r="B1362" s="5">
        <v>5.4223300000000004E-3</v>
      </c>
      <c r="C1362" s="4">
        <v>43.4861</v>
      </c>
      <c r="E1362" s="4">
        <v>27.231400000000001</v>
      </c>
      <c r="F1362" s="5">
        <v>6.69689E-4</v>
      </c>
      <c r="G1362" s="4">
        <v>86.971900000000005</v>
      </c>
      <c r="I1362" s="4">
        <v>27.231100000000001</v>
      </c>
      <c r="J1362" s="4">
        <v>-2.92853E-2</v>
      </c>
      <c r="K1362" s="4">
        <v>434.86099999999999</v>
      </c>
      <c r="M1362" s="4">
        <v>27.2315</v>
      </c>
      <c r="N1362" s="4">
        <v>-4.9307999999999998E-2</v>
      </c>
      <c r="O1362" s="4">
        <v>869.70699999999999</v>
      </c>
      <c r="Q1362" s="4">
        <v>27.2315</v>
      </c>
      <c r="R1362" s="4">
        <v>-0.16050200000000001</v>
      </c>
      <c r="S1362" s="4">
        <v>4348.6499999999996</v>
      </c>
      <c r="U1362" s="4">
        <v>27.2315</v>
      </c>
      <c r="V1362" s="4">
        <v>-0.16050200000000001</v>
      </c>
      <c r="W1362" s="4">
        <v>4348.6499999999996</v>
      </c>
      <c r="Y1362" s="4">
        <v>27.101099999999999</v>
      </c>
      <c r="Z1362" s="4">
        <v>-2.8883599999999999E-2</v>
      </c>
      <c r="AA1362" s="4">
        <v>-17.636500000000002</v>
      </c>
      <c r="AC1362" s="4">
        <v>27.101400000000002</v>
      </c>
      <c r="AD1362" s="4">
        <v>-4.6838600000000001E-2</v>
      </c>
      <c r="AE1362" s="4">
        <v>-35.276800000000001</v>
      </c>
      <c r="AG1362" s="4">
        <v>27.101299999999998</v>
      </c>
      <c r="AH1362" s="4">
        <v>-0.15526400000000001</v>
      </c>
      <c r="AI1362" s="4">
        <v>-176.392</v>
      </c>
      <c r="AK1362" s="4">
        <v>27.101099999999999</v>
      </c>
      <c r="AL1362" s="4">
        <v>-0.26380900000000002</v>
      </c>
      <c r="AM1362" s="4">
        <v>-352.78199999999998</v>
      </c>
      <c r="AO1362" s="4">
        <v>27.101099999999999</v>
      </c>
      <c r="AP1362" s="4">
        <v>-1.0238700000000001</v>
      </c>
      <c r="AQ1362" s="4">
        <v>-1763.91</v>
      </c>
      <c r="AS1362" s="4">
        <v>27.101199999999999</v>
      </c>
      <c r="AT1362" s="4">
        <v>-1.9555100000000001</v>
      </c>
      <c r="AU1362" s="4">
        <v>-3527.87</v>
      </c>
    </row>
    <row r="1363" spans="1:47" x14ac:dyDescent="0.25">
      <c r="A1363" s="4">
        <v>27.251200000000001</v>
      </c>
      <c r="B1363" s="5">
        <v>-1.7923699999999999E-3</v>
      </c>
      <c r="C1363" s="4">
        <v>42.982700000000001</v>
      </c>
      <c r="E1363" s="4">
        <v>27.2514</v>
      </c>
      <c r="F1363" s="5">
        <v>-2.8643000000000002E-3</v>
      </c>
      <c r="G1363" s="4">
        <v>85.964100000000002</v>
      </c>
      <c r="I1363" s="4">
        <v>27.251100000000001</v>
      </c>
      <c r="J1363" s="4">
        <v>-2.3052599999999999E-2</v>
      </c>
      <c r="K1363" s="4">
        <v>429.81900000000002</v>
      </c>
      <c r="M1363" s="4">
        <v>27.2516</v>
      </c>
      <c r="N1363" s="4">
        <v>-5.27112E-2</v>
      </c>
      <c r="O1363" s="4">
        <v>859.65899999999999</v>
      </c>
      <c r="Q1363" s="4">
        <v>27.2515</v>
      </c>
      <c r="R1363" s="4">
        <v>-0.17224100000000001</v>
      </c>
      <c r="S1363" s="4">
        <v>4298.3</v>
      </c>
      <c r="U1363" s="4">
        <v>27.2515</v>
      </c>
      <c r="V1363" s="4">
        <v>-0.17224100000000001</v>
      </c>
      <c r="W1363" s="4">
        <v>4298.3</v>
      </c>
      <c r="Y1363" s="4">
        <v>27.121099999999998</v>
      </c>
      <c r="Z1363" s="4">
        <v>-2.8565400000000001E-2</v>
      </c>
      <c r="AA1363" s="4">
        <v>-22.206600000000002</v>
      </c>
      <c r="AC1363" s="4">
        <v>27.120899999999999</v>
      </c>
      <c r="AD1363" s="4">
        <v>-4.4779100000000002E-2</v>
      </c>
      <c r="AE1363" s="4">
        <v>-44.415500000000002</v>
      </c>
      <c r="AG1363" s="4">
        <v>27.121400000000001</v>
      </c>
      <c r="AH1363" s="4">
        <v>-0.15324199999999999</v>
      </c>
      <c r="AI1363" s="4">
        <v>-222.066</v>
      </c>
      <c r="AK1363" s="4">
        <v>27.121099999999998</v>
      </c>
      <c r="AL1363" s="4">
        <v>-0.25479800000000002</v>
      </c>
      <c r="AM1363" s="4">
        <v>-444.13299999999998</v>
      </c>
      <c r="AO1363" s="4">
        <v>27.121099999999998</v>
      </c>
      <c r="AP1363" s="4">
        <v>-0.991869</v>
      </c>
      <c r="AQ1363" s="4">
        <v>-2220.66</v>
      </c>
      <c r="AS1363" s="4">
        <v>27.121200000000002</v>
      </c>
      <c r="AT1363" s="4">
        <v>-1.89185</v>
      </c>
      <c r="AU1363" s="4">
        <v>-4441.34</v>
      </c>
    </row>
    <row r="1364" spans="1:47" x14ac:dyDescent="0.25">
      <c r="A1364" s="4">
        <v>27.2712</v>
      </c>
      <c r="B1364" s="5">
        <v>1.7819400000000001E-3</v>
      </c>
      <c r="C1364" s="4">
        <v>42.4617</v>
      </c>
      <c r="E1364" s="4">
        <v>27.2714</v>
      </c>
      <c r="F1364" s="5">
        <v>-3.2561299999999999E-3</v>
      </c>
      <c r="G1364" s="4">
        <v>84.923500000000004</v>
      </c>
      <c r="I1364" s="4">
        <v>27.271100000000001</v>
      </c>
      <c r="J1364" s="4">
        <v>-2.81415E-2</v>
      </c>
      <c r="K1364" s="4">
        <v>424.62400000000002</v>
      </c>
      <c r="M1364" s="4">
        <v>27.271100000000001</v>
      </c>
      <c r="N1364" s="4">
        <v>-5.56561E-2</v>
      </c>
      <c r="O1364" s="4">
        <v>849.22900000000004</v>
      </c>
      <c r="Q1364" s="4">
        <v>27.2715</v>
      </c>
      <c r="R1364" s="4">
        <v>-0.17150799999999999</v>
      </c>
      <c r="S1364" s="4">
        <v>4246.16</v>
      </c>
      <c r="U1364" s="4">
        <v>27.2715</v>
      </c>
      <c r="V1364" s="4">
        <v>-0.17150799999999999</v>
      </c>
      <c r="W1364" s="4">
        <v>4246.16</v>
      </c>
      <c r="Y1364" s="4">
        <v>27.141100000000002</v>
      </c>
      <c r="Z1364" s="4">
        <v>-3.3517100000000001E-2</v>
      </c>
      <c r="AA1364" s="4">
        <v>-26.555399999999999</v>
      </c>
      <c r="AC1364" s="4">
        <v>27.140899999999998</v>
      </c>
      <c r="AD1364" s="4">
        <v>-4.9720399999999998E-2</v>
      </c>
      <c r="AE1364" s="4">
        <v>-53.111600000000003</v>
      </c>
      <c r="AG1364" s="4">
        <v>27.140899999999998</v>
      </c>
      <c r="AH1364" s="4">
        <v>-0.14441999999999999</v>
      </c>
      <c r="AI1364" s="4">
        <v>-265.536</v>
      </c>
      <c r="AK1364" s="4">
        <v>27.141200000000001</v>
      </c>
      <c r="AL1364" s="4">
        <v>-0.24541099999999999</v>
      </c>
      <c r="AM1364" s="4">
        <v>-531.07399999999996</v>
      </c>
      <c r="AO1364" s="4">
        <v>27.141100000000002</v>
      </c>
      <c r="AP1364" s="4">
        <v>-0.94259400000000004</v>
      </c>
      <c r="AQ1364" s="4">
        <v>-2655.36</v>
      </c>
      <c r="AS1364" s="4">
        <v>27.141200000000001</v>
      </c>
      <c r="AT1364" s="4">
        <v>-1.80392</v>
      </c>
      <c r="AU1364" s="4">
        <v>-5310.73</v>
      </c>
    </row>
    <row r="1365" spans="1:47" x14ac:dyDescent="0.25">
      <c r="A1365" s="4">
        <v>27.291499999999999</v>
      </c>
      <c r="B1365" s="5">
        <v>1.9595699999999999E-3</v>
      </c>
      <c r="C1365" s="4">
        <v>41.923999999999999</v>
      </c>
      <c r="E1365" s="4">
        <v>27.291399999999999</v>
      </c>
      <c r="F1365" s="5">
        <v>3.2711099999999999E-4</v>
      </c>
      <c r="G1365" s="4">
        <v>83.849400000000003</v>
      </c>
      <c r="I1365" s="4">
        <v>27.291599999999999</v>
      </c>
      <c r="J1365" s="4">
        <v>-3.0729200000000002E-2</v>
      </c>
      <c r="K1365" s="4">
        <v>419.23500000000001</v>
      </c>
      <c r="M1365" s="4">
        <v>27.291599999999999</v>
      </c>
      <c r="N1365" s="4">
        <v>-5.4512600000000001E-2</v>
      </c>
      <c r="O1365" s="4">
        <v>838.46400000000006</v>
      </c>
      <c r="Q1365" s="4">
        <v>27.291599999999999</v>
      </c>
      <c r="R1365" s="4">
        <v>-0.171789</v>
      </c>
      <c r="S1365" s="4">
        <v>4192.3500000000004</v>
      </c>
      <c r="U1365" s="4">
        <v>27.291599999999999</v>
      </c>
      <c r="V1365" s="4">
        <v>-0.171789</v>
      </c>
      <c r="W1365" s="4">
        <v>4192.3500000000004</v>
      </c>
      <c r="Y1365" s="4">
        <v>27.161100000000001</v>
      </c>
      <c r="Z1365" s="4">
        <v>-2.66682E-2</v>
      </c>
      <c r="AA1365" s="4">
        <v>-30.633700000000001</v>
      </c>
      <c r="AC1365" s="4">
        <v>27.161000000000001</v>
      </c>
      <c r="AD1365" s="4">
        <v>-4.4997799999999998E-2</v>
      </c>
      <c r="AE1365" s="4">
        <v>-61.273699999999998</v>
      </c>
      <c r="AG1365" s="4">
        <v>27.160900000000002</v>
      </c>
      <c r="AH1365" s="4">
        <v>-0.135408</v>
      </c>
      <c r="AI1365" s="4">
        <v>-306.36700000000002</v>
      </c>
      <c r="AK1365" s="4">
        <v>27.161200000000001</v>
      </c>
      <c r="AL1365" s="4">
        <v>-0.23224400000000001</v>
      </c>
      <c r="AM1365" s="4">
        <v>-612.73299999999995</v>
      </c>
      <c r="AO1365" s="4">
        <v>27.161100000000001</v>
      </c>
      <c r="AP1365" s="4">
        <v>-0.89538200000000001</v>
      </c>
      <c r="AQ1365" s="4">
        <v>-3063.7</v>
      </c>
      <c r="AS1365" s="4">
        <v>27.161200000000001</v>
      </c>
      <c r="AT1365" s="4">
        <v>-1.70401</v>
      </c>
      <c r="AU1365" s="4">
        <v>-6127.27</v>
      </c>
    </row>
    <row r="1366" spans="1:47" x14ac:dyDescent="0.25">
      <c r="A1366" s="4">
        <v>27.311499999999999</v>
      </c>
      <c r="B1366" s="5">
        <v>-3.5278599999999999E-3</v>
      </c>
      <c r="C1366" s="4">
        <v>41.369500000000002</v>
      </c>
      <c r="E1366" s="4">
        <v>27.311499999999999</v>
      </c>
      <c r="F1366" s="5">
        <v>-2.5342099999999998E-3</v>
      </c>
      <c r="G1366" s="4">
        <v>82.738299999999995</v>
      </c>
      <c r="I1366" s="4">
        <v>27.311699999999998</v>
      </c>
      <c r="J1366" s="4">
        <v>-3.1122899999999998E-2</v>
      </c>
      <c r="K1366" s="4">
        <v>413.69200000000001</v>
      </c>
      <c r="M1366" s="4">
        <v>27.311599999999999</v>
      </c>
      <c r="N1366" s="4">
        <v>-6.0939699999999999E-2</v>
      </c>
      <c r="O1366" s="4">
        <v>827.38300000000004</v>
      </c>
      <c r="Q1366" s="4">
        <v>27.311599999999999</v>
      </c>
      <c r="R1366" s="4">
        <v>-0.18354300000000001</v>
      </c>
      <c r="S1366" s="4">
        <v>4136.8500000000004</v>
      </c>
      <c r="U1366" s="4">
        <v>27.311599999999999</v>
      </c>
      <c r="V1366" s="4">
        <v>-0.18354300000000001</v>
      </c>
      <c r="W1366" s="4">
        <v>4136.8500000000004</v>
      </c>
      <c r="Y1366" s="4">
        <v>27.180599999999998</v>
      </c>
      <c r="Z1366" s="4">
        <v>-3.2882399999999999E-2</v>
      </c>
      <c r="AA1366" s="4">
        <v>-34.419499999999999</v>
      </c>
      <c r="AC1366" s="4">
        <v>27.181000000000001</v>
      </c>
      <c r="AD1366" s="4">
        <v>-4.20115E-2</v>
      </c>
      <c r="AE1366" s="4">
        <v>-68.826899999999995</v>
      </c>
      <c r="AG1366" s="4">
        <v>27.180900000000001</v>
      </c>
      <c r="AH1366" s="4">
        <v>-0.13216800000000001</v>
      </c>
      <c r="AI1366" s="4">
        <v>-344.154</v>
      </c>
      <c r="AK1366" s="4">
        <v>27.180700000000002</v>
      </c>
      <c r="AL1366" s="4">
        <v>-0.215556</v>
      </c>
      <c r="AM1366" s="4">
        <v>-688.31200000000001</v>
      </c>
      <c r="AO1366" s="4">
        <v>27.180700000000002</v>
      </c>
      <c r="AP1366" s="4">
        <v>-0.83731500000000003</v>
      </c>
      <c r="AQ1366" s="4">
        <v>-3441.56</v>
      </c>
      <c r="AS1366" s="4">
        <v>27.180800000000001</v>
      </c>
      <c r="AT1366" s="4">
        <v>-1.58978</v>
      </c>
      <c r="AU1366" s="4">
        <v>-6883.16</v>
      </c>
    </row>
    <row r="1367" spans="1:47" x14ac:dyDescent="0.25">
      <c r="A1367" s="4">
        <v>27.331600000000002</v>
      </c>
      <c r="B1367" s="5">
        <v>3.5100800000000001E-3</v>
      </c>
      <c r="C1367" s="4">
        <v>40.797600000000003</v>
      </c>
      <c r="E1367" s="4">
        <v>27.331499999999998</v>
      </c>
      <c r="F1367" s="5">
        <v>-6.72414E-3</v>
      </c>
      <c r="G1367" s="4">
        <v>81.594899999999996</v>
      </c>
      <c r="I1367" s="4">
        <v>27.331700000000001</v>
      </c>
      <c r="J1367" s="4">
        <v>-3.2369700000000001E-2</v>
      </c>
      <c r="K1367" s="4">
        <v>407.97300000000001</v>
      </c>
      <c r="M1367" s="4">
        <v>27.331600000000002</v>
      </c>
      <c r="N1367" s="4">
        <v>-6.0450400000000001E-2</v>
      </c>
      <c r="O1367" s="4">
        <v>815.95899999999995</v>
      </c>
      <c r="Q1367" s="4">
        <v>27.331600000000002</v>
      </c>
      <c r="R1367" s="4">
        <v>-0.18304999999999999</v>
      </c>
      <c r="S1367" s="4">
        <v>4079.81</v>
      </c>
      <c r="U1367" s="4">
        <v>27.331600000000002</v>
      </c>
      <c r="V1367" s="4">
        <v>-0.18304999999999999</v>
      </c>
      <c r="W1367" s="4">
        <v>4079.81</v>
      </c>
      <c r="Y1367" s="4">
        <v>27.200700000000001</v>
      </c>
      <c r="Z1367" s="4">
        <v>-2.7080199999999999E-2</v>
      </c>
      <c r="AA1367" s="4">
        <v>-37.850700000000003</v>
      </c>
      <c r="AC1367" s="4">
        <v>27.201000000000001</v>
      </c>
      <c r="AD1367" s="4">
        <v>-4.9960900000000003E-2</v>
      </c>
      <c r="AE1367" s="4">
        <v>-75.705200000000005</v>
      </c>
      <c r="AG1367" s="4">
        <v>27.201000000000001</v>
      </c>
      <c r="AH1367" s="4">
        <v>-0.123432</v>
      </c>
      <c r="AI1367" s="4">
        <v>-378.52699999999999</v>
      </c>
      <c r="AK1367" s="4">
        <v>27.200700000000001</v>
      </c>
      <c r="AL1367" s="4">
        <v>-0.20130000000000001</v>
      </c>
      <c r="AM1367" s="4">
        <v>-757.04399999999998</v>
      </c>
      <c r="AO1367" s="4">
        <v>27.200700000000001</v>
      </c>
      <c r="AP1367" s="4">
        <v>-0.76189899999999999</v>
      </c>
      <c r="AQ1367" s="4">
        <v>-3785.31</v>
      </c>
      <c r="AS1367" s="4">
        <v>27.200800000000001</v>
      </c>
      <c r="AT1367" s="4">
        <v>-1.4570000000000001</v>
      </c>
      <c r="AU1367" s="4">
        <v>-7570.47</v>
      </c>
    </row>
    <row r="1368" spans="1:47" x14ac:dyDescent="0.25">
      <c r="A1368" s="4">
        <v>27.351600000000001</v>
      </c>
      <c r="B1368" s="5">
        <v>2.45437E-3</v>
      </c>
      <c r="C1368" s="4">
        <v>40.210299999999997</v>
      </c>
      <c r="E1368" s="4">
        <v>27.351500000000001</v>
      </c>
      <c r="F1368" s="5">
        <v>-9.5130699999999998E-4</v>
      </c>
      <c r="G1368" s="4">
        <v>80.420699999999997</v>
      </c>
      <c r="I1368" s="4">
        <v>27.351700000000001</v>
      </c>
      <c r="J1368" s="4">
        <v>-3.3608800000000001E-2</v>
      </c>
      <c r="K1368" s="4">
        <v>402.10700000000003</v>
      </c>
      <c r="M1368" s="4">
        <v>27.351700000000001</v>
      </c>
      <c r="N1368" s="4">
        <v>-5.89328E-2</v>
      </c>
      <c r="O1368" s="4">
        <v>804.197</v>
      </c>
      <c r="Q1368" s="4">
        <v>27.351600000000001</v>
      </c>
      <c r="R1368" s="4">
        <v>-0.183837</v>
      </c>
      <c r="S1368" s="4">
        <v>4021.08</v>
      </c>
      <c r="U1368" s="4">
        <v>27.351600000000001</v>
      </c>
      <c r="V1368" s="4">
        <v>-0.183837</v>
      </c>
      <c r="W1368" s="4">
        <v>4021.08</v>
      </c>
      <c r="Y1368" s="4">
        <v>27.220700000000001</v>
      </c>
      <c r="Z1368" s="4">
        <v>-2.65425E-2</v>
      </c>
      <c r="AA1368" s="4">
        <v>-40.9116</v>
      </c>
      <c r="AC1368" s="4">
        <v>27.221</v>
      </c>
      <c r="AD1368" s="4">
        <v>-4.3036600000000001E-2</v>
      </c>
      <c r="AE1368" s="4">
        <v>-81.831000000000003</v>
      </c>
      <c r="AG1368" s="4">
        <v>27.221</v>
      </c>
      <c r="AH1368" s="4">
        <v>-0.10804</v>
      </c>
      <c r="AI1368" s="4">
        <v>-409.13299999999998</v>
      </c>
      <c r="AK1368" s="4">
        <v>27.220700000000001</v>
      </c>
      <c r="AL1368" s="4">
        <v>-0.184307</v>
      </c>
      <c r="AM1368" s="4">
        <v>-818.26099999999997</v>
      </c>
      <c r="AO1368" s="4">
        <v>27.220700000000001</v>
      </c>
      <c r="AP1368" s="4">
        <v>-0.69108099999999995</v>
      </c>
      <c r="AQ1368" s="4">
        <v>-4091.39</v>
      </c>
      <c r="AS1368" s="4">
        <v>27.220800000000001</v>
      </c>
      <c r="AT1368" s="4">
        <v>-1.3071699999999999</v>
      </c>
      <c r="AU1368" s="4">
        <v>-8182.69</v>
      </c>
    </row>
    <row r="1369" spans="1:47" x14ac:dyDescent="0.25">
      <c r="A1369" s="4">
        <v>27.371600000000001</v>
      </c>
      <c r="B1369" s="5">
        <v>-6.6370200000000004E-3</v>
      </c>
      <c r="C1369" s="4">
        <v>39.606099999999998</v>
      </c>
      <c r="E1369" s="4">
        <v>27.3718</v>
      </c>
      <c r="F1369" s="5">
        <v>-1.9784199999999998E-3</v>
      </c>
      <c r="G1369" s="4">
        <v>79.211799999999997</v>
      </c>
      <c r="I1369" s="4">
        <v>27.371700000000001</v>
      </c>
      <c r="J1369" s="4">
        <v>-3.4701299999999997E-2</v>
      </c>
      <c r="K1369" s="4">
        <v>396.04899999999998</v>
      </c>
      <c r="M1369" s="4">
        <v>27.371700000000001</v>
      </c>
      <c r="N1369" s="4">
        <v>-6.5524799999999994E-2</v>
      </c>
      <c r="O1369" s="4">
        <v>792.11699999999996</v>
      </c>
      <c r="Q1369" s="4">
        <v>27.371600000000001</v>
      </c>
      <c r="R1369" s="4">
        <v>-0.19444</v>
      </c>
      <c r="S1369" s="4">
        <v>3960.6</v>
      </c>
      <c r="U1369" s="4">
        <v>27.371600000000001</v>
      </c>
      <c r="V1369" s="4">
        <v>-0.19444</v>
      </c>
      <c r="W1369" s="4">
        <v>3960.6</v>
      </c>
      <c r="Y1369" s="4">
        <v>27.2407</v>
      </c>
      <c r="Z1369" s="4">
        <v>-2.9384799999999999E-2</v>
      </c>
      <c r="AA1369" s="4">
        <v>-43.569400000000002</v>
      </c>
      <c r="AC1369" s="4">
        <v>27.240600000000001</v>
      </c>
      <c r="AD1369" s="4">
        <v>-3.5558199999999998E-2</v>
      </c>
      <c r="AE1369" s="4">
        <v>-87.132099999999994</v>
      </c>
      <c r="AG1369" s="4">
        <v>27.240500000000001</v>
      </c>
      <c r="AH1369" s="4">
        <v>-9.8326200000000002E-2</v>
      </c>
      <c r="AI1369" s="4">
        <v>-435.67500000000001</v>
      </c>
      <c r="AK1369" s="4">
        <v>27.2408</v>
      </c>
      <c r="AL1369" s="4">
        <v>-0.16234999999999999</v>
      </c>
      <c r="AM1369" s="4">
        <v>-871.35299999999995</v>
      </c>
      <c r="AO1369" s="4">
        <v>27.2407</v>
      </c>
      <c r="AP1369" s="4">
        <v>-0.61111300000000002</v>
      </c>
      <c r="AQ1369" s="4">
        <v>-4356.82</v>
      </c>
      <c r="AS1369" s="4">
        <v>27.2408</v>
      </c>
      <c r="AT1369" s="4">
        <v>-1.1483399999999999</v>
      </c>
      <c r="AU1369" s="4">
        <v>-8713.61</v>
      </c>
    </row>
    <row r="1370" spans="1:47" x14ac:dyDescent="0.25">
      <c r="A1370" s="4">
        <v>27.3916</v>
      </c>
      <c r="B1370" s="5">
        <v>1.12199E-3</v>
      </c>
      <c r="C1370" s="4">
        <v>38.9861</v>
      </c>
      <c r="E1370" s="4">
        <v>27.3918</v>
      </c>
      <c r="F1370" s="5">
        <v>-5.6254900000000004E-3</v>
      </c>
      <c r="G1370" s="4">
        <v>77.972800000000007</v>
      </c>
      <c r="I1370" s="4">
        <v>27.3917</v>
      </c>
      <c r="J1370" s="4">
        <v>-3.46944E-2</v>
      </c>
      <c r="K1370" s="4">
        <v>389.87200000000001</v>
      </c>
      <c r="M1370" s="4">
        <v>27.3917</v>
      </c>
      <c r="N1370" s="4">
        <v>-6.3947500000000004E-2</v>
      </c>
      <c r="O1370" s="4">
        <v>779.73500000000001</v>
      </c>
      <c r="Q1370" s="4">
        <v>27.3917</v>
      </c>
      <c r="R1370" s="4">
        <v>-0.190828</v>
      </c>
      <c r="S1370" s="4">
        <v>3898.68</v>
      </c>
      <c r="U1370" s="4">
        <v>27.3917</v>
      </c>
      <c r="V1370" s="4">
        <v>-0.190828</v>
      </c>
      <c r="W1370" s="4">
        <v>3898.68</v>
      </c>
      <c r="Y1370" s="4">
        <v>27.2607</v>
      </c>
      <c r="Z1370" s="4">
        <v>-2.8314300000000001E-2</v>
      </c>
      <c r="AA1370" s="4">
        <v>-45.790300000000002</v>
      </c>
      <c r="AC1370" s="4">
        <v>27.2606</v>
      </c>
      <c r="AD1370" s="4">
        <v>-4.10593E-2</v>
      </c>
      <c r="AE1370" s="4">
        <v>-91.582800000000006</v>
      </c>
      <c r="AG1370" s="4">
        <v>27.2605</v>
      </c>
      <c r="AH1370" s="4">
        <v>-8.89707E-2</v>
      </c>
      <c r="AI1370" s="4">
        <v>-457.892</v>
      </c>
      <c r="AK1370" s="4">
        <v>27.2608</v>
      </c>
      <c r="AL1370" s="4">
        <v>-0.137623</v>
      </c>
      <c r="AM1370" s="4">
        <v>-915.79399999999998</v>
      </c>
      <c r="AO1370" s="4">
        <v>27.2607</v>
      </c>
      <c r="AP1370" s="4">
        <v>-0.51697499999999996</v>
      </c>
      <c r="AQ1370" s="4">
        <v>-4578.93</v>
      </c>
      <c r="AS1370" s="4">
        <v>27.2608</v>
      </c>
      <c r="AT1370" s="4">
        <v>-0.97754600000000003</v>
      </c>
      <c r="AU1370" s="4">
        <v>-9157.94</v>
      </c>
    </row>
    <row r="1371" spans="1:47" x14ac:dyDescent="0.25">
      <c r="A1371" s="4">
        <v>27.4116</v>
      </c>
      <c r="B1371" s="5">
        <v>2.2033899999999999E-3</v>
      </c>
      <c r="C1371" s="4">
        <v>38.351100000000002</v>
      </c>
      <c r="E1371" s="4">
        <v>27.4116</v>
      </c>
      <c r="F1371" s="5">
        <v>-4.7247899999999999E-4</v>
      </c>
      <c r="G1371" s="4">
        <v>76.701800000000006</v>
      </c>
      <c r="I1371" s="4">
        <v>27.411799999999999</v>
      </c>
      <c r="J1371" s="4">
        <v>-3.53633E-2</v>
      </c>
      <c r="K1371" s="4">
        <v>383.51299999999998</v>
      </c>
      <c r="M1371" s="4">
        <v>27.4117</v>
      </c>
      <c r="N1371" s="4">
        <v>-6.6242200000000001E-2</v>
      </c>
      <c r="O1371" s="4">
        <v>767.03099999999995</v>
      </c>
      <c r="Q1371" s="4">
        <v>27.4117</v>
      </c>
      <c r="R1371" s="4">
        <v>-0.19231000000000001</v>
      </c>
      <c r="S1371" s="4">
        <v>3835.14</v>
      </c>
      <c r="U1371" s="4">
        <v>27.4117</v>
      </c>
      <c r="V1371" s="4">
        <v>-0.19231000000000001</v>
      </c>
      <c r="W1371" s="4">
        <v>3835.14</v>
      </c>
      <c r="Y1371" s="4">
        <v>27.2807</v>
      </c>
      <c r="Z1371" s="4">
        <v>-2.2409399999999999E-2</v>
      </c>
      <c r="AA1371" s="4">
        <v>-47.556100000000001</v>
      </c>
      <c r="AC1371" s="4">
        <v>27.2806</v>
      </c>
      <c r="AD1371" s="4">
        <v>-3.8748199999999997E-2</v>
      </c>
      <c r="AE1371" s="4">
        <v>-95.111999999999995</v>
      </c>
      <c r="AG1371" s="4">
        <v>27.2805</v>
      </c>
      <c r="AH1371" s="4">
        <v>-7.0147799999999996E-2</v>
      </c>
      <c r="AI1371" s="4">
        <v>-475.57</v>
      </c>
      <c r="AK1371" s="4">
        <v>27.280799999999999</v>
      </c>
      <c r="AL1371" s="4">
        <v>-0.115899</v>
      </c>
      <c r="AM1371" s="4">
        <v>-951.14</v>
      </c>
      <c r="AO1371" s="4">
        <v>27.280799999999999</v>
      </c>
      <c r="AP1371" s="4">
        <v>-0.42692400000000003</v>
      </c>
      <c r="AQ1371" s="4">
        <v>-4755.63</v>
      </c>
      <c r="AS1371" s="4">
        <v>27.280899999999999</v>
      </c>
      <c r="AT1371" s="4">
        <v>-0.79415800000000003</v>
      </c>
      <c r="AU1371" s="4">
        <v>-9511.35</v>
      </c>
    </row>
    <row r="1372" spans="1:47" x14ac:dyDescent="0.25">
      <c r="A1372" s="4">
        <v>27.431699999999999</v>
      </c>
      <c r="B1372" s="5">
        <v>-4.7946300000000002E-3</v>
      </c>
      <c r="C1372" s="4">
        <v>37.700200000000002</v>
      </c>
      <c r="E1372" s="4">
        <v>27.4316</v>
      </c>
      <c r="F1372" s="5">
        <v>-7.93255E-3</v>
      </c>
      <c r="G1372" s="4">
        <v>75.400300000000001</v>
      </c>
      <c r="I1372" s="4">
        <v>27.431799999999999</v>
      </c>
      <c r="J1372" s="4">
        <v>-3.6560599999999999E-2</v>
      </c>
      <c r="K1372" s="4">
        <v>376.99599999999998</v>
      </c>
      <c r="M1372" s="4">
        <v>27.431699999999999</v>
      </c>
      <c r="N1372" s="4">
        <v>-6.6033400000000006E-2</v>
      </c>
      <c r="O1372" s="4">
        <v>754.00199999999995</v>
      </c>
      <c r="Q1372" s="4">
        <v>27.431699999999999</v>
      </c>
      <c r="R1372" s="4">
        <v>-0.207228</v>
      </c>
      <c r="S1372" s="4">
        <v>3770.08</v>
      </c>
      <c r="U1372" s="4">
        <v>27.431699999999999</v>
      </c>
      <c r="V1372" s="4">
        <v>-0.207228</v>
      </c>
      <c r="W1372" s="4">
        <v>3770.08</v>
      </c>
      <c r="Y1372" s="4">
        <v>27.3003</v>
      </c>
      <c r="Z1372" s="4">
        <v>-2.0804799999999998E-2</v>
      </c>
      <c r="AA1372" s="4">
        <v>-48.851100000000002</v>
      </c>
      <c r="AC1372" s="4">
        <v>27.300599999999999</v>
      </c>
      <c r="AD1372" s="4">
        <v>-2.7664899999999999E-2</v>
      </c>
      <c r="AE1372" s="4">
        <v>-97.700800000000001</v>
      </c>
      <c r="AG1372" s="4">
        <v>27.300599999999999</v>
      </c>
      <c r="AH1372" s="4">
        <v>-6.19585E-2</v>
      </c>
      <c r="AI1372" s="4">
        <v>-488.50700000000001</v>
      </c>
      <c r="AK1372" s="4">
        <v>27.3003</v>
      </c>
      <c r="AL1372" s="4">
        <v>-9.1245999999999994E-2</v>
      </c>
      <c r="AM1372" s="4">
        <v>-977.02300000000002</v>
      </c>
      <c r="AO1372" s="4">
        <v>27.3003</v>
      </c>
      <c r="AP1372" s="4">
        <v>-0.32337199999999999</v>
      </c>
      <c r="AQ1372" s="4">
        <v>-4885.04</v>
      </c>
      <c r="AS1372" s="4">
        <v>27.3004</v>
      </c>
      <c r="AT1372" s="4">
        <v>-0.60172199999999998</v>
      </c>
      <c r="AU1372" s="4">
        <v>-9770.2099999999991</v>
      </c>
    </row>
    <row r="1373" spans="1:47" x14ac:dyDescent="0.25">
      <c r="A1373" s="4">
        <v>27.451699999999999</v>
      </c>
      <c r="B1373" s="5">
        <v>-1.5126899999999999E-3</v>
      </c>
      <c r="C1373" s="4">
        <v>37.034300000000002</v>
      </c>
      <c r="E1373" s="4">
        <v>27.451599999999999</v>
      </c>
      <c r="F1373" s="5">
        <v>-8.4843499999999999E-3</v>
      </c>
      <c r="G1373" s="4">
        <v>74.067700000000002</v>
      </c>
      <c r="I1373" s="4">
        <v>27.451799999999999</v>
      </c>
      <c r="J1373" s="4">
        <v>-3.7181499999999999E-2</v>
      </c>
      <c r="K1373" s="4">
        <v>370.34800000000001</v>
      </c>
      <c r="M1373" s="4">
        <v>27.451799999999999</v>
      </c>
      <c r="N1373" s="4">
        <v>-6.58918E-2</v>
      </c>
      <c r="O1373" s="4">
        <v>740.69299999999998</v>
      </c>
      <c r="Q1373" s="4">
        <v>27.451699999999999</v>
      </c>
      <c r="R1373" s="4">
        <v>-0.20257800000000001</v>
      </c>
      <c r="S1373" s="4">
        <v>3703.35</v>
      </c>
      <c r="U1373" s="4">
        <v>27.451699999999999</v>
      </c>
      <c r="V1373" s="4">
        <v>-0.20257800000000001</v>
      </c>
      <c r="W1373" s="4">
        <v>3703.35</v>
      </c>
      <c r="Y1373" s="4">
        <v>27.3203</v>
      </c>
      <c r="Z1373" s="4">
        <v>-2.27131E-2</v>
      </c>
      <c r="AA1373" s="4">
        <v>-49.659799999999997</v>
      </c>
      <c r="AC1373" s="4">
        <v>27.320599999999999</v>
      </c>
      <c r="AD1373" s="4">
        <v>-2.90721E-2</v>
      </c>
      <c r="AE1373" s="4">
        <v>-99.320300000000003</v>
      </c>
      <c r="AG1373" s="4">
        <v>27.320599999999999</v>
      </c>
      <c r="AH1373" s="4">
        <v>-4.4961000000000001E-2</v>
      </c>
      <c r="AI1373" s="4">
        <v>-496.59199999999998</v>
      </c>
      <c r="AK1373" s="4">
        <v>27.320399999999999</v>
      </c>
      <c r="AL1373" s="4">
        <v>-6.4481499999999997E-2</v>
      </c>
      <c r="AM1373" s="4">
        <v>-993.2</v>
      </c>
      <c r="AO1373" s="4">
        <v>27.3203</v>
      </c>
      <c r="AP1373" s="4">
        <v>-0.211726</v>
      </c>
      <c r="AQ1373" s="4">
        <v>-4966</v>
      </c>
      <c r="AS1373" s="4">
        <v>27.320399999999999</v>
      </c>
      <c r="AT1373" s="4">
        <v>-0.39589200000000002</v>
      </c>
      <c r="AU1373" s="4">
        <v>-9932</v>
      </c>
    </row>
    <row r="1374" spans="1:47" x14ac:dyDescent="0.25">
      <c r="A1374" s="4">
        <v>27.471900000000002</v>
      </c>
      <c r="B1374" s="5">
        <v>-2.8139900000000002E-3</v>
      </c>
      <c r="C1374" s="4">
        <v>36.353000000000002</v>
      </c>
      <c r="E1374" s="4">
        <v>27.471900000000002</v>
      </c>
      <c r="F1374" s="5">
        <v>-3.2508799999999998E-3</v>
      </c>
      <c r="G1374" s="4">
        <v>72.706500000000005</v>
      </c>
      <c r="I1374" s="4">
        <v>27.471800000000002</v>
      </c>
      <c r="J1374" s="4">
        <v>-4.07374E-2</v>
      </c>
      <c r="K1374" s="4">
        <v>363.53</v>
      </c>
      <c r="M1374" s="4">
        <v>27.471800000000002</v>
      </c>
      <c r="N1374" s="4">
        <v>-6.89105E-2</v>
      </c>
      <c r="O1374" s="4">
        <v>727.08199999999999</v>
      </c>
      <c r="Q1374" s="4">
        <v>27.471699999999998</v>
      </c>
      <c r="R1374" s="4">
        <v>-0.20410400000000001</v>
      </c>
      <c r="S1374" s="4">
        <v>3635.31</v>
      </c>
      <c r="U1374" s="4">
        <v>27.471699999999998</v>
      </c>
      <c r="V1374" s="4">
        <v>-0.20410400000000001</v>
      </c>
      <c r="W1374" s="4">
        <v>3635.31</v>
      </c>
      <c r="Y1374" s="4">
        <v>27.340299999999999</v>
      </c>
      <c r="Z1374" s="4">
        <v>-1.36314E-2</v>
      </c>
      <c r="AA1374" s="4">
        <v>-49.9758</v>
      </c>
      <c r="AC1374" s="4">
        <v>27.340699999999998</v>
      </c>
      <c r="AD1374" s="4">
        <v>-2.2198800000000001E-2</v>
      </c>
      <c r="AE1374" s="4">
        <v>-99.952699999999993</v>
      </c>
      <c r="AG1374" s="4">
        <v>27.340599999999998</v>
      </c>
      <c r="AH1374" s="4">
        <v>-2.42093E-2</v>
      </c>
      <c r="AI1374" s="4">
        <v>-499.75799999999998</v>
      </c>
      <c r="AK1374" s="4">
        <v>27.340399999999999</v>
      </c>
      <c r="AL1374" s="4">
        <v>-3.4440499999999999E-2</v>
      </c>
      <c r="AM1374" s="4">
        <v>-999.50599999999997</v>
      </c>
      <c r="AO1374" s="4">
        <v>27.340299999999999</v>
      </c>
      <c r="AP1374" s="4">
        <v>-0.10113800000000001</v>
      </c>
      <c r="AQ1374" s="4">
        <v>-4997.6000000000004</v>
      </c>
      <c r="AS1374" s="4">
        <v>27.340399999999999</v>
      </c>
      <c r="AT1374" s="4">
        <v>-0.176514</v>
      </c>
      <c r="AU1374" s="4">
        <v>-9995.15</v>
      </c>
    </row>
    <row r="1375" spans="1:47" x14ac:dyDescent="0.25">
      <c r="A1375" s="4">
        <v>27.492000000000001</v>
      </c>
      <c r="B1375" s="5">
        <v>-6.1056299999999999E-3</v>
      </c>
      <c r="C1375" s="4">
        <v>35.657899999999998</v>
      </c>
      <c r="E1375" s="4">
        <v>27.491900000000001</v>
      </c>
      <c r="F1375" s="5">
        <v>-8.5804899999999996E-3</v>
      </c>
      <c r="G1375" s="4">
        <v>71.316299999999998</v>
      </c>
      <c r="I1375" s="4">
        <v>27.491800000000001</v>
      </c>
      <c r="J1375" s="4">
        <v>-4.19256E-2</v>
      </c>
      <c r="K1375" s="4">
        <v>356.57799999999997</v>
      </c>
      <c r="M1375" s="4">
        <v>27.491800000000001</v>
      </c>
      <c r="N1375" s="4">
        <v>-7.37598E-2</v>
      </c>
      <c r="O1375" s="4">
        <v>713.154</v>
      </c>
      <c r="Q1375" s="4">
        <v>27.491800000000001</v>
      </c>
      <c r="R1375" s="4">
        <v>-0.214644</v>
      </c>
      <c r="S1375" s="4">
        <v>3565.83</v>
      </c>
      <c r="U1375" s="4">
        <v>27.491800000000001</v>
      </c>
      <c r="V1375" s="4">
        <v>-0.214644</v>
      </c>
      <c r="W1375" s="4">
        <v>3565.83</v>
      </c>
      <c r="Y1375" s="4">
        <v>27.360299999999999</v>
      </c>
      <c r="Z1375" s="4">
        <v>-1.32909E-2</v>
      </c>
      <c r="AA1375" s="4">
        <v>-49.795099999999998</v>
      </c>
      <c r="AC1375" s="4">
        <v>27.360199999999999</v>
      </c>
      <c r="AD1375" s="4">
        <v>-1.27543E-2</v>
      </c>
      <c r="AE1375" s="4">
        <v>-99.590999999999994</v>
      </c>
      <c r="AG1375" s="4">
        <v>27.360099999999999</v>
      </c>
      <c r="AH1375" s="4">
        <v>-1.03441E-2</v>
      </c>
      <c r="AI1375" s="4">
        <v>-497.95400000000001</v>
      </c>
      <c r="AK1375" s="4">
        <v>27.360399999999998</v>
      </c>
      <c r="AL1375" s="5">
        <v>-2.6936099999999999E-3</v>
      </c>
      <c r="AM1375" s="4">
        <v>-995.90200000000004</v>
      </c>
      <c r="AO1375" s="4">
        <v>27.360299999999999</v>
      </c>
      <c r="AP1375" s="4">
        <v>2.72857E-2</v>
      </c>
      <c r="AQ1375" s="4">
        <v>-4979.53</v>
      </c>
      <c r="AS1375" s="4">
        <v>27.360499999999998</v>
      </c>
      <c r="AT1375" s="4">
        <v>6.04653E-2</v>
      </c>
      <c r="AU1375" s="4">
        <v>-9959.0300000000007</v>
      </c>
    </row>
    <row r="1376" spans="1:47" x14ac:dyDescent="0.25">
      <c r="A1376" s="4">
        <v>27.511700000000001</v>
      </c>
      <c r="B1376" s="5">
        <v>-3.33256E-3</v>
      </c>
      <c r="C1376" s="4">
        <v>34.9482</v>
      </c>
      <c r="E1376" s="4">
        <v>27.511900000000001</v>
      </c>
      <c r="F1376" s="5">
        <v>-6.3821099999999999E-3</v>
      </c>
      <c r="G1376" s="4">
        <v>69.897900000000007</v>
      </c>
      <c r="I1376" s="4">
        <v>27.511900000000001</v>
      </c>
      <c r="J1376" s="4">
        <v>-3.9493599999999997E-2</v>
      </c>
      <c r="K1376" s="4">
        <v>349.48700000000002</v>
      </c>
      <c r="M1376" s="4">
        <v>27.511800000000001</v>
      </c>
      <c r="N1376" s="4">
        <v>-7.0103499999999999E-2</v>
      </c>
      <c r="O1376" s="4">
        <v>698.96900000000005</v>
      </c>
      <c r="Q1376" s="4">
        <v>27.511800000000001</v>
      </c>
      <c r="R1376" s="4">
        <v>-0.21504899999999999</v>
      </c>
      <c r="S1376" s="4">
        <v>3494.83</v>
      </c>
      <c r="U1376" s="4">
        <v>27.511800000000001</v>
      </c>
      <c r="V1376" s="4">
        <v>-0.21504899999999999</v>
      </c>
      <c r="W1376" s="4">
        <v>3494.83</v>
      </c>
      <c r="Y1376" s="4">
        <v>27.380400000000002</v>
      </c>
      <c r="Z1376" s="4">
        <v>-1.25723E-2</v>
      </c>
      <c r="AA1376" s="4">
        <v>-49.12</v>
      </c>
      <c r="AC1376" s="4">
        <v>27.380199999999999</v>
      </c>
      <c r="AD1376" s="4">
        <v>-1.56191E-2</v>
      </c>
      <c r="AE1376" s="4">
        <v>-98.240300000000005</v>
      </c>
      <c r="AG1376" s="4">
        <v>27.380199999999999</v>
      </c>
      <c r="AH1376" s="5">
        <v>6.4379900000000002E-3</v>
      </c>
      <c r="AI1376" s="4">
        <v>-491.20100000000002</v>
      </c>
      <c r="AK1376" s="4">
        <v>27.380400000000002</v>
      </c>
      <c r="AL1376" s="4">
        <v>3.1456900000000003E-2</v>
      </c>
      <c r="AM1376" s="4">
        <v>-982.40800000000002</v>
      </c>
      <c r="AO1376" s="4">
        <v>27.380400000000002</v>
      </c>
      <c r="AP1376" s="4">
        <v>0.16860600000000001</v>
      </c>
      <c r="AQ1376" s="4">
        <v>-4911.9799999999996</v>
      </c>
      <c r="AS1376" s="4">
        <v>27.380500000000001</v>
      </c>
      <c r="AT1376" s="4">
        <v>0.30595600000000001</v>
      </c>
      <c r="AU1376" s="4">
        <v>-9824.07</v>
      </c>
    </row>
    <row r="1377" spans="1:47" x14ac:dyDescent="0.25">
      <c r="A1377" s="4">
        <v>27.531700000000001</v>
      </c>
      <c r="B1377" s="5">
        <v>4.3429500000000002E-5</v>
      </c>
      <c r="C1377" s="4">
        <v>34.224400000000003</v>
      </c>
      <c r="E1377" s="4">
        <v>27.5319</v>
      </c>
      <c r="F1377" s="5">
        <v>-7.3272299999999997E-3</v>
      </c>
      <c r="G1377" s="4">
        <v>68.451999999999998</v>
      </c>
      <c r="I1377" s="4">
        <v>27.5319</v>
      </c>
      <c r="J1377" s="4">
        <v>-4.2032199999999999E-2</v>
      </c>
      <c r="K1377" s="4">
        <v>342.24900000000002</v>
      </c>
      <c r="M1377" s="4">
        <v>27.5318</v>
      </c>
      <c r="N1377" s="4">
        <v>-6.9155599999999998E-2</v>
      </c>
      <c r="O1377" s="4">
        <v>684.49599999999998</v>
      </c>
      <c r="Q1377" s="4">
        <v>27.5318</v>
      </c>
      <c r="R1377" s="4">
        <v>-0.21491099999999999</v>
      </c>
      <c r="S1377" s="4">
        <v>3422.45</v>
      </c>
      <c r="U1377" s="4">
        <v>27.5318</v>
      </c>
      <c r="V1377" s="4">
        <v>-0.21491099999999999</v>
      </c>
      <c r="W1377" s="4">
        <v>3422.45</v>
      </c>
      <c r="Y1377" s="4">
        <v>27.400400000000001</v>
      </c>
      <c r="Z1377" s="5">
        <v>-7.8591200000000007E-3</v>
      </c>
      <c r="AA1377" s="4">
        <v>-47.957799999999999</v>
      </c>
      <c r="AC1377" s="4">
        <v>27.400200000000002</v>
      </c>
      <c r="AD1377" s="5">
        <v>-9.8715499999999998E-3</v>
      </c>
      <c r="AE1377" s="4">
        <v>-95.914699999999996</v>
      </c>
      <c r="AG1377" s="4">
        <v>27.400200000000002</v>
      </c>
      <c r="AH1377" s="4">
        <v>2.8634099999999999E-2</v>
      </c>
      <c r="AI1377" s="4">
        <v>-479.565</v>
      </c>
      <c r="AK1377" s="4">
        <v>27.400400000000001</v>
      </c>
      <c r="AL1377" s="4">
        <v>6.2713599999999994E-2</v>
      </c>
      <c r="AM1377" s="4">
        <v>-959.14</v>
      </c>
      <c r="AO1377" s="4">
        <v>27.400400000000001</v>
      </c>
      <c r="AP1377" s="4">
        <v>0.28837699999999999</v>
      </c>
      <c r="AQ1377" s="4">
        <v>-4795.6899999999996</v>
      </c>
      <c r="AS1377" s="4">
        <v>27.400500000000001</v>
      </c>
      <c r="AT1377" s="4">
        <v>0.52488199999999996</v>
      </c>
      <c r="AU1377" s="4">
        <v>-9591.43</v>
      </c>
    </row>
    <row r="1378" spans="1:47" x14ac:dyDescent="0.25">
      <c r="A1378" s="4">
        <v>27.552</v>
      </c>
      <c r="B1378" s="5">
        <v>-6.27357E-3</v>
      </c>
      <c r="C1378" s="4">
        <v>33.486899999999999</v>
      </c>
      <c r="E1378" s="4">
        <v>27.5519</v>
      </c>
      <c r="F1378" s="5">
        <v>-9.9318300000000009E-3</v>
      </c>
      <c r="G1378" s="4">
        <v>66.975999999999999</v>
      </c>
      <c r="I1378" s="4">
        <v>27.5519</v>
      </c>
      <c r="J1378" s="4">
        <v>-4.1598900000000001E-2</v>
      </c>
      <c r="K1378" s="4">
        <v>334.86599999999999</v>
      </c>
      <c r="M1378" s="4">
        <v>27.5519</v>
      </c>
      <c r="N1378" s="4">
        <v>-7.4643399999999999E-2</v>
      </c>
      <c r="O1378" s="4">
        <v>669.73699999999997</v>
      </c>
      <c r="Q1378" s="4">
        <v>27.5518</v>
      </c>
      <c r="R1378" s="4">
        <v>-0.22381899999999999</v>
      </c>
      <c r="S1378" s="4">
        <v>3348.71</v>
      </c>
      <c r="U1378" s="4">
        <v>27.5518</v>
      </c>
      <c r="V1378" s="4">
        <v>-0.22381899999999999</v>
      </c>
      <c r="W1378" s="4">
        <v>3348.71</v>
      </c>
      <c r="Y1378" s="4">
        <v>27.420400000000001</v>
      </c>
      <c r="Z1378" s="5">
        <v>-6.80418E-3</v>
      </c>
      <c r="AA1378" s="4">
        <v>-46.317999999999998</v>
      </c>
      <c r="AC1378" s="4">
        <v>27.420200000000001</v>
      </c>
      <c r="AD1378" s="5">
        <v>1.5363600000000001E-3</v>
      </c>
      <c r="AE1378" s="4">
        <v>-92.633600000000001</v>
      </c>
      <c r="AG1378" s="4">
        <v>27.420200000000001</v>
      </c>
      <c r="AH1378" s="4">
        <v>4.3139999999999998E-2</v>
      </c>
      <c r="AI1378" s="4">
        <v>-463.17599999999999</v>
      </c>
      <c r="AK1378" s="4">
        <v>27.42</v>
      </c>
      <c r="AL1378" s="4">
        <v>9.8612099999999994E-2</v>
      </c>
      <c r="AM1378" s="4">
        <v>-926.34699999999998</v>
      </c>
      <c r="AO1378" s="4">
        <v>27.420400000000001</v>
      </c>
      <c r="AP1378" s="4">
        <v>0.39981</v>
      </c>
      <c r="AQ1378" s="4">
        <v>-4631.75</v>
      </c>
      <c r="AS1378" s="4">
        <v>27.42</v>
      </c>
      <c r="AT1378" s="4">
        <v>0.70578300000000005</v>
      </c>
      <c r="AU1378" s="4">
        <v>-9263.4699999999993</v>
      </c>
    </row>
    <row r="1379" spans="1:47" x14ac:dyDescent="0.25">
      <c r="A1379" s="4">
        <v>27.571999999999999</v>
      </c>
      <c r="B1379" s="5">
        <v>-3.1705399999999999E-3</v>
      </c>
      <c r="C1379" s="4">
        <v>32.736499999999999</v>
      </c>
      <c r="E1379" s="4">
        <v>27.571999999999999</v>
      </c>
      <c r="F1379" s="5">
        <v>-5.8381300000000004E-3</v>
      </c>
      <c r="G1379" s="4">
        <v>65.471900000000005</v>
      </c>
      <c r="I1379" s="4">
        <v>27.571899999999999</v>
      </c>
      <c r="J1379" s="4">
        <v>-4.33266E-2</v>
      </c>
      <c r="K1379" s="4">
        <v>327.36500000000001</v>
      </c>
      <c r="M1379" s="4">
        <v>27.571899999999999</v>
      </c>
      <c r="N1379" s="4">
        <v>-7.2467199999999996E-2</v>
      </c>
      <c r="O1379" s="4">
        <v>654.73400000000004</v>
      </c>
      <c r="Q1379" s="4">
        <v>27.5718</v>
      </c>
      <c r="R1379" s="4">
        <v>-0.222243</v>
      </c>
      <c r="S1379" s="4">
        <v>3273.59</v>
      </c>
      <c r="U1379" s="4">
        <v>27.5718</v>
      </c>
      <c r="V1379" s="4">
        <v>-0.222243</v>
      </c>
      <c r="W1379" s="4">
        <v>3273.59</v>
      </c>
      <c r="Y1379" s="4">
        <v>27.4404</v>
      </c>
      <c r="Z1379" s="5">
        <v>-4.5368399999999997E-6</v>
      </c>
      <c r="AA1379" s="4">
        <v>-44.216900000000003</v>
      </c>
      <c r="AC1379" s="4">
        <v>27.440300000000001</v>
      </c>
      <c r="AD1379" s="5">
        <v>3.6386299999999999E-3</v>
      </c>
      <c r="AE1379" s="4">
        <v>-88.434600000000003</v>
      </c>
      <c r="AG1379" s="4">
        <v>27.440200000000001</v>
      </c>
      <c r="AH1379" s="4">
        <v>6.6253900000000004E-2</v>
      </c>
      <c r="AI1379" s="4">
        <v>-442.178</v>
      </c>
      <c r="AK1379" s="4">
        <v>27.44</v>
      </c>
      <c r="AL1379" s="4">
        <v>0.129883</v>
      </c>
      <c r="AM1379" s="4">
        <v>-884.35699999999997</v>
      </c>
      <c r="AO1379" s="4">
        <v>27.439900000000002</v>
      </c>
      <c r="AP1379" s="4">
        <v>0.49092599999999997</v>
      </c>
      <c r="AQ1379" s="4">
        <v>-4421.83</v>
      </c>
      <c r="AS1379" s="4">
        <v>27.44</v>
      </c>
      <c r="AT1379" s="4">
        <v>0.89430299999999996</v>
      </c>
      <c r="AU1379" s="4">
        <v>-8843.65</v>
      </c>
    </row>
    <row r="1380" spans="1:47" x14ac:dyDescent="0.25">
      <c r="A1380" s="4">
        <v>27.592099999999999</v>
      </c>
      <c r="B1380" s="5">
        <v>-3.2417500000000001E-4</v>
      </c>
      <c r="C1380" s="4">
        <v>31.971900000000002</v>
      </c>
      <c r="E1380" s="4">
        <v>27.591999999999999</v>
      </c>
      <c r="F1380" s="5">
        <v>-9.6750499999999993E-3</v>
      </c>
      <c r="G1380" s="4">
        <v>63.943399999999997</v>
      </c>
      <c r="I1380" s="4">
        <v>27.591899999999999</v>
      </c>
      <c r="J1380" s="4">
        <v>-4.3062299999999998E-2</v>
      </c>
      <c r="K1380" s="4">
        <v>319.72699999999998</v>
      </c>
      <c r="M1380" s="4">
        <v>27.591899999999999</v>
      </c>
      <c r="N1380" s="4">
        <v>-7.4011599999999997E-2</v>
      </c>
      <c r="O1380" s="4">
        <v>639.44500000000005</v>
      </c>
      <c r="Q1380" s="4">
        <v>27.591899999999999</v>
      </c>
      <c r="R1380" s="4">
        <v>-0.22489700000000001</v>
      </c>
      <c r="S1380" s="4">
        <v>3197.19</v>
      </c>
      <c r="U1380" s="4">
        <v>27.591899999999999</v>
      </c>
      <c r="V1380" s="4">
        <v>-0.22489700000000001</v>
      </c>
      <c r="W1380" s="4">
        <v>3197.19</v>
      </c>
      <c r="Y1380" s="4">
        <v>27.459900000000001</v>
      </c>
      <c r="Z1380" s="5">
        <v>4.6381299999999999E-3</v>
      </c>
      <c r="AA1380" s="4">
        <v>-41.677599999999998</v>
      </c>
      <c r="AC1380" s="4">
        <v>27.4603</v>
      </c>
      <c r="AD1380" s="5">
        <v>8.4164600000000006E-3</v>
      </c>
      <c r="AE1380" s="4">
        <v>-83.359899999999996</v>
      </c>
      <c r="AG1380" s="4">
        <v>27.4602</v>
      </c>
      <c r="AH1380" s="4">
        <v>8.22634E-2</v>
      </c>
      <c r="AI1380" s="4">
        <v>-416.791</v>
      </c>
      <c r="AK1380" s="4">
        <v>27.46</v>
      </c>
      <c r="AL1380" s="4">
        <v>0.15834000000000001</v>
      </c>
      <c r="AM1380" s="4">
        <v>-833.57100000000003</v>
      </c>
      <c r="AO1380" s="4">
        <v>27.46</v>
      </c>
      <c r="AP1380" s="4">
        <v>0.57369000000000003</v>
      </c>
      <c r="AQ1380" s="4">
        <v>-4167.91</v>
      </c>
      <c r="AS1380" s="4">
        <v>27.460100000000001</v>
      </c>
      <c r="AT1380" s="4">
        <v>1.08026</v>
      </c>
      <c r="AU1380" s="4">
        <v>-8335.85</v>
      </c>
    </row>
    <row r="1381" spans="1:47" x14ac:dyDescent="0.25">
      <c r="A1381" s="4">
        <v>27.612100000000002</v>
      </c>
      <c r="B1381" s="5">
        <v>-5.8748000000000003E-3</v>
      </c>
      <c r="C1381" s="4">
        <v>31.1952</v>
      </c>
      <c r="E1381" s="4">
        <v>27.611999999999998</v>
      </c>
      <c r="F1381" s="4">
        <v>-1.2781900000000001E-2</v>
      </c>
      <c r="G1381" s="4">
        <v>62.390700000000002</v>
      </c>
      <c r="I1381" s="4">
        <v>27.611999999999998</v>
      </c>
      <c r="J1381" s="4">
        <v>-4.4818799999999999E-2</v>
      </c>
      <c r="K1381" s="4">
        <v>311.95100000000002</v>
      </c>
      <c r="M1381" s="4">
        <v>27.611899999999999</v>
      </c>
      <c r="N1381" s="4">
        <v>-7.8051099999999998E-2</v>
      </c>
      <c r="O1381" s="4">
        <v>623.91</v>
      </c>
      <c r="Q1381" s="4">
        <v>27.611899999999999</v>
      </c>
      <c r="R1381" s="4">
        <v>-0.233935</v>
      </c>
      <c r="S1381" s="4">
        <v>3119.5</v>
      </c>
      <c r="U1381" s="4">
        <v>27.611899999999999</v>
      </c>
      <c r="V1381" s="4">
        <v>-0.233935</v>
      </c>
      <c r="W1381" s="4">
        <v>3119.5</v>
      </c>
      <c r="Y1381" s="4">
        <v>27.48</v>
      </c>
      <c r="Z1381" s="5">
        <v>3.8690500000000002E-3</v>
      </c>
      <c r="AA1381" s="4">
        <v>-38.727699999999999</v>
      </c>
      <c r="AC1381" s="4">
        <v>27.479800000000001</v>
      </c>
      <c r="AD1381" s="4">
        <v>1.6298199999999999E-2</v>
      </c>
      <c r="AE1381" s="4">
        <v>-77.4529</v>
      </c>
      <c r="AG1381" s="4">
        <v>27.479800000000001</v>
      </c>
      <c r="AH1381" s="4">
        <v>9.1589199999999996E-2</v>
      </c>
      <c r="AI1381" s="4">
        <v>-387.26299999999998</v>
      </c>
      <c r="AK1381" s="4">
        <v>27.48</v>
      </c>
      <c r="AL1381" s="4">
        <v>0.182978</v>
      </c>
      <c r="AM1381" s="4">
        <v>-774.52099999999996</v>
      </c>
      <c r="AO1381" s="4">
        <v>27.48</v>
      </c>
      <c r="AP1381" s="4">
        <v>0.66343399999999997</v>
      </c>
      <c r="AQ1381" s="4">
        <v>-3872.54</v>
      </c>
      <c r="AS1381" s="4">
        <v>27.4801</v>
      </c>
      <c r="AT1381" s="4">
        <v>1.24807</v>
      </c>
      <c r="AU1381" s="4">
        <v>-7745.24</v>
      </c>
    </row>
    <row r="1382" spans="1:47" x14ac:dyDescent="0.25">
      <c r="A1382" s="4">
        <v>27.632100000000001</v>
      </c>
      <c r="B1382" s="5">
        <v>-6.7882499999999998E-4</v>
      </c>
      <c r="C1382" s="4">
        <v>30.4056</v>
      </c>
      <c r="E1382" s="4">
        <v>27.632300000000001</v>
      </c>
      <c r="F1382" s="5">
        <v>-8.6991499999999992E-3</v>
      </c>
      <c r="G1382" s="4">
        <v>60.812100000000001</v>
      </c>
      <c r="I1382" s="4">
        <v>27.632000000000001</v>
      </c>
      <c r="J1382" s="4">
        <v>-4.5484900000000002E-2</v>
      </c>
      <c r="K1382" s="4">
        <v>304.05099999999999</v>
      </c>
      <c r="M1382" s="4">
        <v>27.631900000000002</v>
      </c>
      <c r="N1382" s="4">
        <v>-7.5825199999999995E-2</v>
      </c>
      <c r="O1382" s="4">
        <v>608.12099999999998</v>
      </c>
      <c r="Q1382" s="4">
        <v>27.632400000000001</v>
      </c>
      <c r="R1382" s="4">
        <v>-0.23114199999999999</v>
      </c>
      <c r="S1382" s="4">
        <v>3040.52</v>
      </c>
      <c r="U1382" s="4">
        <v>27.632400000000001</v>
      </c>
      <c r="V1382" s="4">
        <v>-0.23114199999999999</v>
      </c>
      <c r="W1382" s="4">
        <v>3040.52</v>
      </c>
      <c r="Y1382" s="4">
        <v>27.5</v>
      </c>
      <c r="Z1382" s="5">
        <v>4.8728E-3</v>
      </c>
      <c r="AA1382" s="4">
        <v>-35.389400000000002</v>
      </c>
      <c r="AC1382" s="4">
        <v>27.4998</v>
      </c>
      <c r="AD1382" s="4">
        <v>1.83819E-2</v>
      </c>
      <c r="AE1382" s="4">
        <v>-70.772099999999995</v>
      </c>
      <c r="AG1382" s="4">
        <v>27.4998</v>
      </c>
      <c r="AH1382" s="4">
        <v>0.11487799999999999</v>
      </c>
      <c r="AI1382" s="4">
        <v>-353.88400000000001</v>
      </c>
      <c r="AK1382" s="4">
        <v>27.5</v>
      </c>
      <c r="AL1382" s="4">
        <v>0.19788</v>
      </c>
      <c r="AM1382" s="4">
        <v>-707.77</v>
      </c>
      <c r="AO1382" s="4">
        <v>27.5</v>
      </c>
      <c r="AP1382" s="4">
        <v>0.74575599999999997</v>
      </c>
      <c r="AQ1382" s="4">
        <v>-3538.82</v>
      </c>
      <c r="AS1382" s="4">
        <v>27.5001</v>
      </c>
      <c r="AT1382" s="4">
        <v>1.40097</v>
      </c>
      <c r="AU1382" s="4">
        <v>-7077.64</v>
      </c>
    </row>
    <row r="1383" spans="1:47" x14ac:dyDescent="0.25">
      <c r="A1383" s="4">
        <v>27.652100000000001</v>
      </c>
      <c r="B1383" s="5">
        <v>-4.1811599999999997E-3</v>
      </c>
      <c r="C1383" s="4">
        <v>29.6038</v>
      </c>
      <c r="E1383" s="4">
        <v>27.6523</v>
      </c>
      <c r="F1383" s="5">
        <v>-8.76795E-3</v>
      </c>
      <c r="G1383" s="4">
        <v>59.208799999999997</v>
      </c>
      <c r="I1383" s="4">
        <v>27.652000000000001</v>
      </c>
      <c r="J1383" s="4">
        <v>-4.6440599999999999E-2</v>
      </c>
      <c r="K1383" s="4">
        <v>296.04199999999997</v>
      </c>
      <c r="M1383" s="4">
        <v>27.652000000000001</v>
      </c>
      <c r="N1383" s="4">
        <v>-7.4392299999999995E-2</v>
      </c>
      <c r="O1383" s="4">
        <v>592.08900000000006</v>
      </c>
      <c r="Q1383" s="4">
        <v>27.6524</v>
      </c>
      <c r="R1383" s="4">
        <v>-0.23444799999999999</v>
      </c>
      <c r="S1383" s="4">
        <v>2960.4</v>
      </c>
      <c r="U1383" s="4">
        <v>27.6524</v>
      </c>
      <c r="V1383" s="4">
        <v>-0.23444799999999999</v>
      </c>
      <c r="W1383" s="4">
        <v>2960.4</v>
      </c>
      <c r="Y1383" s="4">
        <v>27.52</v>
      </c>
      <c r="Z1383" s="4">
        <v>1.3797800000000001E-2</v>
      </c>
      <c r="AA1383" s="4">
        <v>-31.695900000000002</v>
      </c>
      <c r="AC1383" s="4">
        <v>27.5199</v>
      </c>
      <c r="AD1383" s="4">
        <v>2.6188599999999999E-2</v>
      </c>
      <c r="AE1383" s="4">
        <v>-63.4026</v>
      </c>
      <c r="AG1383" s="4">
        <v>27.5198</v>
      </c>
      <c r="AH1383" s="4">
        <v>0.122784</v>
      </c>
      <c r="AI1383" s="4">
        <v>-316.99099999999999</v>
      </c>
      <c r="AK1383" s="4">
        <v>27.520099999999999</v>
      </c>
      <c r="AL1383" s="4">
        <v>0.218338</v>
      </c>
      <c r="AM1383" s="4">
        <v>-633.98199999999997</v>
      </c>
      <c r="AO1383" s="4">
        <v>27.52</v>
      </c>
      <c r="AP1383" s="4">
        <v>0.81569700000000001</v>
      </c>
      <c r="AQ1383" s="4">
        <v>-3169.95</v>
      </c>
      <c r="AS1383" s="4">
        <v>27.520099999999999</v>
      </c>
      <c r="AT1383" s="4">
        <v>1.53603</v>
      </c>
      <c r="AU1383" s="4">
        <v>-6339.89</v>
      </c>
    </row>
    <row r="1384" spans="1:47" x14ac:dyDescent="0.25">
      <c r="A1384" s="4">
        <v>27.6721</v>
      </c>
      <c r="B1384" s="5">
        <v>-8.8281000000000002E-3</v>
      </c>
      <c r="C1384" s="4">
        <v>28.790700000000001</v>
      </c>
      <c r="E1384" s="4">
        <v>27.6721</v>
      </c>
      <c r="F1384" s="5">
        <v>-9.5716399999999993E-3</v>
      </c>
      <c r="G1384" s="4">
        <v>57.583399999999997</v>
      </c>
      <c r="I1384" s="4">
        <v>27.672000000000001</v>
      </c>
      <c r="J1384" s="4">
        <v>-4.7217200000000001E-2</v>
      </c>
      <c r="K1384" s="4">
        <v>287.91199999999998</v>
      </c>
      <c r="M1384" s="4">
        <v>27.672000000000001</v>
      </c>
      <c r="N1384" s="4">
        <v>-8.08175E-2</v>
      </c>
      <c r="O1384" s="4">
        <v>575.82000000000005</v>
      </c>
      <c r="Q1384" s="4">
        <v>27.671900000000001</v>
      </c>
      <c r="R1384" s="4">
        <v>-0.239541</v>
      </c>
      <c r="S1384" s="4">
        <v>2879.07</v>
      </c>
      <c r="U1384" s="4">
        <v>27.671900000000001</v>
      </c>
      <c r="V1384" s="4">
        <v>-0.239541</v>
      </c>
      <c r="W1384" s="4">
        <v>2879.07</v>
      </c>
      <c r="Y1384" s="4">
        <v>27.54</v>
      </c>
      <c r="Z1384" s="4">
        <v>1.4099E-2</v>
      </c>
      <c r="AA1384" s="4">
        <v>-27.699200000000001</v>
      </c>
      <c r="AC1384" s="4">
        <v>27.539899999999999</v>
      </c>
      <c r="AD1384" s="4">
        <v>3.3373100000000003E-2</v>
      </c>
      <c r="AE1384" s="4">
        <v>-55.395800000000001</v>
      </c>
      <c r="AG1384" s="4">
        <v>27.5398</v>
      </c>
      <c r="AH1384" s="4">
        <v>0.12829599999999999</v>
      </c>
      <c r="AI1384" s="4">
        <v>-276.95600000000002</v>
      </c>
      <c r="AK1384" s="4">
        <v>27.540099999999999</v>
      </c>
      <c r="AL1384" s="4">
        <v>0.234289</v>
      </c>
      <c r="AM1384" s="4">
        <v>-553.90300000000002</v>
      </c>
      <c r="AO1384" s="4">
        <v>27.54</v>
      </c>
      <c r="AP1384" s="4">
        <v>0.88423799999999997</v>
      </c>
      <c r="AQ1384" s="4">
        <v>-2769.53</v>
      </c>
      <c r="AS1384" s="4">
        <v>27.5397</v>
      </c>
      <c r="AT1384" s="4">
        <v>1.64978</v>
      </c>
      <c r="AU1384" s="4">
        <v>-5539.08</v>
      </c>
    </row>
    <row r="1385" spans="1:47" x14ac:dyDescent="0.25">
      <c r="A1385" s="4">
        <v>27.6921</v>
      </c>
      <c r="B1385" s="5">
        <v>-2.2320999999999999E-3</v>
      </c>
      <c r="C1385" s="4">
        <v>27.965699999999998</v>
      </c>
      <c r="E1385" s="4">
        <v>27.6921</v>
      </c>
      <c r="F1385" s="4">
        <v>-1.0594299999999999E-2</v>
      </c>
      <c r="G1385" s="4">
        <v>55.9313</v>
      </c>
      <c r="I1385" s="4">
        <v>27.692</v>
      </c>
      <c r="J1385" s="4">
        <v>-4.37226E-2</v>
      </c>
      <c r="K1385" s="4">
        <v>279.65899999999999</v>
      </c>
      <c r="M1385" s="4">
        <v>27.692</v>
      </c>
      <c r="N1385" s="4">
        <v>-7.8284199999999998E-2</v>
      </c>
      <c r="O1385" s="4">
        <v>559.31399999999996</v>
      </c>
      <c r="Q1385" s="4">
        <v>27.692</v>
      </c>
      <c r="R1385" s="4">
        <v>-0.24</v>
      </c>
      <c r="S1385" s="4">
        <v>2796.52</v>
      </c>
      <c r="U1385" s="4">
        <v>27.692</v>
      </c>
      <c r="V1385" s="4">
        <v>-0.24</v>
      </c>
      <c r="W1385" s="4">
        <v>2796.52</v>
      </c>
      <c r="Y1385" s="4">
        <v>27.56</v>
      </c>
      <c r="Z1385" s="4">
        <v>1.7491E-2</v>
      </c>
      <c r="AA1385" s="4">
        <v>-23.412199999999999</v>
      </c>
      <c r="AC1385" s="4">
        <v>27.559899999999999</v>
      </c>
      <c r="AD1385" s="4">
        <v>3.0912599999999998E-2</v>
      </c>
      <c r="AE1385" s="4">
        <v>-46.831099999999999</v>
      </c>
      <c r="AG1385" s="4">
        <v>27.559799999999999</v>
      </c>
      <c r="AH1385" s="4">
        <v>0.14366899999999999</v>
      </c>
      <c r="AI1385" s="4">
        <v>-234.166</v>
      </c>
      <c r="AK1385" s="4">
        <v>27.5596</v>
      </c>
      <c r="AL1385" s="4">
        <v>0.24541199999999999</v>
      </c>
      <c r="AM1385" s="4">
        <v>-468.31700000000001</v>
      </c>
      <c r="AO1385" s="4">
        <v>27.56</v>
      </c>
      <c r="AP1385" s="4">
        <v>0.93781999999999999</v>
      </c>
      <c r="AQ1385" s="4">
        <v>-2341.62</v>
      </c>
      <c r="AS1385" s="4">
        <v>27.559699999999999</v>
      </c>
      <c r="AT1385" s="4">
        <v>1.7560100000000001</v>
      </c>
      <c r="AU1385" s="4">
        <v>-4683.26</v>
      </c>
    </row>
    <row r="1386" spans="1:47" x14ac:dyDescent="0.25">
      <c r="A1386" s="4">
        <v>27.712199999999999</v>
      </c>
      <c r="B1386" s="5">
        <v>-3.71514E-3</v>
      </c>
      <c r="C1386" s="4">
        <v>27.129200000000001</v>
      </c>
      <c r="E1386" s="4">
        <v>27.7121</v>
      </c>
      <c r="F1386" s="4">
        <v>-1.2485400000000001E-2</v>
      </c>
      <c r="G1386" s="4">
        <v>54.257399999999997</v>
      </c>
      <c r="I1386" s="4">
        <v>27.7121</v>
      </c>
      <c r="J1386" s="4">
        <v>-4.7845600000000002E-2</v>
      </c>
      <c r="K1386" s="4">
        <v>271.28699999999998</v>
      </c>
      <c r="M1386" s="4">
        <v>27.712</v>
      </c>
      <c r="N1386" s="4">
        <v>-7.7264399999999997E-2</v>
      </c>
      <c r="O1386" s="4">
        <v>542.58399999999995</v>
      </c>
      <c r="Q1386" s="4">
        <v>27.712</v>
      </c>
      <c r="R1386" s="4">
        <v>-0.24369099999999999</v>
      </c>
      <c r="S1386" s="4">
        <v>2712.9</v>
      </c>
      <c r="U1386" s="4">
        <v>27.712</v>
      </c>
      <c r="V1386" s="4">
        <v>-0.24369099999999999</v>
      </c>
      <c r="W1386" s="4">
        <v>2712.9</v>
      </c>
      <c r="Y1386" s="4">
        <v>27.579599999999999</v>
      </c>
      <c r="Z1386" s="4">
        <v>1.8593700000000001E-2</v>
      </c>
      <c r="AA1386" s="4">
        <v>-18.9069</v>
      </c>
      <c r="AC1386" s="4">
        <v>27.579899999999999</v>
      </c>
      <c r="AD1386" s="4">
        <v>3.4811399999999999E-2</v>
      </c>
      <c r="AE1386" s="4">
        <v>-37.807000000000002</v>
      </c>
      <c r="AG1386" s="4">
        <v>27.579899999999999</v>
      </c>
      <c r="AH1386" s="4">
        <v>0.145039</v>
      </c>
      <c r="AI1386" s="4">
        <v>-189.04300000000001</v>
      </c>
      <c r="AK1386" s="4">
        <v>27.579599999999999</v>
      </c>
      <c r="AL1386" s="4">
        <v>0.25448999999999999</v>
      </c>
      <c r="AM1386" s="4">
        <v>-378.09</v>
      </c>
      <c r="AO1386" s="4">
        <v>27.579599999999999</v>
      </c>
      <c r="AP1386" s="4">
        <v>0.97867300000000002</v>
      </c>
      <c r="AQ1386" s="4">
        <v>-1890.47</v>
      </c>
      <c r="AS1386" s="4">
        <v>27.579699999999999</v>
      </c>
      <c r="AT1386" s="4">
        <v>1.8542099999999999</v>
      </c>
      <c r="AU1386" s="4">
        <v>-3780.87</v>
      </c>
    </row>
    <row r="1387" spans="1:47" x14ac:dyDescent="0.25">
      <c r="A1387" s="4">
        <v>27.732399999999998</v>
      </c>
      <c r="B1387" s="4">
        <v>-1.07048E-2</v>
      </c>
      <c r="C1387" s="4">
        <v>26.282399999999999</v>
      </c>
      <c r="E1387" s="4">
        <v>27.732399999999998</v>
      </c>
      <c r="F1387" s="4">
        <v>-1.38367E-2</v>
      </c>
      <c r="G1387" s="4">
        <v>52.563400000000001</v>
      </c>
      <c r="I1387" s="4">
        <v>27.732600000000001</v>
      </c>
      <c r="J1387" s="4">
        <v>-4.8621699999999997E-2</v>
      </c>
      <c r="K1387" s="4">
        <v>262.81</v>
      </c>
      <c r="M1387" s="4">
        <v>27.732500000000002</v>
      </c>
      <c r="N1387" s="4">
        <v>-7.9419299999999998E-2</v>
      </c>
      <c r="O1387" s="4">
        <v>525.64099999999996</v>
      </c>
      <c r="Q1387" s="4">
        <v>27.732500000000002</v>
      </c>
      <c r="R1387" s="4">
        <v>-0.246613</v>
      </c>
      <c r="S1387" s="4">
        <v>2628.18</v>
      </c>
      <c r="U1387" s="4">
        <v>27.732500000000002</v>
      </c>
      <c r="V1387" s="4">
        <v>-0.246613</v>
      </c>
      <c r="W1387" s="4">
        <v>2628.18</v>
      </c>
      <c r="Y1387" s="4">
        <v>27.599599999999999</v>
      </c>
      <c r="Z1387" s="4">
        <v>1.80757E-2</v>
      </c>
      <c r="AA1387" s="4">
        <v>-14.2044</v>
      </c>
      <c r="AC1387" s="4">
        <v>27.599399999999999</v>
      </c>
      <c r="AD1387" s="4">
        <v>4.1479799999999997E-2</v>
      </c>
      <c r="AE1387" s="4">
        <v>-28.4084</v>
      </c>
      <c r="AG1387" s="4">
        <v>27.599900000000002</v>
      </c>
      <c r="AH1387" s="4">
        <v>0.15023900000000001</v>
      </c>
      <c r="AI1387" s="4">
        <v>-142.05000000000001</v>
      </c>
      <c r="AK1387" s="4">
        <v>27.599599999999999</v>
      </c>
      <c r="AL1387" s="4">
        <v>0.26433699999999999</v>
      </c>
      <c r="AM1387" s="4">
        <v>-284.09699999999998</v>
      </c>
      <c r="AO1387" s="4">
        <v>27.599599999999999</v>
      </c>
      <c r="AP1387" s="4">
        <v>1.01553</v>
      </c>
      <c r="AQ1387" s="4">
        <v>-1420.51</v>
      </c>
      <c r="AS1387" s="4">
        <v>27.599699999999999</v>
      </c>
      <c r="AT1387" s="4">
        <v>1.92421</v>
      </c>
      <c r="AU1387" s="4">
        <v>-2840.99</v>
      </c>
    </row>
    <row r="1388" spans="1:47" x14ac:dyDescent="0.25">
      <c r="A1388" s="4">
        <v>27.752500000000001</v>
      </c>
      <c r="B1388" s="5">
        <v>-4.4890499999999996E-3</v>
      </c>
      <c r="C1388" s="4">
        <v>25.424399999999999</v>
      </c>
      <c r="E1388" s="4">
        <v>27.752400000000002</v>
      </c>
      <c r="F1388" s="4">
        <v>-1.1961100000000001E-2</v>
      </c>
      <c r="G1388" s="4">
        <v>50.848599999999998</v>
      </c>
      <c r="I1388" s="4">
        <v>27.752099999999999</v>
      </c>
      <c r="J1388" s="4">
        <v>-4.76192E-2</v>
      </c>
      <c r="K1388" s="4">
        <v>254.24100000000001</v>
      </c>
      <c r="M1388" s="4">
        <v>27.752500000000001</v>
      </c>
      <c r="N1388" s="4">
        <v>-7.7076400000000003E-2</v>
      </c>
      <c r="O1388" s="4">
        <v>508.46899999999999</v>
      </c>
      <c r="Q1388" s="4">
        <v>27.752500000000001</v>
      </c>
      <c r="R1388" s="4">
        <v>-0.24745200000000001</v>
      </c>
      <c r="S1388" s="4">
        <v>2542.42</v>
      </c>
      <c r="U1388" s="4">
        <v>27.752500000000001</v>
      </c>
      <c r="V1388" s="4">
        <v>-0.24745200000000001</v>
      </c>
      <c r="W1388" s="4">
        <v>2542.42</v>
      </c>
      <c r="Y1388" s="4">
        <v>27.619599999999998</v>
      </c>
      <c r="Z1388" s="4">
        <v>2.5047199999999999E-2</v>
      </c>
      <c r="AA1388" s="4">
        <v>-9.3636499999999998</v>
      </c>
      <c r="AC1388" s="4">
        <v>27.619499999999999</v>
      </c>
      <c r="AD1388" s="4">
        <v>3.8980399999999998E-2</v>
      </c>
      <c r="AE1388" s="4">
        <v>-18.726900000000001</v>
      </c>
      <c r="AG1388" s="4">
        <v>27.619900000000001</v>
      </c>
      <c r="AH1388" s="4">
        <v>0.15944900000000001</v>
      </c>
      <c r="AI1388" s="4">
        <v>-93.643799999999999</v>
      </c>
      <c r="AK1388" s="4">
        <v>27.619700000000002</v>
      </c>
      <c r="AL1388" s="4">
        <v>0.26647799999999999</v>
      </c>
      <c r="AM1388" s="4">
        <v>-187.28700000000001</v>
      </c>
      <c r="AO1388" s="4">
        <v>27.619599999999998</v>
      </c>
      <c r="AP1388" s="4">
        <v>1.04091</v>
      </c>
      <c r="AQ1388" s="4">
        <v>-936.44500000000005</v>
      </c>
      <c r="AS1388" s="4">
        <v>27.619700000000002</v>
      </c>
      <c r="AT1388" s="4">
        <v>1.9816</v>
      </c>
      <c r="AU1388" s="4">
        <v>-1872.84</v>
      </c>
    </row>
    <row r="1389" spans="1:47" x14ac:dyDescent="0.25">
      <c r="A1389" s="4">
        <v>27.772200000000002</v>
      </c>
      <c r="B1389" s="5">
        <v>-6.7695100000000003E-3</v>
      </c>
      <c r="C1389" s="4">
        <v>24.5564</v>
      </c>
      <c r="E1389" s="4">
        <v>27.772400000000001</v>
      </c>
      <c r="F1389" s="5">
        <v>-7.4285599999999999E-3</v>
      </c>
      <c r="G1389" s="4">
        <v>49.112900000000003</v>
      </c>
      <c r="I1389" s="4">
        <v>27.772099999999998</v>
      </c>
      <c r="J1389" s="4">
        <v>-5.0248099999999997E-2</v>
      </c>
      <c r="K1389" s="4">
        <v>245.56200000000001</v>
      </c>
      <c r="M1389" s="4">
        <v>27.772600000000001</v>
      </c>
      <c r="N1389" s="4">
        <v>-8.2555000000000003E-2</v>
      </c>
      <c r="O1389" s="4">
        <v>491.12400000000002</v>
      </c>
      <c r="Q1389" s="4">
        <v>27.772500000000001</v>
      </c>
      <c r="R1389" s="4">
        <v>-0.24773999999999999</v>
      </c>
      <c r="S1389" s="4">
        <v>2455.58</v>
      </c>
      <c r="U1389" s="4">
        <v>27.772500000000001</v>
      </c>
      <c r="V1389" s="4">
        <v>-0.24773999999999999</v>
      </c>
      <c r="W1389" s="4">
        <v>2455.58</v>
      </c>
      <c r="Y1389" s="4">
        <v>27.639600000000002</v>
      </c>
      <c r="Z1389" s="4">
        <v>2.7617800000000001E-2</v>
      </c>
      <c r="AA1389" s="4">
        <v>-4.4313799999999999</v>
      </c>
      <c r="AC1389" s="4">
        <v>27.639500000000002</v>
      </c>
      <c r="AD1389" s="4">
        <v>4.2370699999999997E-2</v>
      </c>
      <c r="AE1389" s="4">
        <v>-8.8616399999999995</v>
      </c>
      <c r="AG1389" s="4">
        <v>27.639399999999998</v>
      </c>
      <c r="AH1389" s="4">
        <v>0.156939</v>
      </c>
      <c r="AI1389" s="4">
        <v>-44.304299999999998</v>
      </c>
      <c r="AK1389" s="4">
        <v>27.639700000000001</v>
      </c>
      <c r="AL1389" s="4">
        <v>0.274258</v>
      </c>
      <c r="AM1389" s="4">
        <v>-88.613600000000005</v>
      </c>
      <c r="AO1389" s="4">
        <v>27.639600000000002</v>
      </c>
      <c r="AP1389" s="4">
        <v>1.0589599999999999</v>
      </c>
      <c r="AQ1389" s="4">
        <v>-443.06700000000001</v>
      </c>
      <c r="AS1389" s="4">
        <v>27.639299999999999</v>
      </c>
      <c r="AT1389" s="4">
        <v>2.0209800000000002</v>
      </c>
      <c r="AU1389" s="4">
        <v>-886.13400000000001</v>
      </c>
    </row>
    <row r="1390" spans="1:47" x14ac:dyDescent="0.25">
      <c r="A1390" s="4">
        <v>27.792200000000001</v>
      </c>
      <c r="B1390" s="5">
        <v>-9.0095799999999997E-3</v>
      </c>
      <c r="C1390" s="4">
        <v>23.678799999999999</v>
      </c>
      <c r="E1390" s="4">
        <v>27.792400000000001</v>
      </c>
      <c r="F1390" s="4">
        <v>-1.47437E-2</v>
      </c>
      <c r="G1390" s="4">
        <v>47.357300000000002</v>
      </c>
      <c r="I1390" s="4">
        <v>27.792100000000001</v>
      </c>
      <c r="J1390" s="4">
        <v>-4.8324100000000002E-2</v>
      </c>
      <c r="K1390" s="4">
        <v>236.78899999999999</v>
      </c>
      <c r="M1390" s="4">
        <v>27.792100000000001</v>
      </c>
      <c r="N1390" s="4">
        <v>-8.1983500000000001E-2</v>
      </c>
      <c r="O1390" s="4">
        <v>473.56799999999998</v>
      </c>
      <c r="Q1390" s="4">
        <v>27.7925</v>
      </c>
      <c r="R1390" s="4">
        <v>-0.25529200000000002</v>
      </c>
      <c r="S1390" s="4">
        <v>2367.81</v>
      </c>
      <c r="U1390" s="4">
        <v>27.7925</v>
      </c>
      <c r="V1390" s="4">
        <v>-0.25529200000000002</v>
      </c>
      <c r="W1390" s="4">
        <v>2367.81</v>
      </c>
      <c r="Y1390" s="4">
        <v>27.659600000000001</v>
      </c>
      <c r="Z1390" s="4">
        <v>2.7777699999999999E-2</v>
      </c>
      <c r="AA1390" s="4">
        <v>0.54827999999999999</v>
      </c>
      <c r="AC1390" s="4">
        <v>27.659500000000001</v>
      </c>
      <c r="AD1390" s="4">
        <v>4.5488399999999998E-2</v>
      </c>
      <c r="AE1390" s="4">
        <v>1.09548</v>
      </c>
      <c r="AG1390" s="4">
        <v>27.659500000000001</v>
      </c>
      <c r="AH1390" s="4">
        <v>0.15789300000000001</v>
      </c>
      <c r="AI1390" s="4">
        <v>5.4675900000000004</v>
      </c>
      <c r="AK1390" s="4">
        <v>27.659700000000001</v>
      </c>
      <c r="AL1390" s="4">
        <v>0.27664100000000003</v>
      </c>
      <c r="AM1390" s="4">
        <v>10.9397</v>
      </c>
      <c r="AO1390" s="4">
        <v>27.659700000000001</v>
      </c>
      <c r="AP1390" s="4">
        <v>1.0715699999999999</v>
      </c>
      <c r="AQ1390" s="4">
        <v>54.698500000000003</v>
      </c>
      <c r="AS1390" s="4">
        <v>27.659300000000002</v>
      </c>
      <c r="AT1390" s="4">
        <v>2.0360299999999998</v>
      </c>
      <c r="AU1390" s="4">
        <v>109.396</v>
      </c>
    </row>
    <row r="1391" spans="1:47" x14ac:dyDescent="0.25">
      <c r="A1391" s="4">
        <v>27.8125</v>
      </c>
      <c r="B1391" s="5">
        <v>-4.07552E-3</v>
      </c>
      <c r="C1391" s="4">
        <v>22.791399999999999</v>
      </c>
      <c r="E1391" s="4">
        <v>27.8124</v>
      </c>
      <c r="F1391" s="4">
        <v>-1.42182E-2</v>
      </c>
      <c r="G1391" s="4">
        <v>45.581699999999998</v>
      </c>
      <c r="I1391" s="4">
        <v>27.8126</v>
      </c>
      <c r="J1391" s="4">
        <v>-4.73458E-2</v>
      </c>
      <c r="K1391" s="4">
        <v>227.90899999999999</v>
      </c>
      <c r="M1391" s="4">
        <v>27.8126</v>
      </c>
      <c r="N1391" s="4">
        <v>-8.0472100000000005E-2</v>
      </c>
      <c r="O1391" s="4">
        <v>455.82499999999999</v>
      </c>
      <c r="Q1391" s="4">
        <v>27.8126</v>
      </c>
      <c r="R1391" s="4">
        <v>-0.25371500000000002</v>
      </c>
      <c r="S1391" s="4">
        <v>2279.08</v>
      </c>
      <c r="U1391" s="4">
        <v>27.8126</v>
      </c>
      <c r="V1391" s="4">
        <v>-0.25371500000000002</v>
      </c>
      <c r="W1391" s="4">
        <v>2279.08</v>
      </c>
      <c r="Y1391" s="4">
        <v>27.6797</v>
      </c>
      <c r="Z1391" s="4">
        <v>2.3729699999999999E-2</v>
      </c>
      <c r="AA1391" s="4">
        <v>5.5164299999999997</v>
      </c>
      <c r="AC1391" s="4">
        <v>27.679500000000001</v>
      </c>
      <c r="AD1391" s="4">
        <v>4.1648299999999999E-2</v>
      </c>
      <c r="AE1391" s="4">
        <v>11.037699999999999</v>
      </c>
      <c r="AG1391" s="4">
        <v>27.679500000000001</v>
      </c>
      <c r="AH1391" s="4">
        <v>0.16362699999999999</v>
      </c>
      <c r="AI1391" s="4">
        <v>55.193800000000003</v>
      </c>
      <c r="AK1391" s="4">
        <v>27.6797</v>
      </c>
      <c r="AL1391" s="4">
        <v>0.27151999999999998</v>
      </c>
      <c r="AM1391" s="4">
        <v>110.384</v>
      </c>
      <c r="AO1391" s="4">
        <v>27.6797</v>
      </c>
      <c r="AP1391" s="4">
        <v>1.0670999999999999</v>
      </c>
      <c r="AQ1391" s="4">
        <v>551.91899999999998</v>
      </c>
      <c r="AS1391" s="4">
        <v>27.679300000000001</v>
      </c>
      <c r="AT1391" s="4">
        <v>2.0394000000000001</v>
      </c>
      <c r="AU1391" s="4">
        <v>1103.8399999999999</v>
      </c>
    </row>
    <row r="1392" spans="1:47" x14ac:dyDescent="0.25">
      <c r="A1392" s="4">
        <v>27.8325</v>
      </c>
      <c r="B1392" s="5">
        <v>-5.4287199999999997E-3</v>
      </c>
      <c r="C1392" s="4">
        <v>21.894600000000001</v>
      </c>
      <c r="E1392" s="4">
        <v>27.8325</v>
      </c>
      <c r="F1392" s="4">
        <v>-1.47087E-2</v>
      </c>
      <c r="G1392" s="4">
        <v>43.7883</v>
      </c>
      <c r="I1392" s="4">
        <v>27.832699999999999</v>
      </c>
      <c r="J1392" s="4">
        <v>-5.1655100000000002E-2</v>
      </c>
      <c r="K1392" s="4">
        <v>218.95099999999999</v>
      </c>
      <c r="M1392" s="4">
        <v>27.832599999999999</v>
      </c>
      <c r="N1392" s="4">
        <v>-8.4082199999999996E-2</v>
      </c>
      <c r="O1392" s="4">
        <v>437.87799999999999</v>
      </c>
      <c r="Q1392" s="4">
        <v>27.832599999999999</v>
      </c>
      <c r="R1392" s="4">
        <v>-0.25465599999999999</v>
      </c>
      <c r="S1392" s="4">
        <v>2189.4499999999998</v>
      </c>
      <c r="U1392" s="4">
        <v>27.832599999999999</v>
      </c>
      <c r="V1392" s="4">
        <v>-0.25465599999999999</v>
      </c>
      <c r="W1392" s="4">
        <v>2189.4499999999998</v>
      </c>
      <c r="Y1392" s="4">
        <v>27.699200000000001</v>
      </c>
      <c r="Z1392" s="4">
        <v>3.2900100000000002E-2</v>
      </c>
      <c r="AA1392" s="4">
        <v>10.44</v>
      </c>
      <c r="AC1392" s="4">
        <v>27.6995</v>
      </c>
      <c r="AD1392" s="4">
        <v>4.4834400000000003E-2</v>
      </c>
      <c r="AE1392" s="4">
        <v>20.8751</v>
      </c>
      <c r="AG1392" s="4">
        <v>27.6995</v>
      </c>
      <c r="AH1392" s="4">
        <v>0.159219</v>
      </c>
      <c r="AI1392" s="4">
        <v>104.36499999999999</v>
      </c>
      <c r="AK1392" s="4">
        <v>27.699300000000001</v>
      </c>
      <c r="AL1392" s="4">
        <v>0.27187699999999998</v>
      </c>
      <c r="AM1392" s="4">
        <v>208.732</v>
      </c>
      <c r="AO1392" s="4">
        <v>27.699200000000001</v>
      </c>
      <c r="AP1392" s="4">
        <v>1.05555</v>
      </c>
      <c r="AQ1392" s="4">
        <v>1043.6600000000001</v>
      </c>
      <c r="AS1392" s="4">
        <v>27.699300000000001</v>
      </c>
      <c r="AT1392" s="4">
        <v>2.0235500000000002</v>
      </c>
      <c r="AU1392" s="4">
        <v>2087.3200000000002</v>
      </c>
    </row>
    <row r="1393" spans="1:47" x14ac:dyDescent="0.25">
      <c r="A1393" s="4">
        <v>27.852499999999999</v>
      </c>
      <c r="B1393" s="5">
        <v>-8.86026E-3</v>
      </c>
      <c r="C1393" s="4">
        <v>20.989599999999999</v>
      </c>
      <c r="E1393" s="4">
        <v>27.852499999999999</v>
      </c>
      <c r="F1393" s="4">
        <v>-1.5247E-2</v>
      </c>
      <c r="G1393" s="4">
        <v>41.978499999999997</v>
      </c>
      <c r="I1393" s="4">
        <v>27.852699999999999</v>
      </c>
      <c r="J1393" s="4">
        <v>-5.06507E-2</v>
      </c>
      <c r="K1393" s="4">
        <v>209.887</v>
      </c>
      <c r="M1393" s="4">
        <v>27.852599999999999</v>
      </c>
      <c r="N1393" s="4">
        <v>-8.1849099999999994E-2</v>
      </c>
      <c r="O1393" s="4">
        <v>419.78699999999998</v>
      </c>
      <c r="Q1393" s="4">
        <v>27.852599999999999</v>
      </c>
      <c r="R1393" s="4">
        <v>-0.25890400000000002</v>
      </c>
      <c r="S1393" s="4">
        <v>2098.92</v>
      </c>
      <c r="U1393" s="4">
        <v>27.852599999999999</v>
      </c>
      <c r="V1393" s="4">
        <v>-0.25890400000000002</v>
      </c>
      <c r="W1393" s="4">
        <v>2098.92</v>
      </c>
      <c r="Y1393" s="4">
        <v>27.719200000000001</v>
      </c>
      <c r="Z1393" s="4">
        <v>3.2051499999999997E-2</v>
      </c>
      <c r="AA1393" s="4">
        <v>15.247</v>
      </c>
      <c r="AC1393" s="4">
        <v>27.7196</v>
      </c>
      <c r="AD1393" s="4">
        <v>4.9549900000000001E-2</v>
      </c>
      <c r="AE1393" s="4">
        <v>30.499300000000002</v>
      </c>
      <c r="AG1393" s="4">
        <v>27.7195</v>
      </c>
      <c r="AH1393" s="4">
        <v>0.15832499999999999</v>
      </c>
      <c r="AI1393" s="4">
        <v>152.501</v>
      </c>
      <c r="AK1393" s="4">
        <v>27.7193</v>
      </c>
      <c r="AL1393" s="4">
        <v>0.26785799999999998</v>
      </c>
      <c r="AM1393" s="4">
        <v>305.00700000000001</v>
      </c>
      <c r="AO1393" s="4">
        <v>27.719200000000001</v>
      </c>
      <c r="AP1393" s="4">
        <v>1.0394699999999999</v>
      </c>
      <c r="AQ1393" s="4">
        <v>1525.03</v>
      </c>
      <c r="AS1393" s="4">
        <v>27.7193</v>
      </c>
      <c r="AT1393" s="4">
        <v>1.98092</v>
      </c>
      <c r="AU1393" s="4">
        <v>3050.08</v>
      </c>
    </row>
    <row r="1394" spans="1:47" x14ac:dyDescent="0.25">
      <c r="A1394" s="4">
        <v>27.872599999999998</v>
      </c>
      <c r="B1394" s="5">
        <v>-8.7393899999999997E-3</v>
      </c>
      <c r="C1394" s="4">
        <v>20.075700000000001</v>
      </c>
      <c r="E1394" s="4">
        <v>27.872499999999999</v>
      </c>
      <c r="F1394" s="4">
        <v>-1.3288400000000001E-2</v>
      </c>
      <c r="G1394" s="4">
        <v>40.152200000000001</v>
      </c>
      <c r="I1394" s="4">
        <v>27.872699999999998</v>
      </c>
      <c r="J1394" s="4">
        <v>-5.1550699999999998E-2</v>
      </c>
      <c r="K1394" s="4">
        <v>200.751</v>
      </c>
      <c r="M1394" s="4">
        <v>27.872699999999998</v>
      </c>
      <c r="N1394" s="4">
        <v>-8.3263100000000007E-2</v>
      </c>
      <c r="O1394" s="4">
        <v>401.51600000000002</v>
      </c>
      <c r="Q1394" s="4">
        <v>27.872599999999998</v>
      </c>
      <c r="R1394" s="4">
        <v>-0.26051000000000002</v>
      </c>
      <c r="S1394" s="4">
        <v>2007.59</v>
      </c>
      <c r="U1394" s="4">
        <v>27.872599999999998</v>
      </c>
      <c r="V1394" s="4">
        <v>-0.26051000000000002</v>
      </c>
      <c r="W1394" s="4">
        <v>2007.59</v>
      </c>
      <c r="Y1394" s="4">
        <v>27.7392</v>
      </c>
      <c r="Z1394" s="4">
        <v>2.9136599999999999E-2</v>
      </c>
      <c r="AA1394" s="4">
        <v>19.916699999999999</v>
      </c>
      <c r="AC1394" s="4">
        <v>27.739599999999999</v>
      </c>
      <c r="AD1394" s="4">
        <v>4.6153199999999998E-2</v>
      </c>
      <c r="AE1394" s="4">
        <v>39.825699999999998</v>
      </c>
      <c r="AG1394" s="4">
        <v>27.7395</v>
      </c>
      <c r="AH1394" s="4">
        <v>0.15389900000000001</v>
      </c>
      <c r="AI1394" s="4">
        <v>199.12700000000001</v>
      </c>
      <c r="AK1394" s="4">
        <v>27.7393</v>
      </c>
      <c r="AL1394" s="4">
        <v>0.25875799999999999</v>
      </c>
      <c r="AM1394" s="4">
        <v>398.25299999999999</v>
      </c>
      <c r="AO1394" s="4">
        <v>27.7392</v>
      </c>
      <c r="AP1394" s="4">
        <v>1.01006</v>
      </c>
      <c r="AQ1394" s="4">
        <v>1991.26</v>
      </c>
      <c r="AS1394" s="4">
        <v>27.7394</v>
      </c>
      <c r="AT1394" s="4">
        <v>1.9255500000000001</v>
      </c>
      <c r="AU1394" s="4">
        <v>3982.51</v>
      </c>
    </row>
    <row r="1395" spans="1:47" x14ac:dyDescent="0.25">
      <c r="A1395" s="4">
        <v>27.892600000000002</v>
      </c>
      <c r="B1395" s="5">
        <v>-3.2192200000000001E-3</v>
      </c>
      <c r="C1395" s="4">
        <v>19.1541</v>
      </c>
      <c r="E1395" s="4">
        <v>27.892499999999998</v>
      </c>
      <c r="F1395" s="4">
        <v>-1.20885E-2</v>
      </c>
      <c r="G1395" s="4">
        <v>38.308399999999999</v>
      </c>
      <c r="I1395" s="4">
        <v>27.892700000000001</v>
      </c>
      <c r="J1395" s="4">
        <v>-5.0128300000000001E-2</v>
      </c>
      <c r="K1395" s="4">
        <v>191.535</v>
      </c>
      <c r="M1395" s="4">
        <v>27.892700000000001</v>
      </c>
      <c r="N1395" s="4">
        <v>-8.5093699999999994E-2</v>
      </c>
      <c r="O1395" s="4">
        <v>383.07799999999997</v>
      </c>
      <c r="Q1395" s="4">
        <v>27.892600000000002</v>
      </c>
      <c r="R1395" s="4">
        <v>-0.25891500000000001</v>
      </c>
      <c r="S1395" s="4">
        <v>1915.39</v>
      </c>
      <c r="U1395" s="4">
        <v>27.892600000000002</v>
      </c>
      <c r="V1395" s="4">
        <v>-0.25891500000000001</v>
      </c>
      <c r="W1395" s="4">
        <v>1915.39</v>
      </c>
      <c r="Y1395" s="4">
        <v>27.7593</v>
      </c>
      <c r="Z1395" s="4">
        <v>3.1259599999999998E-2</v>
      </c>
      <c r="AA1395" s="4">
        <v>24.372</v>
      </c>
      <c r="AC1395" s="4">
        <v>27.7591</v>
      </c>
      <c r="AD1395" s="4">
        <v>4.3152000000000003E-2</v>
      </c>
      <c r="AE1395" s="4">
        <v>48.749299999999998</v>
      </c>
      <c r="AG1395" s="4">
        <v>27.7591</v>
      </c>
      <c r="AH1395" s="4">
        <v>0.146732</v>
      </c>
      <c r="AI1395" s="4">
        <v>243.77099999999999</v>
      </c>
      <c r="AK1395" s="4">
        <v>27.7593</v>
      </c>
      <c r="AL1395" s="4">
        <v>0.251168</v>
      </c>
      <c r="AM1395" s="4">
        <v>487.54500000000002</v>
      </c>
      <c r="AO1395" s="4">
        <v>27.7593</v>
      </c>
      <c r="AP1395" s="4">
        <v>0.96731400000000001</v>
      </c>
      <c r="AQ1395" s="4">
        <v>2437.69</v>
      </c>
      <c r="AS1395" s="4">
        <v>27.759399999999999</v>
      </c>
      <c r="AT1395" s="4">
        <v>1.85138</v>
      </c>
      <c r="AU1395" s="4">
        <v>4875.4399999999996</v>
      </c>
    </row>
    <row r="1396" spans="1:47" x14ac:dyDescent="0.25">
      <c r="A1396" s="4">
        <v>27.912600000000001</v>
      </c>
      <c r="B1396" s="5">
        <v>-7.3769200000000004E-3</v>
      </c>
      <c r="C1396" s="4">
        <v>18.224499999999999</v>
      </c>
      <c r="E1396" s="4">
        <v>27.912800000000001</v>
      </c>
      <c r="F1396" s="4">
        <v>-1.4737200000000001E-2</v>
      </c>
      <c r="G1396" s="4">
        <v>36.448900000000002</v>
      </c>
      <c r="I1396" s="4">
        <v>27.912700000000001</v>
      </c>
      <c r="J1396" s="4">
        <v>-4.85615E-2</v>
      </c>
      <c r="K1396" s="4">
        <v>182.24100000000001</v>
      </c>
      <c r="M1396" s="4">
        <v>27.912700000000001</v>
      </c>
      <c r="N1396" s="4">
        <v>-7.9122499999999998E-2</v>
      </c>
      <c r="O1396" s="4">
        <v>364.48599999999999</v>
      </c>
      <c r="Q1396" s="4">
        <v>27.912700000000001</v>
      </c>
      <c r="R1396" s="4">
        <v>-0.261436</v>
      </c>
      <c r="S1396" s="4">
        <v>1822.43</v>
      </c>
      <c r="U1396" s="4">
        <v>27.912700000000001</v>
      </c>
      <c r="V1396" s="4">
        <v>-0.261436</v>
      </c>
      <c r="W1396" s="4">
        <v>1822.43</v>
      </c>
      <c r="Y1396" s="4">
        <v>27.779299999999999</v>
      </c>
      <c r="Z1396" s="4">
        <v>3.1573900000000002E-2</v>
      </c>
      <c r="AA1396" s="4">
        <v>28.604399999999998</v>
      </c>
      <c r="AC1396" s="4">
        <v>27.7791</v>
      </c>
      <c r="AD1396" s="4">
        <v>4.8744500000000003E-2</v>
      </c>
      <c r="AE1396" s="4">
        <v>57.196300000000001</v>
      </c>
      <c r="AG1396" s="4">
        <v>27.7791</v>
      </c>
      <c r="AH1396" s="4">
        <v>0.14452300000000001</v>
      </c>
      <c r="AI1396" s="4">
        <v>285.99099999999999</v>
      </c>
      <c r="AK1396" s="4">
        <v>27.779299999999999</v>
      </c>
      <c r="AL1396" s="4">
        <v>0.24028099999999999</v>
      </c>
      <c r="AM1396" s="4">
        <v>571.98800000000006</v>
      </c>
      <c r="AO1396" s="4">
        <v>27.779299999999999</v>
      </c>
      <c r="AP1396" s="4">
        <v>0.92343900000000001</v>
      </c>
      <c r="AQ1396" s="4">
        <v>2859.95</v>
      </c>
      <c r="AS1396" s="4">
        <v>27.779399999999999</v>
      </c>
      <c r="AT1396" s="4">
        <v>1.7601800000000001</v>
      </c>
      <c r="AU1396" s="4">
        <v>5719.81</v>
      </c>
    </row>
    <row r="1397" spans="1:47" x14ac:dyDescent="0.25">
      <c r="A1397" s="4">
        <v>27.932600000000001</v>
      </c>
      <c r="B1397" s="4">
        <v>-1.21105E-2</v>
      </c>
      <c r="C1397" s="4">
        <v>17.287500000000001</v>
      </c>
      <c r="E1397" s="4">
        <v>27.932600000000001</v>
      </c>
      <c r="F1397" s="4">
        <v>-1.4214299999999999E-2</v>
      </c>
      <c r="G1397" s="4">
        <v>34.574399999999997</v>
      </c>
      <c r="I1397" s="4">
        <v>27.9328</v>
      </c>
      <c r="J1397" s="4">
        <v>-5.2100599999999997E-2</v>
      </c>
      <c r="K1397" s="4">
        <v>172.87899999999999</v>
      </c>
      <c r="M1397" s="4">
        <v>27.932700000000001</v>
      </c>
      <c r="N1397" s="4">
        <v>-8.3776600000000007E-2</v>
      </c>
      <c r="O1397" s="4">
        <v>345.74900000000002</v>
      </c>
      <c r="Q1397" s="4">
        <v>27.932700000000001</v>
      </c>
      <c r="R1397" s="4">
        <v>-0.26602100000000001</v>
      </c>
      <c r="S1397" s="4">
        <v>1728.76</v>
      </c>
      <c r="U1397" s="4">
        <v>27.932700000000001</v>
      </c>
      <c r="V1397" s="4">
        <v>-0.26602100000000001</v>
      </c>
      <c r="W1397" s="4">
        <v>1728.76</v>
      </c>
      <c r="Y1397" s="4">
        <v>27.799299999999999</v>
      </c>
      <c r="Z1397" s="4">
        <v>2.8507000000000001E-2</v>
      </c>
      <c r="AA1397" s="4">
        <v>32.535200000000003</v>
      </c>
      <c r="AC1397" s="4">
        <v>27.799099999999999</v>
      </c>
      <c r="AD1397" s="4">
        <v>4.9162999999999998E-2</v>
      </c>
      <c r="AE1397" s="4">
        <v>65.078800000000001</v>
      </c>
      <c r="AG1397" s="4">
        <v>27.799099999999999</v>
      </c>
      <c r="AH1397" s="4">
        <v>0.13761999999999999</v>
      </c>
      <c r="AI1397" s="4">
        <v>325.375</v>
      </c>
      <c r="AK1397" s="4">
        <v>27.799399999999999</v>
      </c>
      <c r="AL1397" s="4">
        <v>0.22146399999999999</v>
      </c>
      <c r="AM1397" s="4">
        <v>650.74800000000005</v>
      </c>
      <c r="AO1397" s="4">
        <v>27.799299999999999</v>
      </c>
      <c r="AP1397" s="4">
        <v>0.86688299999999996</v>
      </c>
      <c r="AQ1397" s="4">
        <v>3253.76</v>
      </c>
      <c r="AS1397" s="4">
        <v>27.7989</v>
      </c>
      <c r="AT1397" s="4">
        <v>1.65089</v>
      </c>
      <c r="AU1397" s="4">
        <v>6507.46</v>
      </c>
    </row>
    <row r="1398" spans="1:47" x14ac:dyDescent="0.25">
      <c r="A1398" s="4">
        <v>27.9526</v>
      </c>
      <c r="B1398" s="5">
        <v>-7.7739899999999997E-3</v>
      </c>
      <c r="C1398" s="4">
        <v>16.343800000000002</v>
      </c>
      <c r="E1398" s="4">
        <v>27.9526</v>
      </c>
      <c r="F1398" s="4">
        <v>-1.5859499999999999E-2</v>
      </c>
      <c r="G1398" s="4">
        <v>32.686</v>
      </c>
      <c r="I1398" s="4">
        <v>27.9528</v>
      </c>
      <c r="J1398" s="4">
        <v>-5.5963100000000002E-2</v>
      </c>
      <c r="K1398" s="4">
        <v>163.43700000000001</v>
      </c>
      <c r="M1398" s="4">
        <v>27.9527</v>
      </c>
      <c r="N1398" s="4">
        <v>-8.74085E-2</v>
      </c>
      <c r="O1398" s="4">
        <v>326.87900000000002</v>
      </c>
      <c r="Q1398" s="4">
        <v>27.9527</v>
      </c>
      <c r="R1398" s="4">
        <v>-0.26292900000000002</v>
      </c>
      <c r="S1398" s="4">
        <v>1634.4</v>
      </c>
      <c r="U1398" s="4">
        <v>27.9527</v>
      </c>
      <c r="V1398" s="4">
        <v>-0.26292900000000002</v>
      </c>
      <c r="W1398" s="4">
        <v>1634.4</v>
      </c>
      <c r="Y1398" s="4">
        <v>27.8188</v>
      </c>
      <c r="Z1398" s="4">
        <v>3.3094999999999999E-2</v>
      </c>
      <c r="AA1398" s="4">
        <v>36.151699999999998</v>
      </c>
      <c r="AC1398" s="4">
        <v>27.819199999999999</v>
      </c>
      <c r="AD1398" s="4">
        <v>4.55927E-2</v>
      </c>
      <c r="AE1398" s="4">
        <v>72.3078</v>
      </c>
      <c r="AG1398" s="4">
        <v>27.819099999999999</v>
      </c>
      <c r="AH1398" s="4">
        <v>0.122429</v>
      </c>
      <c r="AI1398" s="4">
        <v>361.52199999999999</v>
      </c>
      <c r="AK1398" s="4">
        <v>27.818899999999999</v>
      </c>
      <c r="AL1398" s="4">
        <v>0.21281800000000001</v>
      </c>
      <c r="AM1398" s="4">
        <v>723.05100000000004</v>
      </c>
      <c r="AO1398" s="4">
        <v>27.8188</v>
      </c>
      <c r="AP1398" s="4">
        <v>0.80290399999999995</v>
      </c>
      <c r="AQ1398" s="4">
        <v>3615.27</v>
      </c>
      <c r="AS1398" s="4">
        <v>27.818999999999999</v>
      </c>
      <c r="AT1398" s="4">
        <v>1.5259</v>
      </c>
      <c r="AU1398" s="4">
        <v>7230.53</v>
      </c>
    </row>
    <row r="1399" spans="1:47" x14ac:dyDescent="0.25">
      <c r="A1399" s="4">
        <v>27.9727</v>
      </c>
      <c r="B1399" s="5">
        <v>-9.1288900000000006E-3</v>
      </c>
      <c r="C1399" s="4">
        <v>15.3935</v>
      </c>
      <c r="E1399" s="4">
        <v>27.9726</v>
      </c>
      <c r="F1399" s="4">
        <v>-1.74237E-2</v>
      </c>
      <c r="G1399" s="4">
        <v>30.787500000000001</v>
      </c>
      <c r="I1399" s="4">
        <v>27.972799999999999</v>
      </c>
      <c r="J1399" s="4">
        <v>-4.87181E-2</v>
      </c>
      <c r="K1399" s="4">
        <v>153.93799999999999</v>
      </c>
      <c r="M1399" s="4">
        <v>27.972799999999999</v>
      </c>
      <c r="N1399" s="4">
        <v>-8.4056000000000006E-2</v>
      </c>
      <c r="O1399" s="4">
        <v>307.87400000000002</v>
      </c>
      <c r="Q1399" s="4">
        <v>27.9727</v>
      </c>
      <c r="R1399" s="4">
        <v>-0.26697100000000001</v>
      </c>
      <c r="S1399" s="4">
        <v>1539.37</v>
      </c>
      <c r="U1399" s="4">
        <v>27.9727</v>
      </c>
      <c r="V1399" s="4">
        <v>-0.26697100000000001</v>
      </c>
      <c r="W1399" s="4">
        <v>1539.37</v>
      </c>
      <c r="Y1399" s="4">
        <v>27.838799999999999</v>
      </c>
      <c r="Z1399" s="4">
        <v>3.3114499999999998E-2</v>
      </c>
      <c r="AA1399" s="4">
        <v>39.411299999999997</v>
      </c>
      <c r="AC1399" s="4">
        <v>27.839200000000002</v>
      </c>
      <c r="AD1399" s="4">
        <v>4.4632400000000003E-2</v>
      </c>
      <c r="AE1399" s="4">
        <v>78.81</v>
      </c>
      <c r="AG1399" s="4">
        <v>27.839099999999998</v>
      </c>
      <c r="AH1399" s="4">
        <v>0.117729</v>
      </c>
      <c r="AI1399" s="4">
        <v>394.08100000000002</v>
      </c>
      <c r="AK1399" s="4">
        <v>27.838899999999999</v>
      </c>
      <c r="AL1399" s="4">
        <v>0.19533400000000001</v>
      </c>
      <c r="AM1399" s="4">
        <v>788.16</v>
      </c>
      <c r="AO1399" s="4">
        <v>27.838899999999999</v>
      </c>
      <c r="AP1399" s="4">
        <v>0.73123300000000002</v>
      </c>
      <c r="AQ1399" s="4">
        <v>3940.8</v>
      </c>
      <c r="AS1399" s="4">
        <v>27.838999999999999</v>
      </c>
      <c r="AT1399" s="4">
        <v>1.38401</v>
      </c>
      <c r="AU1399" s="4">
        <v>7881.7</v>
      </c>
    </row>
    <row r="1400" spans="1:47" x14ac:dyDescent="0.25">
      <c r="A1400" s="4">
        <v>27.992899999999999</v>
      </c>
      <c r="B1400" s="4">
        <v>-1.09135E-2</v>
      </c>
      <c r="C1400" s="4">
        <v>14.437099999999999</v>
      </c>
      <c r="E1400" s="4">
        <v>27.992899999999999</v>
      </c>
      <c r="F1400" s="4">
        <v>-1.5846599999999999E-2</v>
      </c>
      <c r="G1400" s="4">
        <v>28.874099999999999</v>
      </c>
      <c r="I1400" s="4">
        <v>27.992799999999999</v>
      </c>
      <c r="J1400" s="4">
        <v>-5.1963299999999997E-2</v>
      </c>
      <c r="K1400" s="4">
        <v>144.36799999999999</v>
      </c>
      <c r="M1400" s="4">
        <v>27.992799999999999</v>
      </c>
      <c r="N1400" s="4">
        <v>-8.73945E-2</v>
      </c>
      <c r="O1400" s="4">
        <v>288.74299999999999</v>
      </c>
      <c r="Q1400" s="4">
        <v>27.992699999999999</v>
      </c>
      <c r="R1400" s="4">
        <v>-0.27276499999999998</v>
      </c>
      <c r="S1400" s="4">
        <v>1443.71</v>
      </c>
      <c r="U1400" s="4">
        <v>27.992699999999999</v>
      </c>
      <c r="V1400" s="4">
        <v>-0.27276499999999998</v>
      </c>
      <c r="W1400" s="4">
        <v>1443.71</v>
      </c>
      <c r="Y1400" s="4">
        <v>27.858899999999998</v>
      </c>
      <c r="Z1400" s="4">
        <v>2.6269299999999999E-2</v>
      </c>
      <c r="AA1400" s="4">
        <v>42.271000000000001</v>
      </c>
      <c r="AC1400" s="4">
        <v>27.859200000000001</v>
      </c>
      <c r="AD1400" s="4">
        <v>4.5362600000000003E-2</v>
      </c>
      <c r="AE1400" s="4">
        <v>84.551100000000005</v>
      </c>
      <c r="AG1400" s="4">
        <v>27.859200000000001</v>
      </c>
      <c r="AH1400" s="4">
        <v>0.10850700000000001</v>
      </c>
      <c r="AI1400" s="4">
        <v>422.73500000000001</v>
      </c>
      <c r="AK1400" s="4">
        <v>27.858899999999998</v>
      </c>
      <c r="AL1400" s="4">
        <v>0.167212</v>
      </c>
      <c r="AM1400" s="4">
        <v>845.452</v>
      </c>
      <c r="AO1400" s="4">
        <v>27.858899999999998</v>
      </c>
      <c r="AP1400" s="4">
        <v>0.651003</v>
      </c>
      <c r="AQ1400" s="4">
        <v>4227.29</v>
      </c>
      <c r="AS1400" s="4">
        <v>27.859000000000002</v>
      </c>
      <c r="AT1400" s="4">
        <v>1.2330099999999999</v>
      </c>
      <c r="AU1400" s="4">
        <v>8454.56</v>
      </c>
    </row>
    <row r="1401" spans="1:47" x14ac:dyDescent="0.25">
      <c r="A1401" s="4">
        <v>28.012899999999998</v>
      </c>
      <c r="B1401" s="5">
        <v>-7.8360800000000005E-3</v>
      </c>
      <c r="C1401" s="4">
        <v>13.474600000000001</v>
      </c>
      <c r="E1401" s="4">
        <v>28.012899999999998</v>
      </c>
      <c r="F1401" s="4">
        <v>-1.54462E-2</v>
      </c>
      <c r="G1401" s="4">
        <v>26.950199999999999</v>
      </c>
      <c r="I1401" s="4">
        <v>28.012799999999999</v>
      </c>
      <c r="J1401" s="4">
        <v>-5.3409100000000001E-2</v>
      </c>
      <c r="K1401" s="4">
        <v>134.75</v>
      </c>
      <c r="M1401" s="4">
        <v>28.012799999999999</v>
      </c>
      <c r="N1401" s="4">
        <v>-8.4672800000000006E-2</v>
      </c>
      <c r="O1401" s="4">
        <v>269.49299999999999</v>
      </c>
      <c r="Q1401" s="4">
        <v>28.012799999999999</v>
      </c>
      <c r="R1401" s="4">
        <v>-0.26445800000000003</v>
      </c>
      <c r="S1401" s="4">
        <v>1347.45</v>
      </c>
      <c r="U1401" s="4">
        <v>28.012799999999999</v>
      </c>
      <c r="V1401" s="4">
        <v>-0.26445800000000003</v>
      </c>
      <c r="W1401" s="4">
        <v>1347.45</v>
      </c>
      <c r="Y1401" s="4">
        <v>27.878900000000002</v>
      </c>
      <c r="Z1401" s="4">
        <v>2.6655600000000002E-2</v>
      </c>
      <c r="AA1401" s="4">
        <v>44.716700000000003</v>
      </c>
      <c r="AC1401" s="4">
        <v>27.878699999999998</v>
      </c>
      <c r="AD1401" s="4">
        <v>3.7403199999999998E-2</v>
      </c>
      <c r="AE1401" s="4">
        <v>89.429000000000002</v>
      </c>
      <c r="AG1401" s="4">
        <v>27.878699999999998</v>
      </c>
      <c r="AH1401" s="4">
        <v>9.1501100000000002E-2</v>
      </c>
      <c r="AI1401" s="4">
        <v>447.17899999999997</v>
      </c>
      <c r="AK1401" s="4">
        <v>27.878900000000002</v>
      </c>
      <c r="AL1401" s="4">
        <v>0.15354899999999999</v>
      </c>
      <c r="AM1401" s="4">
        <v>894.34400000000005</v>
      </c>
      <c r="AO1401" s="4">
        <v>27.878900000000002</v>
      </c>
      <c r="AP1401" s="4">
        <v>0.56457900000000005</v>
      </c>
      <c r="AQ1401" s="4">
        <v>4471.7</v>
      </c>
      <c r="AS1401" s="4">
        <v>27.879000000000001</v>
      </c>
      <c r="AT1401" s="4">
        <v>1.0696099999999999</v>
      </c>
      <c r="AU1401" s="4">
        <v>8943.52</v>
      </c>
    </row>
    <row r="1402" spans="1:47" x14ac:dyDescent="0.25">
      <c r="A1402" s="4">
        <v>28.032699999999998</v>
      </c>
      <c r="B1402" s="5">
        <v>-8.7609100000000002E-3</v>
      </c>
      <c r="C1402" s="4">
        <v>12.507400000000001</v>
      </c>
      <c r="E1402" s="4">
        <v>28.032900000000001</v>
      </c>
      <c r="F1402" s="4">
        <v>-1.6190400000000001E-2</v>
      </c>
      <c r="G1402" s="4">
        <v>25.013999999999999</v>
      </c>
      <c r="I1402" s="4">
        <v>28.032900000000001</v>
      </c>
      <c r="J1402" s="4">
        <v>-4.9552300000000001E-2</v>
      </c>
      <c r="K1402" s="4">
        <v>125.069</v>
      </c>
      <c r="M1402" s="4">
        <v>28.032800000000002</v>
      </c>
      <c r="N1402" s="4">
        <v>-8.3577499999999999E-2</v>
      </c>
      <c r="O1402" s="4">
        <v>250.14099999999999</v>
      </c>
      <c r="Q1402" s="4">
        <v>28.032800000000002</v>
      </c>
      <c r="R1402" s="4">
        <v>-0.270038</v>
      </c>
      <c r="S1402" s="4">
        <v>1250.7</v>
      </c>
      <c r="U1402" s="4">
        <v>28.032800000000002</v>
      </c>
      <c r="V1402" s="4">
        <v>-0.270038</v>
      </c>
      <c r="W1402" s="4">
        <v>1250.7</v>
      </c>
      <c r="Y1402" s="4">
        <v>27.898900000000001</v>
      </c>
      <c r="Z1402" s="4">
        <v>2.69824E-2</v>
      </c>
      <c r="AA1402" s="4">
        <v>46.717799999999997</v>
      </c>
      <c r="AC1402" s="4">
        <v>27.898800000000001</v>
      </c>
      <c r="AD1402" s="4">
        <v>4.1175900000000001E-2</v>
      </c>
      <c r="AE1402" s="4">
        <v>93.439599999999999</v>
      </c>
      <c r="AG1402" s="4">
        <v>27.898700000000002</v>
      </c>
      <c r="AH1402" s="4">
        <v>8.4583800000000001E-2</v>
      </c>
      <c r="AI1402" s="4">
        <v>467.173</v>
      </c>
      <c r="AK1402" s="4">
        <v>27.899000000000001</v>
      </c>
      <c r="AL1402" s="4">
        <v>0.13062099999999999</v>
      </c>
      <c r="AM1402" s="4">
        <v>934.35400000000004</v>
      </c>
      <c r="AO1402" s="4">
        <v>27.898900000000001</v>
      </c>
      <c r="AP1402" s="4">
        <v>0.47499999999999998</v>
      </c>
      <c r="AQ1402" s="4">
        <v>4671.7299999999996</v>
      </c>
      <c r="AS1402" s="4">
        <v>27.899000000000001</v>
      </c>
      <c r="AT1402" s="4">
        <v>0.88862799999999997</v>
      </c>
      <c r="AU1402" s="4">
        <v>9343.5499999999993</v>
      </c>
    </row>
    <row r="1403" spans="1:47" x14ac:dyDescent="0.25">
      <c r="A1403" s="4">
        <v>28.052700000000002</v>
      </c>
      <c r="B1403" s="4">
        <v>-1.2150299999999999E-2</v>
      </c>
      <c r="C1403" s="4">
        <v>11.534800000000001</v>
      </c>
      <c r="E1403" s="4">
        <v>28.052900000000001</v>
      </c>
      <c r="F1403" s="4">
        <v>-1.7394099999999999E-2</v>
      </c>
      <c r="G1403" s="4">
        <v>23.068000000000001</v>
      </c>
      <c r="I1403" s="4">
        <v>28.052900000000001</v>
      </c>
      <c r="J1403" s="4">
        <v>-5.3204700000000001E-2</v>
      </c>
      <c r="K1403" s="4">
        <v>115.34699999999999</v>
      </c>
      <c r="M1403" s="4">
        <v>28.052800000000001</v>
      </c>
      <c r="N1403" s="4">
        <v>-8.7560499999999999E-2</v>
      </c>
      <c r="O1403" s="4">
        <v>230.69</v>
      </c>
      <c r="Q1403" s="4">
        <v>28.052800000000001</v>
      </c>
      <c r="R1403" s="4">
        <v>-0.27262700000000001</v>
      </c>
      <c r="S1403" s="4">
        <v>1153.46</v>
      </c>
      <c r="U1403" s="4">
        <v>28.052800000000001</v>
      </c>
      <c r="V1403" s="4">
        <v>-0.27262700000000001</v>
      </c>
      <c r="W1403" s="4">
        <v>1153.46</v>
      </c>
      <c r="Y1403" s="4">
        <v>27.918900000000001</v>
      </c>
      <c r="Z1403" s="4">
        <v>2.32587E-2</v>
      </c>
      <c r="AA1403" s="4">
        <v>48.254300000000001</v>
      </c>
      <c r="AC1403" s="4">
        <v>27.918800000000001</v>
      </c>
      <c r="AD1403" s="4">
        <v>3.4953699999999997E-2</v>
      </c>
      <c r="AE1403" s="4">
        <v>96.505300000000005</v>
      </c>
      <c r="AG1403" s="4">
        <v>27.918700000000001</v>
      </c>
      <c r="AH1403" s="4">
        <v>6.6895300000000005E-2</v>
      </c>
      <c r="AI1403" s="4">
        <v>482.53199999999998</v>
      </c>
      <c r="AK1403" s="4">
        <v>27.919</v>
      </c>
      <c r="AL1403" s="4">
        <v>0.102033</v>
      </c>
      <c r="AM1403" s="4">
        <v>965.07299999999998</v>
      </c>
      <c r="AO1403" s="4">
        <v>27.918900000000001</v>
      </c>
      <c r="AP1403" s="4">
        <v>0.37778600000000001</v>
      </c>
      <c r="AQ1403" s="4">
        <v>4825.34</v>
      </c>
      <c r="AS1403" s="4">
        <v>27.919</v>
      </c>
      <c r="AT1403" s="4">
        <v>0.701291</v>
      </c>
      <c r="AU1403" s="4">
        <v>9650.75</v>
      </c>
    </row>
    <row r="1404" spans="1:47" x14ac:dyDescent="0.25">
      <c r="A1404" s="4">
        <v>28.072800000000001</v>
      </c>
      <c r="B1404" s="5">
        <v>-5.8867399999999997E-3</v>
      </c>
      <c r="C1404" s="4">
        <v>10.557600000000001</v>
      </c>
      <c r="E1404" s="4">
        <v>28.072900000000001</v>
      </c>
      <c r="F1404" s="4">
        <v>-1.6254500000000002E-2</v>
      </c>
      <c r="G1404" s="4">
        <v>21.1144</v>
      </c>
      <c r="I1404" s="4">
        <v>28.072900000000001</v>
      </c>
      <c r="J1404" s="4">
        <v>-5.5871700000000003E-2</v>
      </c>
      <c r="K1404" s="4">
        <v>105.57</v>
      </c>
      <c r="M1404" s="4">
        <v>28.072900000000001</v>
      </c>
      <c r="N1404" s="4">
        <v>-8.7982099999999994E-2</v>
      </c>
      <c r="O1404" s="4">
        <v>211.14400000000001</v>
      </c>
      <c r="Q1404" s="4">
        <v>28.072800000000001</v>
      </c>
      <c r="R1404" s="4">
        <v>-0.26984000000000002</v>
      </c>
      <c r="S1404" s="4">
        <v>1055.72</v>
      </c>
      <c r="U1404" s="4">
        <v>28.072800000000001</v>
      </c>
      <c r="V1404" s="4">
        <v>-0.26984000000000002</v>
      </c>
      <c r="W1404" s="4">
        <v>1055.72</v>
      </c>
      <c r="Y1404" s="4">
        <v>27.938500000000001</v>
      </c>
      <c r="Z1404" s="4">
        <v>2.1657699999999998E-2</v>
      </c>
      <c r="AA1404" s="4">
        <v>49.310299999999998</v>
      </c>
      <c r="AC1404" s="4">
        <v>27.938800000000001</v>
      </c>
      <c r="AD1404" s="4">
        <v>2.66377E-2</v>
      </c>
      <c r="AE1404" s="4">
        <v>98.62</v>
      </c>
      <c r="AG1404" s="4">
        <v>27.938700000000001</v>
      </c>
      <c r="AH1404" s="4">
        <v>5.0304500000000002E-2</v>
      </c>
      <c r="AI1404" s="4">
        <v>493.108</v>
      </c>
      <c r="AK1404" s="4">
        <v>27.938500000000001</v>
      </c>
      <c r="AL1404" s="4">
        <v>8.2154599999999994E-2</v>
      </c>
      <c r="AM1404" s="4">
        <v>986.20100000000002</v>
      </c>
      <c r="AO1404" s="4">
        <v>27.938500000000001</v>
      </c>
      <c r="AP1404" s="4">
        <v>0.271563</v>
      </c>
      <c r="AQ1404" s="4">
        <v>4931.07</v>
      </c>
      <c r="AS1404" s="4">
        <v>27.938600000000001</v>
      </c>
      <c r="AT1404" s="4">
        <v>0.50449100000000002</v>
      </c>
      <c r="AU1404" s="4">
        <v>9862.07</v>
      </c>
    </row>
    <row r="1405" spans="1:47" x14ac:dyDescent="0.25">
      <c r="A1405" s="4">
        <v>28.093</v>
      </c>
      <c r="B1405" s="5">
        <v>-6.5065899999999996E-3</v>
      </c>
      <c r="C1405" s="4">
        <v>9.5758399999999995</v>
      </c>
      <c r="E1405" s="4">
        <v>28.093</v>
      </c>
      <c r="F1405" s="4">
        <v>-1.9529299999999999E-2</v>
      </c>
      <c r="G1405" s="4">
        <v>19.151800000000001</v>
      </c>
      <c r="I1405" s="4">
        <v>28.0929</v>
      </c>
      <c r="J1405" s="4">
        <v>-5.03066E-2</v>
      </c>
      <c r="K1405" s="4">
        <v>95.760800000000003</v>
      </c>
      <c r="M1405" s="4">
        <v>28.0929</v>
      </c>
      <c r="N1405" s="4">
        <v>-8.1699900000000006E-2</v>
      </c>
      <c r="O1405" s="4">
        <v>191.512</v>
      </c>
      <c r="Q1405" s="4">
        <v>28.0928</v>
      </c>
      <c r="R1405" s="4">
        <v>-0.27315499999999998</v>
      </c>
      <c r="S1405" s="4">
        <v>957.56799999999998</v>
      </c>
      <c r="U1405" s="4">
        <v>28.0928</v>
      </c>
      <c r="V1405" s="4">
        <v>-0.27315499999999998</v>
      </c>
      <c r="W1405" s="4">
        <v>957.56799999999998</v>
      </c>
      <c r="Y1405" s="4">
        <v>27.958500000000001</v>
      </c>
      <c r="Z1405" s="4">
        <v>2.0963200000000001E-2</v>
      </c>
      <c r="AA1405" s="4">
        <v>49.877299999999998</v>
      </c>
      <c r="AC1405" s="4">
        <v>27.9588</v>
      </c>
      <c r="AD1405" s="4">
        <v>2.45867E-2</v>
      </c>
      <c r="AE1405" s="4">
        <v>99.755300000000005</v>
      </c>
      <c r="AG1405" s="4">
        <v>27.9588</v>
      </c>
      <c r="AH1405" s="4">
        <v>3.7212799999999997E-2</v>
      </c>
      <c r="AI1405" s="4">
        <v>498.77300000000002</v>
      </c>
      <c r="AK1405" s="4">
        <v>27.958500000000001</v>
      </c>
      <c r="AL1405" s="4">
        <v>5.1097299999999998E-2</v>
      </c>
      <c r="AM1405" s="4">
        <v>997.56200000000001</v>
      </c>
      <c r="AO1405" s="4">
        <v>27.958500000000001</v>
      </c>
      <c r="AP1405" s="4">
        <v>0.160107</v>
      </c>
      <c r="AQ1405" s="4">
        <v>4987.67</v>
      </c>
      <c r="AS1405" s="4">
        <v>27.958600000000001</v>
      </c>
      <c r="AT1405" s="4">
        <v>0.29348200000000002</v>
      </c>
      <c r="AU1405" s="4">
        <v>9975.58</v>
      </c>
    </row>
    <row r="1406" spans="1:47" x14ac:dyDescent="0.25">
      <c r="A1406" s="4">
        <v>28.113</v>
      </c>
      <c r="B1406" s="4">
        <v>-1.2371E-2</v>
      </c>
      <c r="C1406" s="4">
        <v>8.5904399999999992</v>
      </c>
      <c r="E1406" s="4">
        <v>28.113</v>
      </c>
      <c r="F1406" s="4">
        <v>-1.5986199999999999E-2</v>
      </c>
      <c r="G1406" s="4">
        <v>17.1814</v>
      </c>
      <c r="I1406" s="4">
        <v>28.1129</v>
      </c>
      <c r="J1406" s="4">
        <v>-5.2619699999999998E-2</v>
      </c>
      <c r="K1406" s="4">
        <v>85.902100000000004</v>
      </c>
      <c r="M1406" s="4">
        <v>28.1129</v>
      </c>
      <c r="N1406" s="4">
        <v>-8.8369699999999995E-2</v>
      </c>
      <c r="O1406" s="4">
        <v>171.804</v>
      </c>
      <c r="Q1406" s="4">
        <v>28.1129</v>
      </c>
      <c r="R1406" s="4">
        <v>-0.273675</v>
      </c>
      <c r="S1406" s="4">
        <v>859.02099999999996</v>
      </c>
      <c r="U1406" s="4">
        <v>28.1129</v>
      </c>
      <c r="V1406" s="4">
        <v>-0.273675</v>
      </c>
      <c r="W1406" s="4">
        <v>859.02099999999996</v>
      </c>
      <c r="Y1406" s="4">
        <v>27.9785</v>
      </c>
      <c r="Z1406" s="4">
        <v>1.3510400000000001E-2</v>
      </c>
      <c r="AA1406" s="4">
        <v>49.949599999999997</v>
      </c>
      <c r="AC1406" s="4">
        <v>27.9788</v>
      </c>
      <c r="AD1406" s="4">
        <v>2.0908199999999998E-2</v>
      </c>
      <c r="AE1406" s="4">
        <v>99.897900000000007</v>
      </c>
      <c r="AG1406" s="4">
        <v>27.9788</v>
      </c>
      <c r="AH1406" s="4">
        <v>2.1888700000000001E-2</v>
      </c>
      <c r="AI1406" s="4">
        <v>499.488</v>
      </c>
      <c r="AK1406" s="4">
        <v>27.9786</v>
      </c>
      <c r="AL1406" s="4">
        <v>1.47864E-2</v>
      </c>
      <c r="AM1406" s="4">
        <v>998.98</v>
      </c>
      <c r="AO1406" s="4">
        <v>27.9785</v>
      </c>
      <c r="AP1406" s="4">
        <v>3.8128700000000001E-2</v>
      </c>
      <c r="AQ1406" s="4">
        <v>4994.87</v>
      </c>
      <c r="AS1406" s="4">
        <v>27.9786</v>
      </c>
      <c r="AT1406" s="4">
        <v>6.3317899999999996E-2</v>
      </c>
      <c r="AU1406" s="4">
        <v>9989.7999999999993</v>
      </c>
    </row>
    <row r="1407" spans="1:47" x14ac:dyDescent="0.25">
      <c r="A1407" s="4">
        <v>28.133099999999999</v>
      </c>
      <c r="B1407" s="5">
        <v>-9.0436900000000001E-3</v>
      </c>
      <c r="C1407" s="4">
        <v>7.6014400000000002</v>
      </c>
      <c r="E1407" s="4">
        <v>28.132999999999999</v>
      </c>
      <c r="F1407" s="4">
        <v>-1.4131700000000001E-2</v>
      </c>
      <c r="G1407" s="4">
        <v>15.2035</v>
      </c>
      <c r="I1407" s="4">
        <v>28.132999999999999</v>
      </c>
      <c r="J1407" s="4">
        <v>-5.4654800000000003E-2</v>
      </c>
      <c r="K1407" s="4">
        <v>76.014600000000002</v>
      </c>
      <c r="M1407" s="4">
        <v>28.132899999999999</v>
      </c>
      <c r="N1407" s="4">
        <v>-8.9348200000000003E-2</v>
      </c>
      <c r="O1407" s="4">
        <v>152.03</v>
      </c>
      <c r="Q1407" s="4">
        <v>28.132899999999999</v>
      </c>
      <c r="R1407" s="4">
        <v>-0.27254800000000001</v>
      </c>
      <c r="S1407" s="4">
        <v>760.15</v>
      </c>
      <c r="U1407" s="4">
        <v>28.132899999999999</v>
      </c>
      <c r="V1407" s="4">
        <v>-0.27254800000000001</v>
      </c>
      <c r="W1407" s="4">
        <v>760.15</v>
      </c>
      <c r="Y1407" s="4">
        <v>27.9985</v>
      </c>
      <c r="Z1407" s="4">
        <v>1.6481200000000001E-2</v>
      </c>
      <c r="AA1407" s="4">
        <v>49.5246</v>
      </c>
      <c r="AC1407" s="4">
        <v>27.9984</v>
      </c>
      <c r="AD1407" s="4">
        <v>1.7552399999999999E-2</v>
      </c>
      <c r="AE1407" s="4">
        <v>99.048599999999993</v>
      </c>
      <c r="AG1407" s="4">
        <v>27.9983</v>
      </c>
      <c r="AH1407" s="5">
        <v>6.5034200000000004E-4</v>
      </c>
      <c r="AI1407" s="4">
        <v>495.24400000000003</v>
      </c>
      <c r="AK1407" s="4">
        <v>27.9986</v>
      </c>
      <c r="AL1407" s="4">
        <v>-1.0789200000000001E-2</v>
      </c>
      <c r="AM1407" s="4">
        <v>990.48199999999997</v>
      </c>
      <c r="AO1407" s="4">
        <v>27.9985</v>
      </c>
      <c r="AP1407" s="4">
        <v>-9.1114399999999998E-2</v>
      </c>
      <c r="AQ1407" s="4">
        <v>4952.46</v>
      </c>
      <c r="AS1407" s="4">
        <v>27.9986</v>
      </c>
      <c r="AT1407" s="4">
        <v>-0.18091299999999999</v>
      </c>
      <c r="AU1407" s="4">
        <v>9904.7999999999993</v>
      </c>
    </row>
    <row r="1408" spans="1:47" x14ac:dyDescent="0.25">
      <c r="A1408" s="4">
        <v>28.153099999999998</v>
      </c>
      <c r="B1408" s="4">
        <v>-1.1119199999999999E-2</v>
      </c>
      <c r="C1408" s="4">
        <v>6.6096399999999997</v>
      </c>
      <c r="E1408" s="4">
        <v>28.152999999999999</v>
      </c>
      <c r="F1408" s="4">
        <v>-1.97074E-2</v>
      </c>
      <c r="G1408" s="4">
        <v>13.217700000000001</v>
      </c>
      <c r="I1408" s="4">
        <v>28.152999999999999</v>
      </c>
      <c r="J1408" s="4">
        <v>-5.29793E-2</v>
      </c>
      <c r="K1408" s="4">
        <v>66.0916</v>
      </c>
      <c r="M1408" s="4">
        <v>28.152899999999999</v>
      </c>
      <c r="N1408" s="4">
        <v>-8.1982799999999995E-2</v>
      </c>
      <c r="O1408" s="4">
        <v>132.191</v>
      </c>
      <c r="Q1408" s="4">
        <v>28.152899999999999</v>
      </c>
      <c r="R1408" s="4">
        <v>-0.27642899999999998</v>
      </c>
      <c r="S1408" s="4">
        <v>660.95500000000004</v>
      </c>
      <c r="U1408" s="4">
        <v>28.152899999999999</v>
      </c>
      <c r="V1408" s="4">
        <v>-0.27642899999999998</v>
      </c>
      <c r="W1408" s="4">
        <v>660.95500000000004</v>
      </c>
      <c r="Y1408" s="4">
        <v>28.0185</v>
      </c>
      <c r="Z1408" s="4">
        <v>1.10026E-2</v>
      </c>
      <c r="AA1408" s="4">
        <v>48.607900000000001</v>
      </c>
      <c r="AC1408" s="4">
        <v>28.0184</v>
      </c>
      <c r="AD1408" s="4">
        <v>1.1897599999999999E-2</v>
      </c>
      <c r="AE1408" s="4">
        <v>97.215800000000002</v>
      </c>
      <c r="AG1408" s="4">
        <v>28.0183</v>
      </c>
      <c r="AH1408" s="4">
        <v>-1.73584E-2</v>
      </c>
      <c r="AI1408" s="4">
        <v>486.072</v>
      </c>
      <c r="AK1408" s="4">
        <v>28.018599999999999</v>
      </c>
      <c r="AL1408" s="4">
        <v>-4.4033299999999997E-2</v>
      </c>
      <c r="AM1408" s="4">
        <v>972.16600000000005</v>
      </c>
      <c r="AO1408" s="4">
        <v>28.0185</v>
      </c>
      <c r="AP1408" s="4">
        <v>-0.22822799999999999</v>
      </c>
      <c r="AQ1408" s="4">
        <v>4860.84</v>
      </c>
      <c r="AS1408" s="4">
        <v>28.018699999999999</v>
      </c>
      <c r="AT1408" s="4">
        <v>-0.41957100000000003</v>
      </c>
      <c r="AU1408" s="4">
        <v>9721.52</v>
      </c>
    </row>
    <row r="1409" spans="1:47" x14ac:dyDescent="0.25">
      <c r="A1409" s="4">
        <v>28.173100000000002</v>
      </c>
      <c r="B1409" s="4">
        <v>-1.3105800000000001E-2</v>
      </c>
      <c r="C1409" s="4">
        <v>5.6148300000000004</v>
      </c>
      <c r="E1409" s="4">
        <v>28.173300000000001</v>
      </c>
      <c r="F1409" s="4">
        <v>-2.0753799999999999E-2</v>
      </c>
      <c r="G1409" s="4">
        <v>11.2293</v>
      </c>
      <c r="I1409" s="4">
        <v>28.172999999999998</v>
      </c>
      <c r="J1409" s="4">
        <v>-5.1157500000000002E-2</v>
      </c>
      <c r="K1409" s="4">
        <v>56.148600000000002</v>
      </c>
      <c r="M1409" s="4">
        <v>28.172999999999998</v>
      </c>
      <c r="N1409" s="4">
        <v>-9.2020000000000005E-2</v>
      </c>
      <c r="O1409" s="4">
        <v>112.3</v>
      </c>
      <c r="Q1409" s="4">
        <v>28.173400000000001</v>
      </c>
      <c r="R1409" s="4">
        <v>-0.27604899999999999</v>
      </c>
      <c r="S1409" s="4">
        <v>561.49199999999996</v>
      </c>
      <c r="U1409" s="4">
        <v>28.173400000000001</v>
      </c>
      <c r="V1409" s="4">
        <v>-0.27604899999999999</v>
      </c>
      <c r="W1409" s="4">
        <v>561.49199999999996</v>
      </c>
      <c r="Y1409" s="4">
        <v>28.038599999999999</v>
      </c>
      <c r="Z1409" s="5">
        <v>2.0031300000000001E-3</v>
      </c>
      <c r="AA1409" s="4">
        <v>47.207999999999998</v>
      </c>
      <c r="AC1409" s="4">
        <v>28.038399999999999</v>
      </c>
      <c r="AD1409" s="5">
        <v>4.5170000000000002E-3</v>
      </c>
      <c r="AE1409" s="4">
        <v>94.418400000000005</v>
      </c>
      <c r="AG1409" s="4">
        <v>28.038399999999999</v>
      </c>
      <c r="AH1409" s="4">
        <v>-3.3853500000000002E-2</v>
      </c>
      <c r="AI1409" s="4">
        <v>472.08</v>
      </c>
      <c r="AK1409" s="4">
        <v>28.0381</v>
      </c>
      <c r="AL1409" s="4">
        <v>-8.5182599999999997E-2</v>
      </c>
      <c r="AM1409" s="4">
        <v>944.18499999999995</v>
      </c>
      <c r="AO1409" s="4">
        <v>28.038599999999999</v>
      </c>
      <c r="AP1409" s="4">
        <v>-0.34744599999999998</v>
      </c>
      <c r="AQ1409" s="4">
        <v>4720.88</v>
      </c>
      <c r="AS1409" s="4">
        <v>28.0382</v>
      </c>
      <c r="AT1409" s="4">
        <v>-0.61385000000000001</v>
      </c>
      <c r="AU1409" s="4">
        <v>9441.6299999999992</v>
      </c>
    </row>
    <row r="1410" spans="1:47" x14ac:dyDescent="0.25">
      <c r="A1410" s="4">
        <v>28.193100000000001</v>
      </c>
      <c r="B1410" s="5">
        <v>-8.4534299999999996E-3</v>
      </c>
      <c r="C1410" s="4">
        <v>4.6181900000000002</v>
      </c>
      <c r="E1410" s="4">
        <v>28.193000000000001</v>
      </c>
      <c r="F1410" s="4">
        <v>-1.6366599999999999E-2</v>
      </c>
      <c r="G1410" s="4">
        <v>9.2370000000000001</v>
      </c>
      <c r="I1410" s="4">
        <v>28.193000000000001</v>
      </c>
      <c r="J1410" s="4">
        <v>-5.5790100000000002E-2</v>
      </c>
      <c r="K1410" s="4">
        <v>46.180399999999999</v>
      </c>
      <c r="M1410" s="4">
        <v>28.193000000000001</v>
      </c>
      <c r="N1410" s="4">
        <v>-8.6632899999999999E-2</v>
      </c>
      <c r="O1410" s="4">
        <v>92.363299999999995</v>
      </c>
      <c r="Q1410" s="4">
        <v>28.192900000000002</v>
      </c>
      <c r="R1410" s="4">
        <v>-0.273478</v>
      </c>
      <c r="S1410" s="4">
        <v>461.81900000000002</v>
      </c>
      <c r="U1410" s="4">
        <v>28.192900000000002</v>
      </c>
      <c r="V1410" s="4">
        <v>-0.273478</v>
      </c>
      <c r="W1410" s="4">
        <v>461.81900000000002</v>
      </c>
      <c r="Y1410" s="4">
        <v>28.058599999999998</v>
      </c>
      <c r="Z1410" s="5">
        <v>4.4335299999999998E-3</v>
      </c>
      <c r="AA1410" s="4">
        <v>45.3399</v>
      </c>
      <c r="AC1410" s="4">
        <v>28.058399999999999</v>
      </c>
      <c r="AD1410" s="5">
        <v>-3.8372800000000002E-3</v>
      </c>
      <c r="AE1410" s="4">
        <v>90.676400000000001</v>
      </c>
      <c r="AG1410" s="4">
        <v>28.058399999999999</v>
      </c>
      <c r="AH1410" s="4">
        <v>-5.26772E-2</v>
      </c>
      <c r="AI1410" s="4">
        <v>453.39299999999997</v>
      </c>
      <c r="AK1410" s="4">
        <v>28.0581</v>
      </c>
      <c r="AL1410" s="4">
        <v>-0.113595</v>
      </c>
      <c r="AM1410" s="4">
        <v>906.81200000000001</v>
      </c>
      <c r="AO1410" s="4">
        <v>28.0581</v>
      </c>
      <c r="AP1410" s="4">
        <v>-0.444434</v>
      </c>
      <c r="AQ1410" s="4">
        <v>4534.03</v>
      </c>
      <c r="AS1410" s="4">
        <v>28.058199999999999</v>
      </c>
      <c r="AT1410" s="4">
        <v>-0.79181800000000002</v>
      </c>
      <c r="AU1410" s="4">
        <v>9068.11</v>
      </c>
    </row>
    <row r="1411" spans="1:47" x14ac:dyDescent="0.25">
      <c r="A1411" s="4">
        <v>28.213100000000001</v>
      </c>
      <c r="B1411" s="4">
        <v>-1.3986699999999999E-2</v>
      </c>
      <c r="C1411" s="4">
        <v>3.61965</v>
      </c>
      <c r="E1411" s="4">
        <v>28.213100000000001</v>
      </c>
      <c r="F1411" s="4">
        <v>-1.7837100000000002E-2</v>
      </c>
      <c r="G1411" s="4">
        <v>7.2396900000000004</v>
      </c>
      <c r="I1411" s="4">
        <v>28.213000000000001</v>
      </c>
      <c r="J1411" s="4">
        <v>-5.4922699999999998E-2</v>
      </c>
      <c r="K1411" s="4">
        <v>36.194899999999997</v>
      </c>
      <c r="M1411" s="4">
        <v>28.213000000000001</v>
      </c>
      <c r="N1411" s="4">
        <v>-8.1048200000000001E-2</v>
      </c>
      <c r="O1411" s="4">
        <v>72.389200000000002</v>
      </c>
      <c r="Q1411" s="4">
        <v>28.213000000000001</v>
      </c>
      <c r="R1411" s="4">
        <v>-0.27545799999999998</v>
      </c>
      <c r="S1411" s="4">
        <v>361.94400000000002</v>
      </c>
      <c r="U1411" s="4">
        <v>28.213000000000001</v>
      </c>
      <c r="V1411" s="4">
        <v>-0.27545799999999998</v>
      </c>
      <c r="W1411" s="4">
        <v>361.94400000000002</v>
      </c>
      <c r="Y1411" s="4">
        <v>28.078099999999999</v>
      </c>
      <c r="Z1411" s="5">
        <v>4.3361700000000003E-3</v>
      </c>
      <c r="AA1411" s="4">
        <v>43.022199999999998</v>
      </c>
      <c r="AC1411" s="4">
        <v>28.078399999999998</v>
      </c>
      <c r="AD1411" s="5">
        <v>-3.6750400000000001E-3</v>
      </c>
      <c r="AE1411" s="4">
        <v>86.049899999999994</v>
      </c>
      <c r="AG1411" s="4">
        <v>28.078399999999998</v>
      </c>
      <c r="AH1411" s="4">
        <v>-7.1426500000000004E-2</v>
      </c>
      <c r="AI1411" s="4">
        <v>430.21899999999999</v>
      </c>
      <c r="AK1411" s="4">
        <v>28.078199999999999</v>
      </c>
      <c r="AL1411" s="4">
        <v>-0.14216500000000001</v>
      </c>
      <c r="AM1411" s="4">
        <v>860.43200000000002</v>
      </c>
      <c r="AO1411" s="4">
        <v>28.078099999999999</v>
      </c>
      <c r="AP1411" s="4">
        <v>-0.528169</v>
      </c>
      <c r="AQ1411" s="4">
        <v>4302.12</v>
      </c>
      <c r="AS1411" s="4">
        <v>28.078199999999999</v>
      </c>
      <c r="AT1411" s="4">
        <v>-0.98628400000000005</v>
      </c>
      <c r="AU1411" s="4">
        <v>8604.2900000000009</v>
      </c>
    </row>
    <row r="1412" spans="1:47" x14ac:dyDescent="0.25">
      <c r="A1412" s="4">
        <v>28.2332</v>
      </c>
      <c r="B1412" s="4">
        <v>-1.4227200000000001E-2</v>
      </c>
      <c r="C1412" s="4">
        <v>2.61957</v>
      </c>
      <c r="E1412" s="4">
        <v>28.2331</v>
      </c>
      <c r="F1412" s="4">
        <v>-1.9242800000000001E-2</v>
      </c>
      <c r="G1412" s="4">
        <v>5.2391699999999997</v>
      </c>
      <c r="I1412" s="4">
        <v>28.233000000000001</v>
      </c>
      <c r="J1412" s="4">
        <v>-5.26171E-2</v>
      </c>
      <c r="K1412" s="4">
        <v>26.192699999999999</v>
      </c>
      <c r="M1412" s="4">
        <v>28.233000000000001</v>
      </c>
      <c r="N1412" s="4">
        <v>-9.1953499999999994E-2</v>
      </c>
      <c r="O1412" s="4">
        <v>52.389200000000002</v>
      </c>
      <c r="Q1412" s="4">
        <v>28.233000000000001</v>
      </c>
      <c r="R1412" s="4">
        <v>-0.27575499999999997</v>
      </c>
      <c r="S1412" s="4">
        <v>261.93799999999999</v>
      </c>
      <c r="U1412" s="4">
        <v>28.233000000000001</v>
      </c>
      <c r="V1412" s="4">
        <v>-0.27575499999999997</v>
      </c>
      <c r="W1412" s="4">
        <v>261.93799999999999</v>
      </c>
      <c r="Y1412" s="4">
        <v>28.098099999999999</v>
      </c>
      <c r="Z1412" s="5">
        <v>-3.4430900000000002E-3</v>
      </c>
      <c r="AA1412" s="4">
        <v>40.276699999999998</v>
      </c>
      <c r="AC1412" s="4">
        <v>28.097999999999999</v>
      </c>
      <c r="AD1412" s="4">
        <v>-1.01327E-2</v>
      </c>
      <c r="AE1412" s="4">
        <v>80.5441</v>
      </c>
      <c r="AG1412" s="4">
        <v>28.097899999999999</v>
      </c>
      <c r="AH1412" s="4">
        <v>-8.9451600000000006E-2</v>
      </c>
      <c r="AI1412" s="4">
        <v>402.75299999999999</v>
      </c>
      <c r="AK1412" s="4">
        <v>28.098199999999999</v>
      </c>
      <c r="AL1412" s="4">
        <v>-0.172319</v>
      </c>
      <c r="AM1412" s="4">
        <v>805.50699999999995</v>
      </c>
      <c r="AO1412" s="4">
        <v>28.098099999999999</v>
      </c>
      <c r="AP1412" s="4">
        <v>-0.61735799999999996</v>
      </c>
      <c r="AQ1412" s="4">
        <v>4027.54</v>
      </c>
      <c r="AS1412" s="4">
        <v>28.098199999999999</v>
      </c>
      <c r="AT1412" s="4">
        <v>-1.1644099999999999</v>
      </c>
      <c r="AU1412" s="4">
        <v>8055.03</v>
      </c>
    </row>
    <row r="1413" spans="1:47" x14ac:dyDescent="0.25">
      <c r="A1413" s="4">
        <v>28.253399999999999</v>
      </c>
      <c r="B1413" s="5">
        <v>-7.1077900000000001E-3</v>
      </c>
      <c r="C1413" s="4">
        <v>1.61835</v>
      </c>
      <c r="E1413" s="4">
        <v>28.253399999999999</v>
      </c>
      <c r="F1413" s="4">
        <v>-1.7965999999999999E-2</v>
      </c>
      <c r="G1413" s="4">
        <v>3.23556</v>
      </c>
      <c r="I1413" s="4">
        <v>28.253599999999999</v>
      </c>
      <c r="J1413" s="4">
        <v>-5.5105099999999997E-2</v>
      </c>
      <c r="K1413" s="4">
        <v>16.1816</v>
      </c>
      <c r="M1413" s="4">
        <v>28.253499999999999</v>
      </c>
      <c r="N1413" s="4">
        <v>-8.7672200000000006E-2</v>
      </c>
      <c r="O1413" s="4">
        <v>32.365400000000001</v>
      </c>
      <c r="Q1413" s="4">
        <v>28.253499999999999</v>
      </c>
      <c r="R1413" s="4">
        <v>-0.27520099999999997</v>
      </c>
      <c r="S1413" s="4">
        <v>161.822</v>
      </c>
      <c r="U1413" s="4">
        <v>28.253499999999999</v>
      </c>
      <c r="V1413" s="4">
        <v>-0.27520099999999997</v>
      </c>
      <c r="W1413" s="4">
        <v>161.822</v>
      </c>
      <c r="Y1413" s="4">
        <v>28.118099999999998</v>
      </c>
      <c r="Z1413" s="5">
        <v>-6.0404999999999999E-3</v>
      </c>
      <c r="AA1413" s="4">
        <v>37.125799999999998</v>
      </c>
      <c r="AC1413" s="4">
        <v>28.117999999999999</v>
      </c>
      <c r="AD1413" s="4">
        <v>-1.93235E-2</v>
      </c>
      <c r="AE1413" s="4">
        <v>74.2624</v>
      </c>
      <c r="AG1413" s="4">
        <v>28.117899999999999</v>
      </c>
      <c r="AH1413" s="4">
        <v>-0.103654</v>
      </c>
      <c r="AI1413" s="4">
        <v>371.29</v>
      </c>
      <c r="AK1413" s="4">
        <v>28.118200000000002</v>
      </c>
      <c r="AL1413" s="4">
        <v>-0.187806</v>
      </c>
      <c r="AM1413" s="4">
        <v>742.57399999999996</v>
      </c>
      <c r="AO1413" s="4">
        <v>28.118200000000002</v>
      </c>
      <c r="AP1413" s="4">
        <v>-0.70022499999999999</v>
      </c>
      <c r="AQ1413" s="4">
        <v>3712.89</v>
      </c>
      <c r="AS1413" s="4">
        <v>28.118300000000001</v>
      </c>
      <c r="AT1413" s="4">
        <v>-1.32378</v>
      </c>
      <c r="AU1413" s="4">
        <v>7425.72</v>
      </c>
    </row>
    <row r="1414" spans="1:47" x14ac:dyDescent="0.25">
      <c r="A1414" s="4">
        <v>28.273399999999999</v>
      </c>
      <c r="B1414" s="4">
        <v>-1.00307E-2</v>
      </c>
      <c r="C1414" s="4">
        <v>0.61657700000000004</v>
      </c>
      <c r="E1414" s="4">
        <v>28.273399999999999</v>
      </c>
      <c r="F1414" s="4">
        <v>-2.1161599999999999E-2</v>
      </c>
      <c r="G1414" s="4">
        <v>1.2323</v>
      </c>
      <c r="I1414" s="4">
        <v>28.273599999999998</v>
      </c>
      <c r="J1414" s="4">
        <v>-5.2222200000000003E-2</v>
      </c>
      <c r="K1414" s="4">
        <v>6.1638400000000004</v>
      </c>
      <c r="M1414" s="4">
        <v>28.273499999999999</v>
      </c>
      <c r="N1414" s="4">
        <v>-8.5354100000000002E-2</v>
      </c>
      <c r="O1414" s="4">
        <v>12.328900000000001</v>
      </c>
      <c r="Q1414" s="4">
        <v>28.273499999999999</v>
      </c>
      <c r="R1414" s="4">
        <v>-0.278304</v>
      </c>
      <c r="S1414" s="4">
        <v>61.641399999999997</v>
      </c>
      <c r="U1414" s="4">
        <v>28.273499999999999</v>
      </c>
      <c r="V1414" s="4">
        <v>-0.278304</v>
      </c>
      <c r="W1414" s="4">
        <v>61.641399999999997</v>
      </c>
      <c r="Y1414" s="4">
        <v>28.138200000000001</v>
      </c>
      <c r="Z1414" s="5">
        <v>-6.8041400000000002E-3</v>
      </c>
      <c r="AA1414" s="4">
        <v>33.6158</v>
      </c>
      <c r="AC1414" s="4">
        <v>28.138000000000002</v>
      </c>
      <c r="AD1414" s="4">
        <v>-2.4119100000000001E-2</v>
      </c>
      <c r="AE1414" s="4">
        <v>67.229900000000001</v>
      </c>
      <c r="AG1414" s="4">
        <v>28.138000000000002</v>
      </c>
      <c r="AH1414" s="4">
        <v>-0.11519699999999999</v>
      </c>
      <c r="AI1414" s="4">
        <v>336.14</v>
      </c>
      <c r="AK1414" s="4">
        <v>28.138200000000001</v>
      </c>
      <c r="AL1414" s="4">
        <v>-0.21002899999999999</v>
      </c>
      <c r="AM1414" s="4">
        <v>672.28200000000004</v>
      </c>
      <c r="AO1414" s="4">
        <v>28.138200000000001</v>
      </c>
      <c r="AP1414" s="4">
        <v>-0.77981500000000004</v>
      </c>
      <c r="AQ1414" s="4">
        <v>3361.42</v>
      </c>
      <c r="AS1414" s="4">
        <v>28.138300000000001</v>
      </c>
      <c r="AT1414" s="4">
        <v>-1.4663999999999999</v>
      </c>
      <c r="AU1414" s="4">
        <v>6722.82</v>
      </c>
    </row>
    <row r="1415" spans="1:47" x14ac:dyDescent="0.25">
      <c r="A1415" s="4">
        <v>28.293199999999999</v>
      </c>
      <c r="B1415" s="4">
        <v>-1.2930499999999999E-2</v>
      </c>
      <c r="C1415" s="4">
        <v>-0.385432</v>
      </c>
      <c r="E1415" s="4">
        <v>28.293399999999998</v>
      </c>
      <c r="F1415" s="4">
        <v>-2.26044E-2</v>
      </c>
      <c r="G1415" s="4">
        <v>-0.77065899999999998</v>
      </c>
      <c r="I1415" s="4">
        <v>28.293099999999999</v>
      </c>
      <c r="J1415" s="4">
        <v>-5.1967300000000001E-2</v>
      </c>
      <c r="K1415" s="4">
        <v>-3.85778</v>
      </c>
      <c r="M1415" s="4">
        <v>28.293600000000001</v>
      </c>
      <c r="N1415" s="4">
        <v>-8.8593699999999997E-2</v>
      </c>
      <c r="O1415" s="4">
        <v>-7.7128500000000004</v>
      </c>
      <c r="Q1415" s="4">
        <v>28.293500000000002</v>
      </c>
      <c r="R1415" s="4">
        <v>-0.27516200000000002</v>
      </c>
      <c r="S1415" s="4">
        <v>-38.565399999999997</v>
      </c>
      <c r="U1415" s="4">
        <v>28.293500000000002</v>
      </c>
      <c r="V1415" s="4">
        <v>-0.27516200000000002</v>
      </c>
      <c r="W1415" s="4">
        <v>-38.565399999999997</v>
      </c>
      <c r="Y1415" s="4">
        <v>28.158200000000001</v>
      </c>
      <c r="Z1415" s="4">
        <v>-1.39566E-2</v>
      </c>
      <c r="AA1415" s="4">
        <v>29.7668</v>
      </c>
      <c r="AC1415" s="4">
        <v>28.158000000000001</v>
      </c>
      <c r="AD1415" s="4">
        <v>-2.3672200000000001E-2</v>
      </c>
      <c r="AE1415" s="4">
        <v>59.524500000000003</v>
      </c>
      <c r="AG1415" s="4">
        <v>28.158000000000001</v>
      </c>
      <c r="AH1415" s="4">
        <v>-0.12582599999999999</v>
      </c>
      <c r="AI1415" s="4">
        <v>297.64800000000002</v>
      </c>
      <c r="AK1415" s="4">
        <v>28.158200000000001</v>
      </c>
      <c r="AL1415" s="4">
        <v>-0.23053499999999999</v>
      </c>
      <c r="AM1415" s="4">
        <v>595.30899999999997</v>
      </c>
      <c r="AO1415" s="4">
        <v>28.158200000000001</v>
      </c>
      <c r="AP1415" s="4">
        <v>-0.850522</v>
      </c>
      <c r="AQ1415" s="4">
        <v>2976.5</v>
      </c>
      <c r="AS1415" s="4">
        <v>28.157800000000002</v>
      </c>
      <c r="AT1415" s="4">
        <v>-1.5877300000000001</v>
      </c>
      <c r="AU1415" s="4">
        <v>5953.05</v>
      </c>
    </row>
    <row r="1416" spans="1:47" x14ac:dyDescent="0.25">
      <c r="A1416" s="4">
        <v>28.313199999999998</v>
      </c>
      <c r="B1416" s="5">
        <v>-8.6469100000000007E-3</v>
      </c>
      <c r="C1416" s="4">
        <v>-1.3874200000000001</v>
      </c>
      <c r="E1416" s="4">
        <v>28.313400000000001</v>
      </c>
      <c r="F1416" s="4">
        <v>-1.59299E-2</v>
      </c>
      <c r="G1416" s="4">
        <v>-2.7743899999999999</v>
      </c>
      <c r="I1416" s="4">
        <v>28.313099999999999</v>
      </c>
      <c r="J1416" s="4">
        <v>-5.57227E-2</v>
      </c>
      <c r="K1416" s="4">
        <v>-13.875500000000001</v>
      </c>
      <c r="M1416" s="4">
        <v>28.313600000000001</v>
      </c>
      <c r="N1416" s="4">
        <v>-8.6713700000000005E-2</v>
      </c>
      <c r="O1416" s="4">
        <v>-27.750900000000001</v>
      </c>
      <c r="Q1416" s="4">
        <v>28.313500000000001</v>
      </c>
      <c r="R1416" s="4">
        <v>-0.27462700000000001</v>
      </c>
      <c r="S1416" s="4">
        <v>-138.755</v>
      </c>
      <c r="U1416" s="4">
        <v>28.313500000000001</v>
      </c>
      <c r="V1416" s="4">
        <v>-0.27462700000000001</v>
      </c>
      <c r="W1416" s="4">
        <v>-138.755</v>
      </c>
      <c r="Y1416" s="4">
        <v>28.1782</v>
      </c>
      <c r="Z1416" s="4">
        <v>-1.4715600000000001E-2</v>
      </c>
      <c r="AA1416" s="4">
        <v>25.616700000000002</v>
      </c>
      <c r="AC1416" s="4">
        <v>28.178100000000001</v>
      </c>
      <c r="AD1416" s="4">
        <v>-3.1819E-2</v>
      </c>
      <c r="AE1416" s="4">
        <v>51.237499999999997</v>
      </c>
      <c r="AG1416" s="4">
        <v>28.178000000000001</v>
      </c>
      <c r="AH1416" s="4">
        <v>-0.13538900000000001</v>
      </c>
      <c r="AI1416" s="4">
        <v>256.20600000000002</v>
      </c>
      <c r="AK1416" s="4">
        <v>28.177800000000001</v>
      </c>
      <c r="AL1416" s="4">
        <v>-0.23517099999999999</v>
      </c>
      <c r="AM1416" s="4">
        <v>512.40099999999995</v>
      </c>
      <c r="AO1416" s="4">
        <v>28.1782</v>
      </c>
      <c r="AP1416" s="4">
        <v>-0.90782700000000005</v>
      </c>
      <c r="AQ1416" s="4">
        <v>2562.04</v>
      </c>
      <c r="AS1416" s="4">
        <v>28.177800000000001</v>
      </c>
      <c r="AT1416" s="4">
        <v>-1.70072</v>
      </c>
      <c r="AU1416" s="4">
        <v>5124.12</v>
      </c>
    </row>
    <row r="1417" spans="1:47" x14ac:dyDescent="0.25">
      <c r="A1417" s="4">
        <v>28.333300000000001</v>
      </c>
      <c r="B1417" s="4">
        <v>-1.55607E-2</v>
      </c>
      <c r="C1417" s="4">
        <v>-2.38863</v>
      </c>
      <c r="E1417" s="4">
        <v>28.333400000000001</v>
      </c>
      <c r="F1417" s="4">
        <v>-1.63821E-2</v>
      </c>
      <c r="G1417" s="4">
        <v>-4.7771699999999999</v>
      </c>
      <c r="I1417" s="4">
        <v>28.333100000000002</v>
      </c>
      <c r="J1417" s="4">
        <v>-5.4720900000000003E-2</v>
      </c>
      <c r="K1417" s="4">
        <v>-23.890599999999999</v>
      </c>
      <c r="M1417" s="4">
        <v>28.333100000000002</v>
      </c>
      <c r="N1417" s="4">
        <v>-8.7318099999999996E-2</v>
      </c>
      <c r="O1417" s="4">
        <v>-47.777900000000002</v>
      </c>
      <c r="Q1417" s="4">
        <v>28.333600000000001</v>
      </c>
      <c r="R1417" s="4">
        <v>-0.27763199999999999</v>
      </c>
      <c r="S1417" s="4">
        <v>-238.887</v>
      </c>
      <c r="U1417" s="4">
        <v>28.333600000000001</v>
      </c>
      <c r="V1417" s="4">
        <v>-0.27763199999999999</v>
      </c>
      <c r="W1417" s="4">
        <v>-238.887</v>
      </c>
      <c r="Y1417" s="4">
        <v>28.1982</v>
      </c>
      <c r="Z1417" s="4">
        <v>-1.20807E-2</v>
      </c>
      <c r="AA1417" s="4">
        <v>21.226900000000001</v>
      </c>
      <c r="AC1417" s="4">
        <v>28.1981</v>
      </c>
      <c r="AD1417" s="4">
        <v>-3.4588599999999997E-2</v>
      </c>
      <c r="AE1417" s="4">
        <v>42.445399999999999</v>
      </c>
      <c r="AG1417" s="4">
        <v>28.198</v>
      </c>
      <c r="AH1417" s="4">
        <v>-0.14457600000000001</v>
      </c>
      <c r="AI1417" s="4">
        <v>212.21199999999999</v>
      </c>
      <c r="AK1417" s="4">
        <v>28.197800000000001</v>
      </c>
      <c r="AL1417" s="4">
        <v>-0.24867</v>
      </c>
      <c r="AM1417" s="4">
        <v>424.43</v>
      </c>
      <c r="AO1417" s="4">
        <v>28.1982</v>
      </c>
      <c r="AP1417" s="4">
        <v>-0.95827399999999996</v>
      </c>
      <c r="AQ1417" s="4">
        <v>2122.15</v>
      </c>
      <c r="AS1417" s="4">
        <v>28.197900000000001</v>
      </c>
      <c r="AT1417" s="4">
        <v>-1.8073300000000001</v>
      </c>
      <c r="AU1417" s="4">
        <v>4244.2700000000004</v>
      </c>
    </row>
    <row r="1418" spans="1:47" x14ac:dyDescent="0.25">
      <c r="A1418" s="4">
        <v>28.3535</v>
      </c>
      <c r="B1418" s="4">
        <v>-1.2426700000000001E-2</v>
      </c>
      <c r="C1418" s="4">
        <v>-3.3893</v>
      </c>
      <c r="E1418" s="4">
        <v>28.353400000000001</v>
      </c>
      <c r="F1418" s="4">
        <v>-2.32985E-2</v>
      </c>
      <c r="G1418" s="4">
        <v>-6.7792899999999996</v>
      </c>
      <c r="I1418" s="4">
        <v>28.3537</v>
      </c>
      <c r="J1418" s="4">
        <v>-5.2824599999999999E-2</v>
      </c>
      <c r="K1418" s="4">
        <v>-33.892200000000003</v>
      </c>
      <c r="M1418" s="4">
        <v>28.3536</v>
      </c>
      <c r="N1418" s="4">
        <v>-8.8027300000000003E-2</v>
      </c>
      <c r="O1418" s="4">
        <v>-67.787499999999994</v>
      </c>
      <c r="Q1418" s="4">
        <v>28.3536</v>
      </c>
      <c r="R1418" s="4">
        <v>-0.27509600000000001</v>
      </c>
      <c r="S1418" s="4">
        <v>-338.92899999999997</v>
      </c>
      <c r="U1418" s="4">
        <v>28.3536</v>
      </c>
      <c r="V1418" s="4">
        <v>-0.27509600000000001</v>
      </c>
      <c r="W1418" s="4">
        <v>-338.92899999999997</v>
      </c>
      <c r="Y1418" s="4">
        <v>28.2178</v>
      </c>
      <c r="Z1418" s="4">
        <v>-2.3682600000000002E-2</v>
      </c>
      <c r="AA1418" s="4">
        <v>16.606000000000002</v>
      </c>
      <c r="AC1418" s="4">
        <v>28.217600000000001</v>
      </c>
      <c r="AD1418" s="4">
        <v>-3.4064999999999998E-2</v>
      </c>
      <c r="AE1418" s="4">
        <v>33.222499999999997</v>
      </c>
      <c r="AG1418" s="4">
        <v>28.218</v>
      </c>
      <c r="AH1418" s="4">
        <v>-0.14737</v>
      </c>
      <c r="AI1418" s="4">
        <v>166.11199999999999</v>
      </c>
      <c r="AK1418" s="4">
        <v>28.2178</v>
      </c>
      <c r="AL1418" s="4">
        <v>-0.26203199999999999</v>
      </c>
      <c r="AM1418" s="4">
        <v>332.23</v>
      </c>
      <c r="AO1418" s="4">
        <v>28.2178</v>
      </c>
      <c r="AP1418" s="4">
        <v>-0.99583900000000003</v>
      </c>
      <c r="AQ1418" s="4">
        <v>1661.13</v>
      </c>
      <c r="AS1418" s="4">
        <v>28.2179</v>
      </c>
      <c r="AT1418" s="4">
        <v>-1.88737</v>
      </c>
      <c r="AU1418" s="4">
        <v>3322.3</v>
      </c>
    </row>
    <row r="1419" spans="1:47" x14ac:dyDescent="0.25">
      <c r="A1419" s="4">
        <v>28.3735</v>
      </c>
      <c r="B1419" s="4">
        <v>-1.1812400000000001E-2</v>
      </c>
      <c r="C1419" s="4">
        <v>-4.3884800000000004</v>
      </c>
      <c r="E1419" s="4">
        <v>28.3735</v>
      </c>
      <c r="F1419" s="4">
        <v>-2.1303900000000001E-2</v>
      </c>
      <c r="G1419" s="4">
        <v>-8.7773500000000002</v>
      </c>
      <c r="I1419" s="4">
        <v>28.373699999999999</v>
      </c>
      <c r="J1419" s="4">
        <v>-5.3759700000000001E-2</v>
      </c>
      <c r="K1419" s="4">
        <v>-43.885100000000001</v>
      </c>
      <c r="M1419" s="4">
        <v>28.3736</v>
      </c>
      <c r="N1419" s="4">
        <v>-8.5131200000000004E-2</v>
      </c>
      <c r="O1419" s="4">
        <v>-87.767499999999998</v>
      </c>
      <c r="Q1419" s="4">
        <v>28.3736</v>
      </c>
      <c r="R1419" s="4">
        <v>-0.27513100000000001</v>
      </c>
      <c r="S1419" s="4">
        <v>-438.83</v>
      </c>
      <c r="U1419" s="4">
        <v>28.3736</v>
      </c>
      <c r="V1419" s="4">
        <v>-0.27513100000000001</v>
      </c>
      <c r="W1419" s="4">
        <v>-438.83</v>
      </c>
      <c r="Y1419" s="4">
        <v>28.2378</v>
      </c>
      <c r="Z1419" s="4">
        <v>-2.1771700000000001E-2</v>
      </c>
      <c r="AA1419" s="4">
        <v>11.841699999999999</v>
      </c>
      <c r="AC1419" s="4">
        <v>28.2376</v>
      </c>
      <c r="AD1419" s="4">
        <v>-4.16722E-2</v>
      </c>
      <c r="AE1419" s="4">
        <v>23.675799999999999</v>
      </c>
      <c r="AG1419" s="4">
        <v>28.238099999999999</v>
      </c>
      <c r="AH1419" s="4">
        <v>-0.151224</v>
      </c>
      <c r="AI1419" s="4">
        <v>118.366</v>
      </c>
      <c r="AK1419" s="4">
        <v>28.2378</v>
      </c>
      <c r="AL1419" s="4">
        <v>-0.26213700000000001</v>
      </c>
      <c r="AM1419" s="4">
        <v>236.73</v>
      </c>
      <c r="AO1419" s="4">
        <v>28.2378</v>
      </c>
      <c r="AP1419" s="4">
        <v>-1.0284899999999999</v>
      </c>
      <c r="AQ1419" s="4">
        <v>1183.6500000000001</v>
      </c>
      <c r="AS1419" s="4">
        <v>28.2379</v>
      </c>
      <c r="AT1419" s="4">
        <v>-1.9499899999999999</v>
      </c>
      <c r="AU1419" s="4">
        <v>2367.31</v>
      </c>
    </row>
    <row r="1420" spans="1:47" x14ac:dyDescent="0.25">
      <c r="A1420" s="4">
        <v>28.393599999999999</v>
      </c>
      <c r="B1420" s="4">
        <v>-1.45022E-2</v>
      </c>
      <c r="C1420" s="4">
        <v>-5.3854899999999999</v>
      </c>
      <c r="E1420" s="4">
        <v>28.3935</v>
      </c>
      <c r="F1420" s="4">
        <v>-1.8982800000000001E-2</v>
      </c>
      <c r="G1420" s="4">
        <v>-10.7706</v>
      </c>
      <c r="I1420" s="4">
        <v>28.393699999999999</v>
      </c>
      <c r="J1420" s="4">
        <v>-5.1700999999999997E-2</v>
      </c>
      <c r="K1420" s="4">
        <v>-53.856099999999998</v>
      </c>
      <c r="M1420" s="4">
        <v>28.393699999999999</v>
      </c>
      <c r="N1420" s="4">
        <v>-8.7208099999999997E-2</v>
      </c>
      <c r="O1420" s="4">
        <v>-107.71299999999999</v>
      </c>
      <c r="Q1420" s="4">
        <v>28.393599999999999</v>
      </c>
      <c r="R1420" s="4">
        <v>-0.27143499999999998</v>
      </c>
      <c r="S1420" s="4">
        <v>-538.55200000000002</v>
      </c>
      <c r="U1420" s="4">
        <v>28.393599999999999</v>
      </c>
      <c r="V1420" s="4">
        <v>-0.27143499999999998</v>
      </c>
      <c r="W1420" s="4">
        <v>-538.55200000000002</v>
      </c>
      <c r="Y1420" s="4">
        <v>28.2578</v>
      </c>
      <c r="Z1420" s="4">
        <v>-2.1145500000000001E-2</v>
      </c>
      <c r="AA1420" s="4">
        <v>6.9386999999999999</v>
      </c>
      <c r="AC1420" s="4">
        <v>28.2576</v>
      </c>
      <c r="AD1420" s="4">
        <v>-4.21196E-2</v>
      </c>
      <c r="AE1420" s="4">
        <v>13.887</v>
      </c>
      <c r="AG1420" s="4">
        <v>28.2576</v>
      </c>
      <c r="AH1420" s="4">
        <v>-0.15807099999999999</v>
      </c>
      <c r="AI1420" s="4">
        <v>69.441699999999997</v>
      </c>
      <c r="AK1420" s="4">
        <v>28.257899999999999</v>
      </c>
      <c r="AL1420" s="4">
        <v>-0.27237299999999998</v>
      </c>
      <c r="AM1420" s="4">
        <v>138.88</v>
      </c>
      <c r="AO1420" s="4">
        <v>28.2578</v>
      </c>
      <c r="AP1420" s="4">
        <v>-1.04836</v>
      </c>
      <c r="AQ1420" s="4">
        <v>694.40099999999995</v>
      </c>
      <c r="AS1420" s="4">
        <v>28.257899999999999</v>
      </c>
      <c r="AT1420" s="4">
        <v>-2.0005799999999998</v>
      </c>
      <c r="AU1420" s="4">
        <v>1388.8</v>
      </c>
    </row>
    <row r="1421" spans="1:47" x14ac:dyDescent="0.25">
      <c r="A1421" s="4">
        <v>28.413599999999999</v>
      </c>
      <c r="B1421" s="4">
        <v>-1.41253E-2</v>
      </c>
      <c r="C1421" s="4">
        <v>-6.3805100000000001</v>
      </c>
      <c r="E1421" s="4">
        <v>28.413499999999999</v>
      </c>
      <c r="F1421" s="4">
        <v>-2.0244700000000001E-2</v>
      </c>
      <c r="G1421" s="4">
        <v>-12.7607</v>
      </c>
      <c r="I1421" s="4">
        <v>28.413699999999999</v>
      </c>
      <c r="J1421" s="4">
        <v>-5.4225700000000002E-2</v>
      </c>
      <c r="K1421" s="4">
        <v>-63.809100000000001</v>
      </c>
      <c r="M1421" s="4">
        <v>28.413699999999999</v>
      </c>
      <c r="N1421" s="4">
        <v>-8.56986E-2</v>
      </c>
      <c r="O1421" s="4">
        <v>-127.617</v>
      </c>
      <c r="Q1421" s="4">
        <v>28.413599999999999</v>
      </c>
      <c r="R1421" s="4">
        <v>-0.27373799999999998</v>
      </c>
      <c r="S1421" s="4">
        <v>-638.08199999999999</v>
      </c>
      <c r="U1421" s="4">
        <v>28.413599999999999</v>
      </c>
      <c r="V1421" s="4">
        <v>-0.27373799999999998</v>
      </c>
      <c r="W1421" s="4">
        <v>-638.08199999999999</v>
      </c>
      <c r="Y1421" s="4">
        <v>28.277799999999999</v>
      </c>
      <c r="Z1421" s="4">
        <v>-2.47421E-2</v>
      </c>
      <c r="AA1421" s="4">
        <v>1.98767</v>
      </c>
      <c r="AC1421" s="4">
        <v>28.277699999999999</v>
      </c>
      <c r="AD1421" s="4">
        <v>-3.63027E-2</v>
      </c>
      <c r="AE1421" s="4">
        <v>3.9677799999999999</v>
      </c>
      <c r="AG1421" s="4">
        <v>28.2776</v>
      </c>
      <c r="AH1421" s="4">
        <v>-0.156948</v>
      </c>
      <c r="AI1421" s="4">
        <v>19.822900000000001</v>
      </c>
      <c r="AK1421" s="4">
        <v>28.277899999999999</v>
      </c>
      <c r="AL1421" s="4">
        <v>-0.27596999999999999</v>
      </c>
      <c r="AM1421" s="4">
        <v>39.651200000000003</v>
      </c>
      <c r="AO1421" s="4">
        <v>28.277799999999999</v>
      </c>
      <c r="AP1421" s="4">
        <v>-1.06267</v>
      </c>
      <c r="AQ1421" s="4">
        <v>198.25200000000001</v>
      </c>
      <c r="AS1421" s="4">
        <v>28.2774</v>
      </c>
      <c r="AT1421" s="4">
        <v>-2.03111</v>
      </c>
      <c r="AU1421" s="4">
        <v>396.51</v>
      </c>
    </row>
    <row r="1422" spans="1:47" x14ac:dyDescent="0.25">
      <c r="A1422" s="4">
        <v>28.433599999999998</v>
      </c>
      <c r="B1422" s="4">
        <v>-1.3022199999999999E-2</v>
      </c>
      <c r="C1422" s="4">
        <v>-7.3731600000000004</v>
      </c>
      <c r="E1422" s="4">
        <v>28.433800000000002</v>
      </c>
      <c r="F1422" s="4">
        <v>-1.9062200000000001E-2</v>
      </c>
      <c r="G1422" s="4">
        <v>-14.745900000000001</v>
      </c>
      <c r="I1422" s="4">
        <v>28.433700000000002</v>
      </c>
      <c r="J1422" s="4">
        <v>-5.5236100000000003E-2</v>
      </c>
      <c r="K1422" s="4">
        <v>-73.732500000000002</v>
      </c>
      <c r="M1422" s="4">
        <v>28.433700000000002</v>
      </c>
      <c r="N1422" s="4">
        <v>-8.6285100000000003E-2</v>
      </c>
      <c r="O1422" s="4">
        <v>-147.46600000000001</v>
      </c>
      <c r="Q1422" s="4">
        <v>28.433700000000002</v>
      </c>
      <c r="R1422" s="4">
        <v>-0.27577400000000002</v>
      </c>
      <c r="S1422" s="4">
        <v>-737.31799999999998</v>
      </c>
      <c r="U1422" s="4">
        <v>28.433700000000002</v>
      </c>
      <c r="V1422" s="4">
        <v>-0.27577400000000002</v>
      </c>
      <c r="W1422" s="4">
        <v>-737.31799999999998</v>
      </c>
      <c r="Y1422" s="4">
        <v>28.297799999999999</v>
      </c>
      <c r="Z1422" s="4">
        <v>-2.77711E-2</v>
      </c>
      <c r="AA1422" s="4">
        <v>-3.0024099999999998</v>
      </c>
      <c r="AC1422" s="4">
        <v>28.297699999999999</v>
      </c>
      <c r="AD1422" s="4">
        <v>-4.5311200000000003E-2</v>
      </c>
      <c r="AE1422" s="4">
        <v>-5.9984700000000002</v>
      </c>
      <c r="AG1422" s="4">
        <v>28.297599999999999</v>
      </c>
      <c r="AH1422" s="4">
        <v>-0.16172</v>
      </c>
      <c r="AI1422" s="4">
        <v>-29.9834</v>
      </c>
      <c r="AK1422" s="4">
        <v>28.297899999999998</v>
      </c>
      <c r="AL1422" s="4">
        <v>-0.26983099999999999</v>
      </c>
      <c r="AM1422" s="4">
        <v>-59.971699999999998</v>
      </c>
      <c r="AO1422" s="4">
        <v>28.297799999999999</v>
      </c>
      <c r="AP1422" s="4">
        <v>-1.0700099999999999</v>
      </c>
      <c r="AQ1422" s="4">
        <v>-299.86200000000002</v>
      </c>
      <c r="AS1422" s="4">
        <v>28.297499999999999</v>
      </c>
      <c r="AT1422" s="4">
        <v>-2.0376300000000001</v>
      </c>
      <c r="AU1422" s="4">
        <v>-599.71799999999996</v>
      </c>
    </row>
    <row r="1423" spans="1:47" x14ac:dyDescent="0.25">
      <c r="A1423" s="4">
        <v>28.453600000000002</v>
      </c>
      <c r="B1423" s="5">
        <v>-9.5647800000000002E-3</v>
      </c>
      <c r="C1423" s="4">
        <v>-8.3626299999999993</v>
      </c>
      <c r="E1423" s="4">
        <v>28.453499999999998</v>
      </c>
      <c r="F1423" s="4">
        <v>-2.1563300000000001E-2</v>
      </c>
      <c r="G1423" s="4">
        <v>-16.726099999999999</v>
      </c>
      <c r="I1423" s="4">
        <v>28.453800000000001</v>
      </c>
      <c r="J1423" s="4">
        <v>-5.4513300000000001E-2</v>
      </c>
      <c r="K1423" s="4">
        <v>-83.632099999999994</v>
      </c>
      <c r="M1423" s="4">
        <v>28.453700000000001</v>
      </c>
      <c r="N1423" s="4">
        <v>-8.7151500000000007E-2</v>
      </c>
      <c r="O1423" s="4">
        <v>-167.256</v>
      </c>
      <c r="Q1423" s="4">
        <v>28.453700000000001</v>
      </c>
      <c r="R1423" s="4">
        <v>-0.27083000000000002</v>
      </c>
      <c r="S1423" s="4">
        <v>-836.28599999999994</v>
      </c>
      <c r="U1423" s="4">
        <v>28.453700000000001</v>
      </c>
      <c r="V1423" s="4">
        <v>-0.27083000000000002</v>
      </c>
      <c r="W1423" s="4">
        <v>-836.28599999999994</v>
      </c>
      <c r="Y1423" s="4">
        <v>28.317900000000002</v>
      </c>
      <c r="Z1423" s="4">
        <v>-2.7294700000000002E-2</v>
      </c>
      <c r="AA1423" s="4">
        <v>-7.9465199999999996</v>
      </c>
      <c r="AC1423" s="4">
        <v>28.317699999999999</v>
      </c>
      <c r="AD1423" s="4">
        <v>-4.7179499999999999E-2</v>
      </c>
      <c r="AE1423" s="4">
        <v>-15.897399999999999</v>
      </c>
      <c r="AG1423" s="4">
        <v>28.317699999999999</v>
      </c>
      <c r="AH1423" s="4">
        <v>-0.16062299999999999</v>
      </c>
      <c r="AI1423" s="4">
        <v>-79.501599999999996</v>
      </c>
      <c r="AK1423" s="4">
        <v>28.317900000000002</v>
      </c>
      <c r="AL1423" s="4">
        <v>-0.273783</v>
      </c>
      <c r="AM1423" s="4">
        <v>-159</v>
      </c>
      <c r="AO1423" s="4">
        <v>28.317900000000002</v>
      </c>
      <c r="AP1423" s="4">
        <v>-1.0651299999999999</v>
      </c>
      <c r="AQ1423" s="4">
        <v>-795.00300000000004</v>
      </c>
      <c r="AS1423" s="4">
        <v>28.317499999999999</v>
      </c>
      <c r="AT1423" s="4">
        <v>-2.0342099999999999</v>
      </c>
      <c r="AU1423" s="4">
        <v>-1589.99</v>
      </c>
    </row>
    <row r="1424" spans="1:47" x14ac:dyDescent="0.25">
      <c r="A1424" s="4">
        <v>28.473600000000001</v>
      </c>
      <c r="B1424" s="4">
        <v>-1.37296E-2</v>
      </c>
      <c r="C1424" s="4">
        <v>-9.3489400000000007</v>
      </c>
      <c r="E1424" s="4">
        <v>28.473600000000001</v>
      </c>
      <c r="F1424" s="4">
        <v>-2.5964999999999998E-2</v>
      </c>
      <c r="G1424" s="4">
        <v>-18.698699999999999</v>
      </c>
      <c r="I1424" s="4">
        <v>28.473800000000001</v>
      </c>
      <c r="J1424" s="4">
        <v>-4.98872E-2</v>
      </c>
      <c r="K1424" s="4">
        <v>-93.489900000000006</v>
      </c>
      <c r="M1424" s="4">
        <v>28.473700000000001</v>
      </c>
      <c r="N1424" s="4">
        <v>-8.6115399999999995E-2</v>
      </c>
      <c r="O1424" s="4">
        <v>-186.982</v>
      </c>
      <c r="Q1424" s="4">
        <v>28.473700000000001</v>
      </c>
      <c r="R1424" s="4">
        <v>-0.27178999999999998</v>
      </c>
      <c r="S1424" s="4">
        <v>-934.89700000000005</v>
      </c>
      <c r="U1424" s="4">
        <v>28.473700000000001</v>
      </c>
      <c r="V1424" s="4">
        <v>-0.27178999999999998</v>
      </c>
      <c r="W1424" s="4">
        <v>-934.89700000000005</v>
      </c>
      <c r="Y1424" s="4">
        <v>28.337399999999999</v>
      </c>
      <c r="Z1424" s="4">
        <v>-2.9902700000000001E-2</v>
      </c>
      <c r="AA1424" s="4">
        <v>-12.825699999999999</v>
      </c>
      <c r="AC1424" s="4">
        <v>28.337700000000002</v>
      </c>
      <c r="AD1424" s="4">
        <v>-4.20583E-2</v>
      </c>
      <c r="AE1424" s="4">
        <v>-25.645299999999999</v>
      </c>
      <c r="AG1424" s="4">
        <v>28.337700000000002</v>
      </c>
      <c r="AH1424" s="4">
        <v>-0.15601000000000001</v>
      </c>
      <c r="AI1424" s="4">
        <v>-128.22399999999999</v>
      </c>
      <c r="AK1424" s="4">
        <v>28.337399999999999</v>
      </c>
      <c r="AL1424" s="4">
        <v>-0.27256000000000002</v>
      </c>
      <c r="AM1424" s="4">
        <v>-256.45</v>
      </c>
      <c r="AO1424" s="4">
        <v>28.337399999999999</v>
      </c>
      <c r="AP1424" s="4">
        <v>-1.0454600000000001</v>
      </c>
      <c r="AQ1424" s="4">
        <v>-1282.24</v>
      </c>
      <c r="AS1424" s="4">
        <v>28.337499999999999</v>
      </c>
      <c r="AT1424" s="4">
        <v>-2.0051999999999999</v>
      </c>
      <c r="AU1424" s="4">
        <v>-2564.46</v>
      </c>
    </row>
    <row r="1425" spans="1:47" x14ac:dyDescent="0.25">
      <c r="A1425" s="4">
        <v>28.4937</v>
      </c>
      <c r="B1425" s="4">
        <v>-1.1199000000000001E-2</v>
      </c>
      <c r="C1425" s="4">
        <v>-10.331300000000001</v>
      </c>
      <c r="E1425" s="4">
        <v>28.493600000000001</v>
      </c>
      <c r="F1425" s="4">
        <v>-1.9173099999999998E-2</v>
      </c>
      <c r="G1425" s="4">
        <v>-20.662199999999999</v>
      </c>
      <c r="I1425" s="4">
        <v>28.4938</v>
      </c>
      <c r="J1425" s="4">
        <v>-5.4642200000000002E-2</v>
      </c>
      <c r="K1425" s="4">
        <v>-103.31699999999999</v>
      </c>
      <c r="M1425" s="4">
        <v>28.4938</v>
      </c>
      <c r="N1425" s="4">
        <v>-8.4764099999999995E-2</v>
      </c>
      <c r="O1425" s="4">
        <v>-206.63200000000001</v>
      </c>
      <c r="Q1425" s="4">
        <v>28.4937</v>
      </c>
      <c r="R1425" s="4">
        <v>-0.27174799999999999</v>
      </c>
      <c r="S1425" s="4">
        <v>-1033.1300000000001</v>
      </c>
      <c r="U1425" s="4">
        <v>28.4937</v>
      </c>
      <c r="V1425" s="4">
        <v>-0.27174799999999999</v>
      </c>
      <c r="W1425" s="4">
        <v>-1033.1300000000001</v>
      </c>
      <c r="Y1425" s="4">
        <v>28.357399999999998</v>
      </c>
      <c r="Z1425" s="4">
        <v>-2.8092700000000002E-2</v>
      </c>
      <c r="AA1425" s="4">
        <v>-17.565100000000001</v>
      </c>
      <c r="AC1425" s="4">
        <v>28.357700000000001</v>
      </c>
      <c r="AD1425" s="4">
        <v>-4.6119899999999998E-2</v>
      </c>
      <c r="AE1425" s="4">
        <v>-35.133200000000002</v>
      </c>
      <c r="AG1425" s="4">
        <v>28.357700000000001</v>
      </c>
      <c r="AH1425" s="4">
        <v>-0.15565699999999999</v>
      </c>
      <c r="AI1425" s="4">
        <v>-175.673</v>
      </c>
      <c r="AK1425" s="4">
        <v>28.357500000000002</v>
      </c>
      <c r="AL1425" s="4">
        <v>-0.26206600000000002</v>
      </c>
      <c r="AM1425" s="4">
        <v>-351.35399999999998</v>
      </c>
      <c r="AO1425" s="4">
        <v>28.357399999999998</v>
      </c>
      <c r="AP1425" s="4">
        <v>-1.0252699999999999</v>
      </c>
      <c r="AQ1425" s="4">
        <v>-1756.76</v>
      </c>
      <c r="AS1425" s="4">
        <v>28.357500000000002</v>
      </c>
      <c r="AT1425" s="4">
        <v>-1.9512</v>
      </c>
      <c r="AU1425" s="4">
        <v>-3513.47</v>
      </c>
    </row>
    <row r="1426" spans="1:47" x14ac:dyDescent="0.25">
      <c r="A1426" s="4">
        <v>28.5137</v>
      </c>
      <c r="B1426" s="4">
        <v>-1.383E-2</v>
      </c>
      <c r="C1426" s="4">
        <v>-11.3095</v>
      </c>
      <c r="E1426" s="4">
        <v>28.5136</v>
      </c>
      <c r="F1426" s="4">
        <v>-1.8743900000000001E-2</v>
      </c>
      <c r="G1426" s="4">
        <v>-22.6191</v>
      </c>
      <c r="I1426" s="4">
        <v>28.5138</v>
      </c>
      <c r="J1426" s="4">
        <v>-5.3983499999999997E-2</v>
      </c>
      <c r="K1426" s="4">
        <v>-113.09699999999999</v>
      </c>
      <c r="M1426" s="4">
        <v>28.5138</v>
      </c>
      <c r="N1426" s="4">
        <v>-8.6507899999999999E-2</v>
      </c>
      <c r="O1426" s="4">
        <v>-226.19300000000001</v>
      </c>
      <c r="Q1426" s="4">
        <v>28.5137</v>
      </c>
      <c r="R1426" s="4">
        <v>-0.26974900000000002</v>
      </c>
      <c r="S1426" s="4">
        <v>-1130.98</v>
      </c>
      <c r="U1426" s="4">
        <v>28.5137</v>
      </c>
      <c r="V1426" s="4">
        <v>-0.26974900000000002</v>
      </c>
      <c r="W1426" s="4">
        <v>-1130.98</v>
      </c>
      <c r="Y1426" s="4">
        <v>28.377400000000002</v>
      </c>
      <c r="Z1426" s="4">
        <v>-2.7851600000000001E-2</v>
      </c>
      <c r="AA1426" s="4">
        <v>-22.137599999999999</v>
      </c>
      <c r="AC1426" s="4">
        <v>28.377300000000002</v>
      </c>
      <c r="AD1426" s="4">
        <v>-4.5127199999999999E-2</v>
      </c>
      <c r="AE1426" s="4">
        <v>-44.2776</v>
      </c>
      <c r="AG1426" s="4">
        <v>28.377700000000001</v>
      </c>
      <c r="AH1426" s="4">
        <v>-0.153252</v>
      </c>
      <c r="AI1426" s="4">
        <v>-221.38</v>
      </c>
      <c r="AK1426" s="4">
        <v>28.377500000000001</v>
      </c>
      <c r="AL1426" s="4">
        <v>-0.25312200000000001</v>
      </c>
      <c r="AM1426" s="4">
        <v>-442.762</v>
      </c>
      <c r="AO1426" s="4">
        <v>28.377400000000002</v>
      </c>
      <c r="AP1426" s="4">
        <v>-0.99140099999999998</v>
      </c>
      <c r="AQ1426" s="4">
        <v>-2213.81</v>
      </c>
      <c r="AS1426" s="4">
        <v>28.377500000000001</v>
      </c>
      <c r="AT1426" s="4">
        <v>-1.89367</v>
      </c>
      <c r="AU1426" s="4">
        <v>-4427.59</v>
      </c>
    </row>
    <row r="1427" spans="1:47" x14ac:dyDescent="0.25">
      <c r="A1427" s="4">
        <v>28.533899999999999</v>
      </c>
      <c r="B1427" s="4">
        <v>-1.37103E-2</v>
      </c>
      <c r="C1427" s="4">
        <v>-12.2835</v>
      </c>
      <c r="E1427" s="4">
        <v>28.533899999999999</v>
      </c>
      <c r="F1427" s="4">
        <v>-2.0690699999999999E-2</v>
      </c>
      <c r="G1427" s="4">
        <v>-24.566600000000001</v>
      </c>
      <c r="I1427" s="4">
        <v>28.533799999999999</v>
      </c>
      <c r="J1427" s="4">
        <v>-5.0683100000000002E-2</v>
      </c>
      <c r="K1427" s="4">
        <v>-122.836</v>
      </c>
      <c r="M1427" s="4">
        <v>28.533799999999999</v>
      </c>
      <c r="N1427" s="4">
        <v>-8.7506799999999996E-2</v>
      </c>
      <c r="O1427" s="4">
        <v>-245.678</v>
      </c>
      <c r="Q1427" s="4">
        <v>28.533799999999999</v>
      </c>
      <c r="R1427" s="4">
        <v>-0.26681100000000002</v>
      </c>
      <c r="S1427" s="4">
        <v>-1228.3699999999999</v>
      </c>
      <c r="U1427" s="4">
        <v>28.533799999999999</v>
      </c>
      <c r="V1427" s="4">
        <v>-0.26681100000000002</v>
      </c>
      <c r="W1427" s="4">
        <v>-1228.3699999999999</v>
      </c>
      <c r="Y1427" s="4">
        <v>28.397400000000001</v>
      </c>
      <c r="Z1427" s="4">
        <v>-3.1600499999999997E-2</v>
      </c>
      <c r="AA1427" s="4">
        <v>-26.4908</v>
      </c>
      <c r="AC1427" s="4">
        <v>28.397300000000001</v>
      </c>
      <c r="AD1427" s="4">
        <v>-4.5336000000000001E-2</v>
      </c>
      <c r="AE1427" s="4">
        <v>-52.982199999999999</v>
      </c>
      <c r="AG1427" s="4">
        <v>28.397200000000002</v>
      </c>
      <c r="AH1427" s="4">
        <v>-0.142513</v>
      </c>
      <c r="AI1427" s="4">
        <v>-264.88200000000001</v>
      </c>
      <c r="AK1427" s="4">
        <v>28.397500000000001</v>
      </c>
      <c r="AL1427" s="4">
        <v>-0.24715300000000001</v>
      </c>
      <c r="AM1427" s="4">
        <v>-529.77099999999996</v>
      </c>
      <c r="AO1427" s="4">
        <v>28.397500000000001</v>
      </c>
      <c r="AP1427" s="4">
        <v>-0.94474199999999997</v>
      </c>
      <c r="AQ1427" s="4">
        <v>-2648.88</v>
      </c>
      <c r="AS1427" s="4">
        <v>28.397600000000001</v>
      </c>
      <c r="AT1427" s="4">
        <v>-1.80911</v>
      </c>
      <c r="AU1427" s="4">
        <v>-5297.73</v>
      </c>
    </row>
    <row r="1428" spans="1:47" x14ac:dyDescent="0.25">
      <c r="A1428" s="4">
        <v>28.553699999999999</v>
      </c>
      <c r="B1428" s="4">
        <v>-1.02244E-2</v>
      </c>
      <c r="C1428" s="4">
        <v>-13.2524</v>
      </c>
      <c r="E1428" s="4">
        <v>28.553899999999999</v>
      </c>
      <c r="F1428" s="4">
        <v>-2.0049600000000001E-2</v>
      </c>
      <c r="G1428" s="4">
        <v>-26.504999999999999</v>
      </c>
      <c r="I1428" s="4">
        <v>28.553799999999999</v>
      </c>
      <c r="J1428" s="4">
        <v>-5.2021400000000002E-2</v>
      </c>
      <c r="K1428" s="4">
        <v>-132.52199999999999</v>
      </c>
      <c r="M1428" s="4">
        <v>28.553799999999999</v>
      </c>
      <c r="N1428" s="4">
        <v>-8.2812499999999997E-2</v>
      </c>
      <c r="O1428" s="4">
        <v>-265.053</v>
      </c>
      <c r="Q1428" s="4">
        <v>28.553799999999999</v>
      </c>
      <c r="R1428" s="4">
        <v>-0.27061600000000002</v>
      </c>
      <c r="S1428" s="4">
        <v>-1325.28</v>
      </c>
      <c r="U1428" s="4">
        <v>28.553799999999999</v>
      </c>
      <c r="V1428" s="4">
        <v>-0.27061600000000002</v>
      </c>
      <c r="W1428" s="4">
        <v>-1325.28</v>
      </c>
      <c r="Y1428" s="4">
        <v>28.4175</v>
      </c>
      <c r="Z1428" s="4">
        <v>-3.0945500000000001E-2</v>
      </c>
      <c r="AA1428" s="4">
        <v>-30.573</v>
      </c>
      <c r="AC1428" s="4">
        <v>28.417300000000001</v>
      </c>
      <c r="AD1428" s="4">
        <v>-4.9487299999999998E-2</v>
      </c>
      <c r="AE1428" s="4">
        <v>-61.152299999999997</v>
      </c>
      <c r="AG1428" s="4">
        <v>28.417300000000001</v>
      </c>
      <c r="AH1428" s="4">
        <v>-0.13633000000000001</v>
      </c>
      <c r="AI1428" s="4">
        <v>-305.75700000000001</v>
      </c>
      <c r="AK1428" s="4">
        <v>28.4175</v>
      </c>
      <c r="AL1428" s="4">
        <v>-0.22995199999999999</v>
      </c>
      <c r="AM1428" s="4">
        <v>-611.51900000000001</v>
      </c>
      <c r="AO1428" s="4">
        <v>28.4175</v>
      </c>
      <c r="AP1428" s="4">
        <v>-0.89768800000000004</v>
      </c>
      <c r="AQ1428" s="4">
        <v>-3057.63</v>
      </c>
      <c r="AS1428" s="4">
        <v>28.417100000000001</v>
      </c>
      <c r="AT1428" s="4">
        <v>-1.7046600000000001</v>
      </c>
      <c r="AU1428" s="4">
        <v>-6115.17</v>
      </c>
    </row>
    <row r="1429" spans="1:47" x14ac:dyDescent="0.25">
      <c r="A1429" s="4">
        <v>28.573699999999999</v>
      </c>
      <c r="B1429" s="4">
        <v>-1.4530599999999999E-2</v>
      </c>
      <c r="C1429" s="4">
        <v>-14.215999999999999</v>
      </c>
      <c r="E1429" s="4">
        <v>28.573899999999998</v>
      </c>
      <c r="F1429" s="4">
        <v>-2.6017599999999998E-2</v>
      </c>
      <c r="G1429" s="4">
        <v>-28.4329</v>
      </c>
      <c r="I1429" s="4">
        <v>28.573899999999998</v>
      </c>
      <c r="J1429" s="4">
        <v>-5.3933700000000001E-2</v>
      </c>
      <c r="K1429" s="4">
        <v>-142.161</v>
      </c>
      <c r="M1429" s="4">
        <v>28.573799999999999</v>
      </c>
      <c r="N1429" s="4">
        <v>-8.3940000000000001E-2</v>
      </c>
      <c r="O1429" s="4">
        <v>-284.322</v>
      </c>
      <c r="Q1429" s="4">
        <v>28.573799999999999</v>
      </c>
      <c r="R1429" s="4">
        <v>-0.26422200000000001</v>
      </c>
      <c r="S1429" s="4">
        <v>-1421.6</v>
      </c>
      <c r="U1429" s="4">
        <v>28.573799999999999</v>
      </c>
      <c r="V1429" s="4">
        <v>-0.26422200000000001</v>
      </c>
      <c r="W1429" s="4">
        <v>-1421.6</v>
      </c>
      <c r="Y1429" s="4">
        <v>28.437000000000001</v>
      </c>
      <c r="Z1429" s="4">
        <v>-3.0434699999999999E-2</v>
      </c>
      <c r="AA1429" s="4">
        <v>-34.364100000000001</v>
      </c>
      <c r="AC1429" s="4">
        <v>28.4373</v>
      </c>
      <c r="AD1429" s="4">
        <v>-4.5717000000000001E-2</v>
      </c>
      <c r="AE1429" s="4">
        <v>-68.715400000000002</v>
      </c>
      <c r="AG1429" s="4">
        <v>28.4373</v>
      </c>
      <c r="AH1429" s="4">
        <v>-0.132634</v>
      </c>
      <c r="AI1429" s="4">
        <v>-343.59899999999999</v>
      </c>
      <c r="AK1429" s="4">
        <v>28.437000000000001</v>
      </c>
      <c r="AL1429" s="4">
        <v>-0.219003</v>
      </c>
      <c r="AM1429" s="4">
        <v>-687.19100000000003</v>
      </c>
      <c r="AO1429" s="4">
        <v>28.437000000000001</v>
      </c>
      <c r="AP1429" s="4">
        <v>-0.83335000000000004</v>
      </c>
      <c r="AQ1429" s="4">
        <v>-3436.03</v>
      </c>
      <c r="AS1429" s="4">
        <v>28.437100000000001</v>
      </c>
      <c r="AT1429" s="4">
        <v>-1.58965</v>
      </c>
      <c r="AU1429" s="4">
        <v>-6871.94</v>
      </c>
    </row>
    <row r="1430" spans="1:47" x14ac:dyDescent="0.25">
      <c r="A1430" s="4">
        <v>28.593800000000002</v>
      </c>
      <c r="B1430" s="4">
        <v>-1.5653500000000001E-2</v>
      </c>
      <c r="C1430" s="4">
        <v>-15.1737</v>
      </c>
      <c r="E1430" s="4">
        <v>28.593900000000001</v>
      </c>
      <c r="F1430" s="4">
        <v>-2.1643900000000001E-2</v>
      </c>
      <c r="G1430" s="4">
        <v>-30.347799999999999</v>
      </c>
      <c r="I1430" s="4">
        <v>28.593900000000001</v>
      </c>
      <c r="J1430" s="4">
        <v>-4.92878E-2</v>
      </c>
      <c r="K1430" s="4">
        <v>-151.733</v>
      </c>
      <c r="M1430" s="4">
        <v>28.593800000000002</v>
      </c>
      <c r="N1430" s="4">
        <v>-8.2683499999999993E-2</v>
      </c>
      <c r="O1430" s="4">
        <v>-303.48200000000003</v>
      </c>
      <c r="Q1430" s="4">
        <v>28.593800000000002</v>
      </c>
      <c r="R1430" s="4">
        <v>-0.26264599999999999</v>
      </c>
      <c r="S1430" s="4">
        <v>-1517.41</v>
      </c>
      <c r="U1430" s="4">
        <v>28.593800000000002</v>
      </c>
      <c r="V1430" s="4">
        <v>-0.26264599999999999</v>
      </c>
      <c r="W1430" s="4">
        <v>-1517.41</v>
      </c>
      <c r="Y1430" s="4">
        <v>28.457000000000001</v>
      </c>
      <c r="Z1430" s="4">
        <v>-2.93408E-2</v>
      </c>
      <c r="AA1430" s="4">
        <v>-37.800800000000002</v>
      </c>
      <c r="AC1430" s="4">
        <v>28.4574</v>
      </c>
      <c r="AD1430" s="4">
        <v>-4.34673E-2</v>
      </c>
      <c r="AE1430" s="4">
        <v>-75.604699999999994</v>
      </c>
      <c r="AG1430" s="4">
        <v>28.4573</v>
      </c>
      <c r="AH1430" s="4">
        <v>-0.12138400000000001</v>
      </c>
      <c r="AI1430" s="4">
        <v>-378.029</v>
      </c>
      <c r="AK1430" s="4">
        <v>28.457100000000001</v>
      </c>
      <c r="AL1430" s="4">
        <v>-0.20244599999999999</v>
      </c>
      <c r="AM1430" s="4">
        <v>-756.04399999999998</v>
      </c>
      <c r="AO1430" s="4">
        <v>28.457000000000001</v>
      </c>
      <c r="AP1430" s="4">
        <v>-0.76704799999999995</v>
      </c>
      <c r="AQ1430" s="4">
        <v>-3780.26</v>
      </c>
      <c r="AS1430" s="4">
        <v>28.457100000000001</v>
      </c>
      <c r="AT1430" s="4">
        <v>-1.4582299999999999</v>
      </c>
      <c r="AU1430" s="4">
        <v>-7560.49</v>
      </c>
    </row>
    <row r="1431" spans="1:47" x14ac:dyDescent="0.25">
      <c r="A1431" s="4">
        <v>28.614000000000001</v>
      </c>
      <c r="B1431" s="4">
        <v>-1.3170100000000001E-2</v>
      </c>
      <c r="C1431" s="4">
        <v>-16.125599999999999</v>
      </c>
      <c r="E1431" s="4">
        <v>28.613900000000001</v>
      </c>
      <c r="F1431" s="4">
        <v>-2.13414E-2</v>
      </c>
      <c r="G1431" s="4">
        <v>-32.250300000000003</v>
      </c>
      <c r="I1431" s="4">
        <v>28.613900000000001</v>
      </c>
      <c r="J1431" s="4">
        <v>-5.3808500000000002E-2</v>
      </c>
      <c r="K1431" s="4">
        <v>-161.256</v>
      </c>
      <c r="M1431" s="4">
        <v>28.613900000000001</v>
      </c>
      <c r="N1431" s="4">
        <v>-8.2819000000000004E-2</v>
      </c>
      <c r="O1431" s="4">
        <v>-322.51600000000002</v>
      </c>
      <c r="Q1431" s="4">
        <v>28.613800000000001</v>
      </c>
      <c r="R1431" s="4">
        <v>-0.26777400000000001</v>
      </c>
      <c r="S1431" s="4">
        <v>-1612.58</v>
      </c>
      <c r="U1431" s="4">
        <v>28.613800000000001</v>
      </c>
      <c r="V1431" s="4">
        <v>-0.26777400000000001</v>
      </c>
      <c r="W1431" s="4">
        <v>-1612.58</v>
      </c>
      <c r="Y1431" s="4">
        <v>28.477</v>
      </c>
      <c r="Z1431" s="4">
        <v>-2.7887800000000001E-2</v>
      </c>
      <c r="AA1431" s="4">
        <v>-40.867899999999999</v>
      </c>
      <c r="AC1431" s="4">
        <v>28.477399999999999</v>
      </c>
      <c r="AD1431" s="4">
        <v>-4.4812299999999999E-2</v>
      </c>
      <c r="AE1431" s="4">
        <v>-81.742599999999996</v>
      </c>
      <c r="AG1431" s="4">
        <v>28.4773</v>
      </c>
      <c r="AH1431" s="4">
        <v>-0.11102099999999999</v>
      </c>
      <c r="AI1431" s="4">
        <v>-408.69400000000002</v>
      </c>
      <c r="AK1431" s="4">
        <v>28.4771</v>
      </c>
      <c r="AL1431" s="4">
        <v>-0.178789</v>
      </c>
      <c r="AM1431" s="4">
        <v>-817.37800000000004</v>
      </c>
      <c r="AO1431" s="4">
        <v>28.477</v>
      </c>
      <c r="AP1431" s="4">
        <v>-0.69376000000000004</v>
      </c>
      <c r="AQ1431" s="4">
        <v>-4087</v>
      </c>
      <c r="AS1431" s="4">
        <v>28.4772</v>
      </c>
      <c r="AT1431" s="4">
        <v>-1.3105100000000001</v>
      </c>
      <c r="AU1431" s="4">
        <v>-8173.82</v>
      </c>
    </row>
    <row r="1432" spans="1:47" x14ac:dyDescent="0.25">
      <c r="A1432" s="4">
        <v>28.634</v>
      </c>
      <c r="B1432" s="4">
        <v>-1.59603E-2</v>
      </c>
      <c r="C1432" s="4">
        <v>-17.070900000000002</v>
      </c>
      <c r="E1432" s="4">
        <v>28.634</v>
      </c>
      <c r="F1432" s="4">
        <v>-2.13788E-2</v>
      </c>
      <c r="G1432" s="4">
        <v>-34.140700000000002</v>
      </c>
      <c r="I1432" s="4">
        <v>28.633900000000001</v>
      </c>
      <c r="J1432" s="4">
        <v>-5.3947099999999998E-2</v>
      </c>
      <c r="K1432" s="4">
        <v>-170.70500000000001</v>
      </c>
      <c r="M1432" s="4">
        <v>28.633900000000001</v>
      </c>
      <c r="N1432" s="4">
        <v>-8.6548399999999998E-2</v>
      </c>
      <c r="O1432" s="4">
        <v>-341.41399999999999</v>
      </c>
      <c r="Q1432" s="4">
        <v>28.633800000000001</v>
      </c>
      <c r="R1432" s="4">
        <v>-0.26116899999999998</v>
      </c>
      <c r="S1432" s="4">
        <v>-1707.08</v>
      </c>
      <c r="U1432" s="4">
        <v>28.633800000000001</v>
      </c>
      <c r="V1432" s="4">
        <v>-0.26116899999999998</v>
      </c>
      <c r="W1432" s="4">
        <v>-1707.08</v>
      </c>
      <c r="Y1432" s="4">
        <v>28.497</v>
      </c>
      <c r="Z1432" s="4">
        <v>-2.6413699999999998E-2</v>
      </c>
      <c r="AA1432" s="4">
        <v>-43.531599999999997</v>
      </c>
      <c r="AC1432" s="4">
        <v>28.4969</v>
      </c>
      <c r="AD1432" s="4">
        <v>-4.2620400000000003E-2</v>
      </c>
      <c r="AE1432" s="4">
        <v>-87.056700000000006</v>
      </c>
      <c r="AG1432" s="4">
        <v>28.4969</v>
      </c>
      <c r="AH1432" s="4">
        <v>-9.9673999999999999E-2</v>
      </c>
      <c r="AI1432" s="4">
        <v>-435.30099999999999</v>
      </c>
      <c r="AK1432" s="4">
        <v>28.4971</v>
      </c>
      <c r="AL1432" s="4">
        <v>-0.163046</v>
      </c>
      <c r="AM1432" s="4">
        <v>-870.60299999999995</v>
      </c>
      <c r="AO1432" s="4">
        <v>28.4971</v>
      </c>
      <c r="AP1432" s="4">
        <v>-0.60912299999999997</v>
      </c>
      <c r="AQ1432" s="4">
        <v>-4353.0200000000004</v>
      </c>
      <c r="AS1432" s="4">
        <v>28.497199999999999</v>
      </c>
      <c r="AT1432" s="4">
        <v>-1.15154</v>
      </c>
      <c r="AU1432" s="4">
        <v>-8706.06</v>
      </c>
    </row>
    <row r="1433" spans="1:47" x14ac:dyDescent="0.25">
      <c r="A1433" s="4">
        <v>28.6541</v>
      </c>
      <c r="B1433" s="4">
        <v>-1.4526499999999999E-2</v>
      </c>
      <c r="C1433" s="4">
        <v>-18.0091</v>
      </c>
      <c r="E1433" s="4">
        <v>28.654</v>
      </c>
      <c r="F1433" s="4">
        <v>-2.1787999999999998E-2</v>
      </c>
      <c r="G1433" s="4">
        <v>-36.018000000000001</v>
      </c>
      <c r="I1433" s="4">
        <v>28.6539</v>
      </c>
      <c r="J1433" s="4">
        <v>-4.7359600000000002E-2</v>
      </c>
      <c r="K1433" s="4">
        <v>-180.09399999999999</v>
      </c>
      <c r="M1433" s="4">
        <v>28.6539</v>
      </c>
      <c r="N1433" s="4">
        <v>-8.1460699999999997E-2</v>
      </c>
      <c r="O1433" s="4">
        <v>-360.18799999999999</v>
      </c>
      <c r="Q1433" s="4">
        <v>28.6539</v>
      </c>
      <c r="R1433" s="4">
        <v>-0.25889899999999999</v>
      </c>
      <c r="S1433" s="4">
        <v>-1800.93</v>
      </c>
      <c r="U1433" s="4">
        <v>28.6539</v>
      </c>
      <c r="V1433" s="4">
        <v>-0.25889899999999999</v>
      </c>
      <c r="W1433" s="4">
        <v>-1800.93</v>
      </c>
      <c r="Y1433" s="4">
        <v>28.517099999999999</v>
      </c>
      <c r="Z1433" s="4">
        <v>-2.9354700000000001E-2</v>
      </c>
      <c r="AA1433" s="4">
        <v>-45.759500000000003</v>
      </c>
      <c r="AC1433" s="4">
        <v>28.5169</v>
      </c>
      <c r="AD1433" s="4">
        <v>-3.75495E-2</v>
      </c>
      <c r="AE1433" s="4">
        <v>-91.520300000000006</v>
      </c>
      <c r="AG1433" s="4">
        <v>28.5169</v>
      </c>
      <c r="AH1433" s="4">
        <v>-8.6995199999999995E-2</v>
      </c>
      <c r="AI1433" s="4">
        <v>-457.59</v>
      </c>
      <c r="AK1433" s="4">
        <v>28.517099999999999</v>
      </c>
      <c r="AL1433" s="4">
        <v>-0.14297699999999999</v>
      </c>
      <c r="AM1433" s="4">
        <v>-915.178</v>
      </c>
      <c r="AO1433" s="4">
        <v>28.517099999999999</v>
      </c>
      <c r="AP1433" s="4">
        <v>-0.51768099999999995</v>
      </c>
      <c r="AQ1433" s="4">
        <v>-4575.84</v>
      </c>
      <c r="AS1433" s="4">
        <v>28.517199999999999</v>
      </c>
      <c r="AT1433" s="4">
        <v>-0.98152300000000003</v>
      </c>
      <c r="AU1433" s="4">
        <v>-9151.7199999999993</v>
      </c>
    </row>
    <row r="1434" spans="1:47" x14ac:dyDescent="0.25">
      <c r="A1434" s="4">
        <v>28.674099999999999</v>
      </c>
      <c r="B1434" s="4">
        <v>-1.18972E-2</v>
      </c>
      <c r="C1434" s="4">
        <v>-18.940200000000001</v>
      </c>
      <c r="E1434" s="4">
        <v>28.673999999999999</v>
      </c>
      <c r="F1434" s="4">
        <v>-2.5921300000000001E-2</v>
      </c>
      <c r="G1434" s="4">
        <v>-37.881500000000003</v>
      </c>
      <c r="I1434" s="4">
        <v>28.673999999999999</v>
      </c>
      <c r="J1434" s="4">
        <v>-5.1533799999999998E-2</v>
      </c>
      <c r="K1434" s="4">
        <v>-189.40299999999999</v>
      </c>
      <c r="M1434" s="4">
        <v>28.6739</v>
      </c>
      <c r="N1434" s="4">
        <v>-8.4075999999999998E-2</v>
      </c>
      <c r="O1434" s="4">
        <v>-378.80599999999998</v>
      </c>
      <c r="Q1434" s="4">
        <v>28.6739</v>
      </c>
      <c r="R1434" s="4">
        <v>-0.25887199999999999</v>
      </c>
      <c r="S1434" s="4">
        <v>-1894.01</v>
      </c>
      <c r="U1434" s="4">
        <v>28.6739</v>
      </c>
      <c r="V1434" s="4">
        <v>-0.25887199999999999</v>
      </c>
      <c r="W1434" s="4">
        <v>-1894.01</v>
      </c>
      <c r="Y1434" s="4">
        <v>28.537099999999999</v>
      </c>
      <c r="Z1434" s="4">
        <v>-2.2824899999999999E-2</v>
      </c>
      <c r="AA1434" s="4">
        <v>-47.532400000000003</v>
      </c>
      <c r="AC1434" s="4">
        <v>28.536899999999999</v>
      </c>
      <c r="AD1434" s="4">
        <v>-3.8356300000000003E-2</v>
      </c>
      <c r="AE1434" s="4">
        <v>-95.0655</v>
      </c>
      <c r="AG1434" s="4">
        <v>28.536899999999999</v>
      </c>
      <c r="AH1434" s="4">
        <v>-7.1083400000000005E-2</v>
      </c>
      <c r="AI1434" s="4">
        <v>-475.334</v>
      </c>
      <c r="AK1434" s="4">
        <v>28.537099999999999</v>
      </c>
      <c r="AL1434" s="4">
        <v>-0.11453199999999999</v>
      </c>
      <c r="AM1434" s="4">
        <v>-950.66399999999999</v>
      </c>
      <c r="AO1434" s="4">
        <v>28.537099999999999</v>
      </c>
      <c r="AP1434" s="4">
        <v>-0.42806899999999998</v>
      </c>
      <c r="AQ1434" s="4">
        <v>-4753.29</v>
      </c>
      <c r="AS1434" s="4">
        <v>28.537199999999999</v>
      </c>
      <c r="AT1434" s="4">
        <v>-0.79474999999999996</v>
      </c>
      <c r="AU1434" s="4">
        <v>-9506.6</v>
      </c>
    </row>
    <row r="1435" spans="1:47" x14ac:dyDescent="0.25">
      <c r="A1435" s="4">
        <v>28.694099999999999</v>
      </c>
      <c r="B1435" s="4">
        <v>-1.4343099999999999E-2</v>
      </c>
      <c r="C1435" s="4">
        <v>-19.864000000000001</v>
      </c>
      <c r="E1435" s="4">
        <v>28.693999999999999</v>
      </c>
      <c r="F1435" s="4">
        <v>-2.0878600000000001E-2</v>
      </c>
      <c r="G1435" s="4">
        <v>-39.728299999999997</v>
      </c>
      <c r="I1435" s="4">
        <v>28.693999999999999</v>
      </c>
      <c r="J1435" s="4">
        <v>-5.3521800000000001E-2</v>
      </c>
      <c r="K1435" s="4">
        <v>-198.64400000000001</v>
      </c>
      <c r="M1435" s="4">
        <v>28.693899999999999</v>
      </c>
      <c r="N1435" s="4">
        <v>-8.3113400000000004E-2</v>
      </c>
      <c r="O1435" s="4">
        <v>-397.28</v>
      </c>
      <c r="Q1435" s="4">
        <v>28.693899999999999</v>
      </c>
      <c r="R1435" s="4">
        <v>-0.25686500000000001</v>
      </c>
      <c r="S1435" s="4">
        <v>-1986.41</v>
      </c>
      <c r="U1435" s="4">
        <v>28.693899999999999</v>
      </c>
      <c r="V1435" s="4">
        <v>-0.25686500000000001</v>
      </c>
      <c r="W1435" s="4">
        <v>-1986.41</v>
      </c>
      <c r="Y1435" s="4">
        <v>28.5566</v>
      </c>
      <c r="Z1435" s="4">
        <v>-1.8930300000000001E-2</v>
      </c>
      <c r="AA1435" s="4">
        <v>-48.834800000000001</v>
      </c>
      <c r="AC1435" s="4">
        <v>28.556999999999999</v>
      </c>
      <c r="AD1435" s="4">
        <v>-2.7175700000000001E-2</v>
      </c>
      <c r="AE1435" s="4">
        <v>-97.667599999999993</v>
      </c>
      <c r="AG1435" s="4">
        <v>28.556899999999999</v>
      </c>
      <c r="AH1435" s="4">
        <v>-6.2428600000000001E-2</v>
      </c>
      <c r="AI1435" s="4">
        <v>-488.34899999999999</v>
      </c>
      <c r="AK1435" s="4">
        <v>28.556699999999999</v>
      </c>
      <c r="AL1435" s="4">
        <v>-9.1351399999999999E-2</v>
      </c>
      <c r="AM1435" s="4">
        <v>-976.69899999999996</v>
      </c>
      <c r="AO1435" s="4">
        <v>28.5566</v>
      </c>
      <c r="AP1435" s="4">
        <v>-0.32516899999999999</v>
      </c>
      <c r="AQ1435" s="4">
        <v>-4883.47</v>
      </c>
      <c r="AS1435" s="4">
        <v>28.556699999999999</v>
      </c>
      <c r="AT1435" s="4">
        <v>-0.60344600000000004</v>
      </c>
      <c r="AU1435" s="4">
        <v>-9766.92</v>
      </c>
    </row>
    <row r="1436" spans="1:47" x14ac:dyDescent="0.25">
      <c r="A1436" s="4">
        <v>28.714099999999998</v>
      </c>
      <c r="B1436" s="4">
        <v>-1.54807E-2</v>
      </c>
      <c r="C1436" s="4">
        <v>-20.779399999999999</v>
      </c>
      <c r="E1436" s="4">
        <v>28.714300000000001</v>
      </c>
      <c r="F1436" s="4">
        <v>-1.9897399999999999E-2</v>
      </c>
      <c r="G1436" s="4">
        <v>-41.558</v>
      </c>
      <c r="I1436" s="4">
        <v>28.713999999999999</v>
      </c>
      <c r="J1436" s="4">
        <v>-5.3168800000000002E-2</v>
      </c>
      <c r="K1436" s="4">
        <v>-207.79900000000001</v>
      </c>
      <c r="M1436" s="4">
        <v>28.713999999999999</v>
      </c>
      <c r="N1436" s="4">
        <v>-7.90574E-2</v>
      </c>
      <c r="O1436" s="4">
        <v>-415.59</v>
      </c>
      <c r="Q1436" s="4">
        <v>28.713899999999999</v>
      </c>
      <c r="R1436" s="4">
        <v>-0.25501299999999999</v>
      </c>
      <c r="S1436" s="4">
        <v>-2077.96</v>
      </c>
      <c r="U1436" s="4">
        <v>28.713899999999999</v>
      </c>
      <c r="V1436" s="4">
        <v>-0.25501299999999999</v>
      </c>
      <c r="W1436" s="4">
        <v>-2077.96</v>
      </c>
      <c r="Y1436" s="4">
        <v>28.576599999999999</v>
      </c>
      <c r="Z1436" s="4">
        <v>-2.2717500000000002E-2</v>
      </c>
      <c r="AA1436" s="4">
        <v>-49.651299999999999</v>
      </c>
      <c r="AC1436" s="4">
        <v>28.577000000000002</v>
      </c>
      <c r="AD1436" s="4">
        <v>-2.24116E-2</v>
      </c>
      <c r="AE1436" s="4">
        <v>-99.302499999999995</v>
      </c>
      <c r="AG1436" s="4">
        <v>28.576899999999998</v>
      </c>
      <c r="AH1436" s="4">
        <v>-4.19E-2</v>
      </c>
      <c r="AI1436" s="4">
        <v>-496.50599999999997</v>
      </c>
      <c r="AK1436" s="4">
        <v>28.576699999999999</v>
      </c>
      <c r="AL1436" s="4">
        <v>-6.5556799999999998E-2</v>
      </c>
      <c r="AM1436" s="4">
        <v>-993.01900000000001</v>
      </c>
      <c r="AO1436" s="4">
        <v>28.576699999999999</v>
      </c>
      <c r="AP1436" s="4">
        <v>-0.216804</v>
      </c>
      <c r="AQ1436" s="4">
        <v>-4965.13</v>
      </c>
      <c r="AS1436" s="4">
        <v>28.576799999999999</v>
      </c>
      <c r="AT1436" s="4">
        <v>-0.40285300000000002</v>
      </c>
      <c r="AU1436" s="4">
        <v>-9930.23</v>
      </c>
    </row>
    <row r="1437" spans="1:47" x14ac:dyDescent="0.25">
      <c r="A1437" s="4">
        <v>28.734100000000002</v>
      </c>
      <c r="B1437" s="5">
        <v>-9.4340699999999993E-3</v>
      </c>
      <c r="C1437" s="4">
        <v>-21.686800000000002</v>
      </c>
      <c r="E1437" s="4">
        <v>28.734100000000002</v>
      </c>
      <c r="F1437" s="4">
        <v>-2.5457E-2</v>
      </c>
      <c r="G1437" s="4">
        <v>-43.372500000000002</v>
      </c>
      <c r="I1437" s="4">
        <v>28.734000000000002</v>
      </c>
      <c r="J1437" s="4">
        <v>-4.8667500000000002E-2</v>
      </c>
      <c r="K1437" s="4">
        <v>-216.864</v>
      </c>
      <c r="M1437" s="4">
        <v>28.734000000000002</v>
      </c>
      <c r="N1437" s="4">
        <v>-8.1765699999999997E-2</v>
      </c>
      <c r="O1437" s="4">
        <v>-433.726</v>
      </c>
      <c r="Q1437" s="4">
        <v>28.733899999999998</v>
      </c>
      <c r="R1437" s="4">
        <v>-0.25412699999999999</v>
      </c>
      <c r="S1437" s="4">
        <v>-2168.66</v>
      </c>
      <c r="U1437" s="4">
        <v>28.733899999999998</v>
      </c>
      <c r="V1437" s="4">
        <v>-0.25412699999999999</v>
      </c>
      <c r="W1437" s="4">
        <v>-2168.66</v>
      </c>
      <c r="Y1437" s="4">
        <v>28.596699999999998</v>
      </c>
      <c r="Z1437" s="4">
        <v>-1.66748E-2</v>
      </c>
      <c r="AA1437" s="4">
        <v>-49.974899999999998</v>
      </c>
      <c r="AC1437" s="4">
        <v>28.597000000000001</v>
      </c>
      <c r="AD1437" s="4">
        <v>-2.8421200000000001E-2</v>
      </c>
      <c r="AE1437" s="4">
        <v>-99.950199999999995</v>
      </c>
      <c r="AG1437" s="4">
        <v>28.597000000000001</v>
      </c>
      <c r="AH1437" s="4">
        <v>-2.68101E-2</v>
      </c>
      <c r="AI1437" s="4">
        <v>-499.74700000000001</v>
      </c>
      <c r="AK1437" s="4">
        <v>28.596699999999998</v>
      </c>
      <c r="AL1437" s="4">
        <v>-3.10175E-2</v>
      </c>
      <c r="AM1437" s="4">
        <v>-999.49300000000005</v>
      </c>
      <c r="AO1437" s="4">
        <v>28.596699999999998</v>
      </c>
      <c r="AP1437" s="4">
        <v>-0.101786</v>
      </c>
      <c r="AQ1437" s="4">
        <v>-4997.45</v>
      </c>
      <c r="AS1437" s="4">
        <v>28.596800000000002</v>
      </c>
      <c r="AT1437" s="4">
        <v>-0.18120700000000001</v>
      </c>
      <c r="AU1437" s="4">
        <v>-9994.91</v>
      </c>
    </row>
    <row r="1438" spans="1:47" x14ac:dyDescent="0.25">
      <c r="A1438" s="4">
        <v>28.754200000000001</v>
      </c>
      <c r="B1438" s="4">
        <v>-1.29123E-2</v>
      </c>
      <c r="C1438" s="4">
        <v>-22.5852</v>
      </c>
      <c r="E1438" s="4">
        <v>28.754100000000001</v>
      </c>
      <c r="F1438" s="4">
        <v>-1.9501000000000001E-2</v>
      </c>
      <c r="G1438" s="4">
        <v>-45.170400000000001</v>
      </c>
      <c r="I1438" s="4">
        <v>28.754000000000001</v>
      </c>
      <c r="J1438" s="4">
        <v>-5.1095099999999997E-2</v>
      </c>
      <c r="K1438" s="4">
        <v>-225.858</v>
      </c>
      <c r="M1438" s="4">
        <v>28.754000000000001</v>
      </c>
      <c r="N1438" s="4">
        <v>-8.1151399999999999E-2</v>
      </c>
      <c r="O1438" s="4">
        <v>-451.702</v>
      </c>
      <c r="Q1438" s="4">
        <v>28.754000000000001</v>
      </c>
      <c r="R1438" s="4">
        <v>-0.25031799999999998</v>
      </c>
      <c r="S1438" s="4">
        <v>-2258.5</v>
      </c>
      <c r="U1438" s="4">
        <v>28.754000000000001</v>
      </c>
      <c r="V1438" s="4">
        <v>-0.25031799999999998</v>
      </c>
      <c r="W1438" s="4">
        <v>-2258.5</v>
      </c>
      <c r="Y1438" s="4">
        <v>28.616700000000002</v>
      </c>
      <c r="Z1438" s="4">
        <v>-1.10575E-2</v>
      </c>
      <c r="AA1438" s="4">
        <v>-49.801699999999997</v>
      </c>
      <c r="AC1438" s="4">
        <v>28.616499999999998</v>
      </c>
      <c r="AD1438" s="4">
        <v>-1.76481E-2</v>
      </c>
      <c r="AE1438" s="4">
        <v>-99.603200000000001</v>
      </c>
      <c r="AG1438" s="4">
        <v>28.616499999999998</v>
      </c>
      <c r="AH1438" s="4">
        <v>-1.23646E-2</v>
      </c>
      <c r="AI1438" s="4">
        <v>-498.012</v>
      </c>
      <c r="AK1438" s="4">
        <v>28.616700000000002</v>
      </c>
      <c r="AL1438" s="5">
        <v>-5.2162600000000003E-3</v>
      </c>
      <c r="AM1438" s="4">
        <v>-996.03099999999995</v>
      </c>
      <c r="AO1438" s="4">
        <v>28.616700000000002</v>
      </c>
      <c r="AP1438" s="4">
        <v>2.8180199999999999E-2</v>
      </c>
      <c r="AQ1438" s="4">
        <v>-4980.2</v>
      </c>
      <c r="AS1438" s="4">
        <v>28.616800000000001</v>
      </c>
      <c r="AT1438" s="4">
        <v>5.9837599999999998E-2</v>
      </c>
      <c r="AU1438" s="4">
        <v>-9960.39</v>
      </c>
    </row>
    <row r="1439" spans="1:47" x14ac:dyDescent="0.25">
      <c r="A1439" s="4">
        <v>28.7742</v>
      </c>
      <c r="B1439" s="4">
        <v>-1.729E-2</v>
      </c>
      <c r="C1439" s="4">
        <v>-23.475300000000001</v>
      </c>
      <c r="E1439" s="4">
        <v>28.774100000000001</v>
      </c>
      <c r="F1439" s="4">
        <v>-2.2229100000000002E-2</v>
      </c>
      <c r="G1439" s="4">
        <v>-46.949100000000001</v>
      </c>
      <c r="I1439" s="4">
        <v>28.774100000000001</v>
      </c>
      <c r="J1439" s="4">
        <v>-4.7267000000000003E-2</v>
      </c>
      <c r="K1439" s="4">
        <v>-234.74700000000001</v>
      </c>
      <c r="M1439" s="4">
        <v>28.774000000000001</v>
      </c>
      <c r="N1439" s="4">
        <v>-7.5386400000000006E-2</v>
      </c>
      <c r="O1439" s="4">
        <v>-469.49299999999999</v>
      </c>
      <c r="Q1439" s="4">
        <v>28.774000000000001</v>
      </c>
      <c r="R1439" s="4">
        <v>-0.24942300000000001</v>
      </c>
      <c r="S1439" s="4">
        <v>-2347.48</v>
      </c>
      <c r="U1439" s="4">
        <v>28.774000000000001</v>
      </c>
      <c r="V1439" s="4">
        <v>-0.24942300000000001</v>
      </c>
      <c r="W1439" s="4">
        <v>-2347.48</v>
      </c>
      <c r="Y1439" s="4">
        <v>28.636700000000001</v>
      </c>
      <c r="Z1439" s="4">
        <v>-1.27475E-2</v>
      </c>
      <c r="AA1439" s="4">
        <v>-49.134300000000003</v>
      </c>
      <c r="AC1439" s="4">
        <v>28.636500000000002</v>
      </c>
      <c r="AD1439" s="5">
        <v>-9.8226800000000003E-3</v>
      </c>
      <c r="AE1439" s="4">
        <v>-98.268100000000004</v>
      </c>
      <c r="AG1439" s="4">
        <v>28.636500000000002</v>
      </c>
      <c r="AH1439" s="5">
        <v>7.3001899999999998E-3</v>
      </c>
      <c r="AI1439" s="4">
        <v>-491.34399999999999</v>
      </c>
      <c r="AK1439" s="4">
        <v>28.636800000000001</v>
      </c>
      <c r="AL1439" s="4">
        <v>2.67996E-2</v>
      </c>
      <c r="AM1439" s="4">
        <v>-982.68100000000004</v>
      </c>
      <c r="AO1439" s="4">
        <v>28.636700000000001</v>
      </c>
      <c r="AP1439" s="4">
        <v>0.16236400000000001</v>
      </c>
      <c r="AQ1439" s="4">
        <v>-4913.3599999999997</v>
      </c>
      <c r="AS1439" s="4">
        <v>28.636800000000001</v>
      </c>
      <c r="AT1439" s="4">
        <v>0.302647</v>
      </c>
      <c r="AU1439" s="4">
        <v>-9826.84</v>
      </c>
    </row>
    <row r="1440" spans="1:47" x14ac:dyDescent="0.25">
      <c r="A1440" s="4">
        <v>28.7944</v>
      </c>
      <c r="B1440" s="4">
        <v>-1.32993E-2</v>
      </c>
      <c r="C1440" s="4">
        <v>-24.355</v>
      </c>
      <c r="E1440" s="4">
        <v>28.7944</v>
      </c>
      <c r="F1440" s="4">
        <v>-2.5308799999999999E-2</v>
      </c>
      <c r="G1440" s="4">
        <v>-48.710500000000003</v>
      </c>
      <c r="I1440" s="4">
        <v>28.794599999999999</v>
      </c>
      <c r="J1440" s="4">
        <v>-4.6455999999999997E-2</v>
      </c>
      <c r="K1440" s="4">
        <v>-243.54900000000001</v>
      </c>
      <c r="M1440" s="4">
        <v>28.794499999999999</v>
      </c>
      <c r="N1440" s="4">
        <v>-8.0794299999999999E-2</v>
      </c>
      <c r="O1440" s="4">
        <v>-487.10399999999998</v>
      </c>
      <c r="Q1440" s="4">
        <v>28.794499999999999</v>
      </c>
      <c r="R1440" s="4">
        <v>-0.24922900000000001</v>
      </c>
      <c r="S1440" s="4">
        <v>-2435.4899999999998</v>
      </c>
      <c r="U1440" s="4">
        <v>28.794499999999999</v>
      </c>
      <c r="V1440" s="4">
        <v>-0.24922900000000001</v>
      </c>
      <c r="W1440" s="4">
        <v>-2435.4899999999998</v>
      </c>
      <c r="Y1440" s="4">
        <v>28.656700000000001</v>
      </c>
      <c r="Z1440" s="5">
        <v>-9.9623200000000002E-3</v>
      </c>
      <c r="AA1440" s="4">
        <v>-47.9788</v>
      </c>
      <c r="AC1440" s="4">
        <v>28.656600000000001</v>
      </c>
      <c r="AD1440" s="4">
        <v>-1.1564700000000001E-2</v>
      </c>
      <c r="AE1440" s="4">
        <v>-95.958100000000002</v>
      </c>
      <c r="AG1440" s="4">
        <v>28.656500000000001</v>
      </c>
      <c r="AH1440" s="4">
        <v>2.6995399999999999E-2</v>
      </c>
      <c r="AI1440" s="4">
        <v>-479.78899999999999</v>
      </c>
      <c r="AK1440" s="4">
        <v>28.6568</v>
      </c>
      <c r="AL1440" s="4">
        <v>6.8803400000000001E-2</v>
      </c>
      <c r="AM1440" s="4">
        <v>-959.56399999999996</v>
      </c>
      <c r="AO1440" s="4">
        <v>28.656700000000001</v>
      </c>
      <c r="AP1440" s="4">
        <v>0.28704499999999999</v>
      </c>
      <c r="AQ1440" s="4">
        <v>-4797.78</v>
      </c>
      <c r="AS1440" s="4">
        <v>28.6568</v>
      </c>
      <c r="AT1440" s="4">
        <v>0.52164299999999997</v>
      </c>
      <c r="AU1440" s="4">
        <v>-9595.7800000000007</v>
      </c>
    </row>
    <row r="1441" spans="1:47" x14ac:dyDescent="0.25">
      <c r="A1441" s="4">
        <v>28.8142</v>
      </c>
      <c r="B1441" s="4">
        <v>-1.6798500000000001E-2</v>
      </c>
      <c r="C1441" s="4">
        <v>-25.225000000000001</v>
      </c>
      <c r="E1441" s="4">
        <v>28.814399999999999</v>
      </c>
      <c r="F1441" s="4">
        <v>-2.2190000000000001E-2</v>
      </c>
      <c r="G1441" s="4">
        <v>-50.450699999999998</v>
      </c>
      <c r="I1441" s="4">
        <v>28.8141</v>
      </c>
      <c r="J1441" s="4">
        <v>-5.2311499999999997E-2</v>
      </c>
      <c r="K1441" s="4">
        <v>-252.25</v>
      </c>
      <c r="M1441" s="4">
        <v>28.814599999999999</v>
      </c>
      <c r="N1441" s="4">
        <v>-8.2762699999999995E-2</v>
      </c>
      <c r="O1441" s="4">
        <v>-504.50799999999998</v>
      </c>
      <c r="Q1441" s="4">
        <v>28.814499999999999</v>
      </c>
      <c r="R1441" s="4">
        <v>-0.245313</v>
      </c>
      <c r="S1441" s="4">
        <v>-2522.5</v>
      </c>
      <c r="U1441" s="4">
        <v>28.814499999999999</v>
      </c>
      <c r="V1441" s="4">
        <v>-0.245313</v>
      </c>
      <c r="W1441" s="4">
        <v>-2522.5</v>
      </c>
      <c r="Y1441" s="4">
        <v>28.6767</v>
      </c>
      <c r="Z1441" s="5">
        <v>-3.0048800000000001E-3</v>
      </c>
      <c r="AA1441" s="4">
        <v>-46.3474</v>
      </c>
      <c r="AC1441" s="4">
        <v>28.676600000000001</v>
      </c>
      <c r="AD1441" s="5">
        <v>-2.0291100000000002E-3</v>
      </c>
      <c r="AE1441" s="4">
        <v>-92.691400000000002</v>
      </c>
      <c r="AG1441" s="4">
        <v>28.676500000000001</v>
      </c>
      <c r="AH1441" s="4">
        <v>4.5144400000000001E-2</v>
      </c>
      <c r="AI1441" s="4">
        <v>-463.46899999999999</v>
      </c>
      <c r="AK1441" s="4">
        <v>28.676300000000001</v>
      </c>
      <c r="AL1441" s="4">
        <v>9.8857200000000006E-2</v>
      </c>
      <c r="AM1441" s="4">
        <v>-926.92399999999998</v>
      </c>
      <c r="AO1441" s="4">
        <v>28.676300000000001</v>
      </c>
      <c r="AP1441" s="4">
        <v>0.39984799999999998</v>
      </c>
      <c r="AQ1441" s="4">
        <v>-4634.59</v>
      </c>
      <c r="AS1441" s="4">
        <v>28.676400000000001</v>
      </c>
      <c r="AT1441" s="4">
        <v>0.70250999999999997</v>
      </c>
      <c r="AU1441" s="4">
        <v>-9269.24</v>
      </c>
    </row>
    <row r="1442" spans="1:47" x14ac:dyDescent="0.25">
      <c r="A1442" s="4">
        <v>28.834199999999999</v>
      </c>
      <c r="B1442" s="4">
        <v>-1.5609100000000001E-2</v>
      </c>
      <c r="C1442" s="4">
        <v>-26.085000000000001</v>
      </c>
      <c r="E1442" s="4">
        <v>28.834399999999999</v>
      </c>
      <c r="F1442" s="4">
        <v>-2.2133099999999999E-2</v>
      </c>
      <c r="G1442" s="4">
        <v>-52.170499999999997</v>
      </c>
      <c r="I1442" s="4">
        <v>28.834099999999999</v>
      </c>
      <c r="J1442" s="4">
        <v>-4.8961200000000003E-2</v>
      </c>
      <c r="K1442" s="4">
        <v>-260.86200000000002</v>
      </c>
      <c r="M1442" s="4">
        <v>28.834599999999998</v>
      </c>
      <c r="N1442" s="4">
        <v>-7.6780799999999996E-2</v>
      </c>
      <c r="O1442" s="4">
        <v>-521.71</v>
      </c>
      <c r="Q1442" s="4">
        <v>28.834499999999998</v>
      </c>
      <c r="R1442" s="4">
        <v>-0.242119</v>
      </c>
      <c r="S1442" s="4">
        <v>-2608.5500000000002</v>
      </c>
      <c r="U1442" s="4">
        <v>28.834499999999998</v>
      </c>
      <c r="V1442" s="4">
        <v>-0.242119</v>
      </c>
      <c r="W1442" s="4">
        <v>-2608.5500000000002</v>
      </c>
      <c r="Y1442" s="4">
        <v>28.696300000000001</v>
      </c>
      <c r="Z1442" s="5">
        <v>-1.10458E-3</v>
      </c>
      <c r="AA1442" s="4">
        <v>-44.252699999999997</v>
      </c>
      <c r="AC1442" s="4">
        <v>28.6966</v>
      </c>
      <c r="AD1442" s="5">
        <v>6.6632200000000001E-3</v>
      </c>
      <c r="AE1442" s="4">
        <v>-88.505099999999999</v>
      </c>
      <c r="AG1442" s="4">
        <v>28.6966</v>
      </c>
      <c r="AH1442" s="4">
        <v>6.6025399999999998E-2</v>
      </c>
      <c r="AI1442" s="4">
        <v>-442.53199999999998</v>
      </c>
      <c r="AK1442" s="4">
        <v>28.696300000000001</v>
      </c>
      <c r="AL1442" s="4">
        <v>0.124627</v>
      </c>
      <c r="AM1442" s="4">
        <v>-885.05499999999995</v>
      </c>
      <c r="AO1442" s="4">
        <v>28.696300000000001</v>
      </c>
      <c r="AP1442" s="4">
        <v>0.49122100000000002</v>
      </c>
      <c r="AQ1442" s="4">
        <v>-4425.38</v>
      </c>
      <c r="AS1442" s="4">
        <v>28.696400000000001</v>
      </c>
      <c r="AT1442" s="4">
        <v>0.888127</v>
      </c>
      <c r="AU1442" s="4">
        <v>-8850.7800000000007</v>
      </c>
    </row>
    <row r="1443" spans="1:47" x14ac:dyDescent="0.25">
      <c r="A1443" s="4">
        <v>28.854299999999999</v>
      </c>
      <c r="B1443" s="4">
        <v>-1.2870700000000001E-2</v>
      </c>
      <c r="C1443" s="4">
        <v>-26.9345</v>
      </c>
      <c r="E1443" s="4">
        <v>28.854399999999998</v>
      </c>
      <c r="F1443" s="4">
        <v>-2.4479000000000001E-2</v>
      </c>
      <c r="G1443" s="4">
        <v>-53.869300000000003</v>
      </c>
      <c r="I1443" s="4">
        <v>28.854099999999999</v>
      </c>
      <c r="J1443" s="4">
        <v>-5.0182499999999998E-2</v>
      </c>
      <c r="K1443" s="4">
        <v>-269.35500000000002</v>
      </c>
      <c r="M1443" s="4">
        <v>28.854099999999999</v>
      </c>
      <c r="N1443" s="4">
        <v>-7.6696299999999995E-2</v>
      </c>
      <c r="O1443" s="4">
        <v>-538.69899999999996</v>
      </c>
      <c r="Q1443" s="4">
        <v>28.854600000000001</v>
      </c>
      <c r="R1443" s="4">
        <v>-0.23794999999999999</v>
      </c>
      <c r="S1443" s="4">
        <v>-2693.5</v>
      </c>
      <c r="U1443" s="4">
        <v>28.854600000000001</v>
      </c>
      <c r="V1443" s="4">
        <v>-0.23794999999999999</v>
      </c>
      <c r="W1443" s="4">
        <v>-2693.5</v>
      </c>
      <c r="Y1443" s="4">
        <v>28.7163</v>
      </c>
      <c r="Z1443" s="5">
        <v>1.3131099999999999E-3</v>
      </c>
      <c r="AA1443" s="4">
        <v>-41.719799999999999</v>
      </c>
      <c r="AC1443" s="4">
        <v>28.7166</v>
      </c>
      <c r="AD1443" s="5">
        <v>8.2964200000000005E-3</v>
      </c>
      <c r="AE1443" s="4">
        <v>-83.444400000000002</v>
      </c>
      <c r="AG1443" s="4">
        <v>28.7166</v>
      </c>
      <c r="AH1443" s="4">
        <v>8.1024100000000002E-2</v>
      </c>
      <c r="AI1443" s="4">
        <v>-417.21499999999997</v>
      </c>
      <c r="AK1443" s="4">
        <v>28.7163</v>
      </c>
      <c r="AL1443" s="4">
        <v>0.159222</v>
      </c>
      <c r="AM1443" s="4">
        <v>-834.41499999999996</v>
      </c>
      <c r="AO1443" s="4">
        <v>28.7163</v>
      </c>
      <c r="AP1443" s="4">
        <v>0.57440500000000005</v>
      </c>
      <c r="AQ1443" s="4">
        <v>-4172.1499999999996</v>
      </c>
      <c r="AS1443" s="4">
        <v>28.7164</v>
      </c>
      <c r="AT1443" s="4">
        <v>1.08134</v>
      </c>
      <c r="AU1443" s="4">
        <v>-8344.25</v>
      </c>
    </row>
    <row r="1444" spans="1:47" x14ac:dyDescent="0.25">
      <c r="A1444" s="4">
        <v>28.874300000000002</v>
      </c>
      <c r="B1444" s="4">
        <v>-1.6211E-2</v>
      </c>
      <c r="C1444" s="4">
        <v>-27.773700000000002</v>
      </c>
      <c r="E1444" s="4">
        <v>28.874400000000001</v>
      </c>
      <c r="F1444" s="4">
        <v>-2.1654699999999999E-2</v>
      </c>
      <c r="G1444" s="4">
        <v>-55.545999999999999</v>
      </c>
      <c r="I1444" s="4">
        <v>28.874199999999998</v>
      </c>
      <c r="J1444" s="4">
        <v>-4.76508E-2</v>
      </c>
      <c r="K1444" s="4">
        <v>-277.73599999999999</v>
      </c>
      <c r="M1444" s="4">
        <v>28.874099999999999</v>
      </c>
      <c r="N1444" s="4">
        <v>-7.5063699999999997E-2</v>
      </c>
      <c r="O1444" s="4">
        <v>-555.471</v>
      </c>
      <c r="Q1444" s="4">
        <v>28.874600000000001</v>
      </c>
      <c r="R1444" s="4">
        <v>-0.23697599999999999</v>
      </c>
      <c r="S1444" s="4">
        <v>-2777.39</v>
      </c>
      <c r="U1444" s="4">
        <v>28.874600000000001</v>
      </c>
      <c r="V1444" s="4">
        <v>-0.23697599999999999</v>
      </c>
      <c r="W1444" s="4">
        <v>-2777.39</v>
      </c>
      <c r="Y1444" s="4">
        <v>28.7363</v>
      </c>
      <c r="Z1444" s="5">
        <v>6.36514E-3</v>
      </c>
      <c r="AA1444" s="4">
        <v>-38.7761</v>
      </c>
      <c r="AC1444" s="4">
        <v>28.7362</v>
      </c>
      <c r="AD1444" s="4">
        <v>1.7284299999999999E-2</v>
      </c>
      <c r="AE1444" s="4">
        <v>-77.5501</v>
      </c>
      <c r="AG1444" s="4">
        <v>28.7361</v>
      </c>
      <c r="AH1444" s="4">
        <v>9.3561900000000003E-2</v>
      </c>
      <c r="AI1444" s="4">
        <v>-387.745</v>
      </c>
      <c r="AK1444" s="4">
        <v>28.7364</v>
      </c>
      <c r="AL1444" s="4">
        <v>0.18382100000000001</v>
      </c>
      <c r="AM1444" s="4">
        <v>-775.49</v>
      </c>
      <c r="AO1444" s="4">
        <v>28.7363</v>
      </c>
      <c r="AP1444" s="4">
        <v>0.65907499999999997</v>
      </c>
      <c r="AQ1444" s="4">
        <v>-3877.45</v>
      </c>
      <c r="AS1444" s="4">
        <v>28.7364</v>
      </c>
      <c r="AT1444" s="4">
        <v>1.2482200000000001</v>
      </c>
      <c r="AU1444" s="4">
        <v>-7754.91</v>
      </c>
    </row>
    <row r="1445" spans="1:47" x14ac:dyDescent="0.25">
      <c r="A1445" s="4">
        <v>28.894500000000001</v>
      </c>
      <c r="B1445" s="4">
        <v>-1.42431E-2</v>
      </c>
      <c r="C1445" s="4">
        <v>-28.601099999999999</v>
      </c>
      <c r="E1445" s="4">
        <v>28.894500000000001</v>
      </c>
      <c r="F1445" s="4">
        <v>-2.01806E-2</v>
      </c>
      <c r="G1445" s="4">
        <v>-57.203899999999997</v>
      </c>
      <c r="I1445" s="4">
        <v>28.8947</v>
      </c>
      <c r="J1445" s="4">
        <v>-4.69527E-2</v>
      </c>
      <c r="K1445" s="4">
        <v>-286.012</v>
      </c>
      <c r="M1445" s="4">
        <v>28.894600000000001</v>
      </c>
      <c r="N1445" s="4">
        <v>-7.4309200000000006E-2</v>
      </c>
      <c r="O1445" s="4">
        <v>-572.00699999999995</v>
      </c>
      <c r="Q1445" s="4">
        <v>28.894600000000001</v>
      </c>
      <c r="R1445" s="4">
        <v>-0.23602100000000001</v>
      </c>
      <c r="S1445" s="4">
        <v>-2860.16</v>
      </c>
      <c r="U1445" s="4">
        <v>28.894600000000001</v>
      </c>
      <c r="V1445" s="4">
        <v>-0.23602100000000001</v>
      </c>
      <c r="W1445" s="4">
        <v>-2860.16</v>
      </c>
      <c r="Y1445" s="4">
        <v>28.7563</v>
      </c>
      <c r="Z1445" s="5">
        <v>4.2377600000000001E-3</v>
      </c>
      <c r="AA1445" s="4">
        <v>-35.443899999999999</v>
      </c>
      <c r="AC1445" s="4">
        <v>28.7562</v>
      </c>
      <c r="AD1445" s="4">
        <v>2.0473700000000001E-2</v>
      </c>
      <c r="AE1445" s="4">
        <v>-70.879599999999996</v>
      </c>
      <c r="AG1445" s="4">
        <v>28.7561</v>
      </c>
      <c r="AH1445" s="4">
        <v>0.112097</v>
      </c>
      <c r="AI1445" s="4">
        <v>-354.42500000000001</v>
      </c>
      <c r="AK1445" s="4">
        <v>28.756399999999999</v>
      </c>
      <c r="AL1445" s="4">
        <v>0.19769200000000001</v>
      </c>
      <c r="AM1445" s="4">
        <v>-708.84900000000005</v>
      </c>
      <c r="AO1445" s="4">
        <v>28.7563</v>
      </c>
      <c r="AP1445" s="4">
        <v>0.74195599999999995</v>
      </c>
      <c r="AQ1445" s="4">
        <v>-3544.26</v>
      </c>
      <c r="AS1445" s="4">
        <v>28.756499999999999</v>
      </c>
      <c r="AT1445" s="4">
        <v>1.3952599999999999</v>
      </c>
      <c r="AU1445" s="4">
        <v>-7088.54</v>
      </c>
    </row>
    <row r="1446" spans="1:47" x14ac:dyDescent="0.25">
      <c r="A1446" s="4">
        <v>28.9146</v>
      </c>
      <c r="B1446" s="4">
        <v>-1.1176200000000001E-2</v>
      </c>
      <c r="C1446" s="4">
        <v>-29.417899999999999</v>
      </c>
      <c r="E1446" s="4">
        <v>28.9145</v>
      </c>
      <c r="F1446" s="4">
        <v>-2.5453099999999999E-2</v>
      </c>
      <c r="G1446" s="4">
        <v>-58.836500000000001</v>
      </c>
      <c r="I1446" s="4">
        <v>28.9147</v>
      </c>
      <c r="J1446" s="4">
        <v>-4.5912000000000001E-2</v>
      </c>
      <c r="K1446" s="4">
        <v>-294.17700000000002</v>
      </c>
      <c r="M1446" s="4">
        <v>28.9146</v>
      </c>
      <c r="N1446" s="4">
        <v>-7.5977799999999998E-2</v>
      </c>
      <c r="O1446" s="4">
        <v>-588.34799999999996</v>
      </c>
      <c r="Q1446" s="4">
        <v>28.9146</v>
      </c>
      <c r="R1446" s="4">
        <v>-0.23353599999999999</v>
      </c>
      <c r="S1446" s="4">
        <v>-2941.79</v>
      </c>
      <c r="U1446" s="4">
        <v>28.9146</v>
      </c>
      <c r="V1446" s="4">
        <v>-0.23353599999999999</v>
      </c>
      <c r="W1446" s="4">
        <v>-2941.79</v>
      </c>
      <c r="Y1446" s="4">
        <v>28.776299999999999</v>
      </c>
      <c r="Z1446" s="4">
        <v>1.1552700000000001E-2</v>
      </c>
      <c r="AA1446" s="4">
        <v>-31.754899999999999</v>
      </c>
      <c r="AC1446" s="4">
        <v>28.776199999999999</v>
      </c>
      <c r="AD1446" s="4">
        <v>2.4301E-2</v>
      </c>
      <c r="AE1446" s="4">
        <v>-63.520400000000002</v>
      </c>
      <c r="AG1446" s="4">
        <v>28.776199999999999</v>
      </c>
      <c r="AH1446" s="4">
        <v>0.124238</v>
      </c>
      <c r="AI1446" s="4">
        <v>-317.58300000000003</v>
      </c>
      <c r="AK1446" s="4">
        <v>28.776399999999999</v>
      </c>
      <c r="AL1446" s="4">
        <v>0.221335</v>
      </c>
      <c r="AM1446" s="4">
        <v>-635.17399999999998</v>
      </c>
      <c r="AO1446" s="4">
        <v>28.776399999999999</v>
      </c>
      <c r="AP1446" s="4">
        <v>0.817631</v>
      </c>
      <c r="AQ1446" s="4">
        <v>-3175.85</v>
      </c>
      <c r="AS1446" s="4">
        <v>28.776499999999999</v>
      </c>
      <c r="AT1446" s="4">
        <v>1.5302899999999999</v>
      </c>
      <c r="AU1446" s="4">
        <v>-6351.74</v>
      </c>
    </row>
    <row r="1447" spans="1:47" x14ac:dyDescent="0.25">
      <c r="A1447" s="4">
        <v>28.9346</v>
      </c>
      <c r="B1447" s="4">
        <v>-1.4755900000000001E-2</v>
      </c>
      <c r="C1447" s="4">
        <v>-30.221900000000002</v>
      </c>
      <c r="E1447" s="4">
        <v>28.9345</v>
      </c>
      <c r="F1447" s="4">
        <v>-2.5650900000000001E-2</v>
      </c>
      <c r="G1447" s="4">
        <v>-60.444400000000002</v>
      </c>
      <c r="I1447" s="4">
        <v>28.934699999999999</v>
      </c>
      <c r="J1447" s="4">
        <v>-4.64737E-2</v>
      </c>
      <c r="K1447" s="4">
        <v>-302.22500000000002</v>
      </c>
      <c r="M1447" s="4">
        <v>28.934699999999999</v>
      </c>
      <c r="N1447" s="4">
        <v>-7.5770000000000004E-2</v>
      </c>
      <c r="O1447" s="4">
        <v>-604.43200000000002</v>
      </c>
      <c r="Q1447" s="4">
        <v>28.9346</v>
      </c>
      <c r="R1447" s="4">
        <v>-0.230823</v>
      </c>
      <c r="S1447" s="4">
        <v>-3022.18</v>
      </c>
      <c r="U1447" s="4">
        <v>28.9346</v>
      </c>
      <c r="V1447" s="4">
        <v>-0.230823</v>
      </c>
      <c r="W1447" s="4">
        <v>-3022.18</v>
      </c>
      <c r="Y1447" s="4">
        <v>28.796399999999998</v>
      </c>
      <c r="Z1447" s="4">
        <v>1.4748600000000001E-2</v>
      </c>
      <c r="AA1447" s="4">
        <v>-27.7622</v>
      </c>
      <c r="AC1447" s="4">
        <v>28.796199999999999</v>
      </c>
      <c r="AD1447" s="4">
        <v>2.7668399999999999E-2</v>
      </c>
      <c r="AE1447" s="4">
        <v>-55.523299999999999</v>
      </c>
      <c r="AG1447" s="4">
        <v>28.796199999999999</v>
      </c>
      <c r="AH1447" s="4">
        <v>0.12800900000000001</v>
      </c>
      <c r="AI1447" s="4">
        <v>-277.59100000000001</v>
      </c>
      <c r="AK1447" s="4">
        <v>28.7959</v>
      </c>
      <c r="AL1447" s="4">
        <v>0.233954</v>
      </c>
      <c r="AM1447" s="4">
        <v>-555.18399999999997</v>
      </c>
      <c r="AO1447" s="4">
        <v>28.796399999999998</v>
      </c>
      <c r="AP1447" s="4">
        <v>0.88447200000000004</v>
      </c>
      <c r="AQ1447" s="4">
        <v>-2775.91</v>
      </c>
      <c r="AS1447" s="4">
        <v>28.795999999999999</v>
      </c>
      <c r="AT1447" s="4">
        <v>1.6519699999999999</v>
      </c>
      <c r="AU1447" s="4">
        <v>-5551.87</v>
      </c>
    </row>
    <row r="1448" spans="1:47" x14ac:dyDescent="0.25">
      <c r="A1448" s="4">
        <v>28.954599999999999</v>
      </c>
      <c r="B1448" s="4">
        <v>-1.2519799999999999E-2</v>
      </c>
      <c r="C1448" s="4">
        <v>-31.014600000000002</v>
      </c>
      <c r="E1448" s="4">
        <v>28.954499999999999</v>
      </c>
      <c r="F1448" s="4">
        <v>-2.2497099999999999E-2</v>
      </c>
      <c r="G1448" s="4">
        <v>-62.028500000000001</v>
      </c>
      <c r="I1448" s="4">
        <v>28.954699999999999</v>
      </c>
      <c r="J1448" s="4">
        <v>-4.5428400000000001E-2</v>
      </c>
      <c r="K1448" s="4">
        <v>-310.15499999999997</v>
      </c>
      <c r="M1448" s="4">
        <v>28.954699999999999</v>
      </c>
      <c r="N1448" s="4">
        <v>-7.23472E-2</v>
      </c>
      <c r="O1448" s="4">
        <v>-620.28099999999995</v>
      </c>
      <c r="Q1448" s="4">
        <v>28.954599999999999</v>
      </c>
      <c r="R1448" s="4">
        <v>-0.226183</v>
      </c>
      <c r="S1448" s="4">
        <v>-3101.46</v>
      </c>
      <c r="U1448" s="4">
        <v>28.954599999999999</v>
      </c>
      <c r="V1448" s="4">
        <v>-0.226183</v>
      </c>
      <c r="W1448" s="4">
        <v>-3101.46</v>
      </c>
      <c r="Y1448" s="4">
        <v>28.816400000000002</v>
      </c>
      <c r="Z1448" s="4">
        <v>1.8028700000000002E-2</v>
      </c>
      <c r="AA1448" s="4">
        <v>-23.479700000000001</v>
      </c>
      <c r="AC1448" s="4">
        <v>28.816199999999998</v>
      </c>
      <c r="AD1448" s="4">
        <v>3.2965000000000001E-2</v>
      </c>
      <c r="AE1448" s="4">
        <v>-46.965899999999998</v>
      </c>
      <c r="AG1448" s="4">
        <v>28.816199999999998</v>
      </c>
      <c r="AH1448" s="4">
        <v>0.141953</v>
      </c>
      <c r="AI1448" s="4">
        <v>-234.84100000000001</v>
      </c>
      <c r="AK1448" s="4">
        <v>28.815999999999999</v>
      </c>
      <c r="AL1448" s="4">
        <v>0.241227</v>
      </c>
      <c r="AM1448" s="4">
        <v>-469.67899999999997</v>
      </c>
      <c r="AO1448" s="4">
        <v>28.816400000000002</v>
      </c>
      <c r="AP1448" s="4">
        <v>0.93462999999999996</v>
      </c>
      <c r="AQ1448" s="4">
        <v>-2348.38</v>
      </c>
      <c r="AS1448" s="4">
        <v>28.815999999999999</v>
      </c>
      <c r="AT1448" s="4">
        <v>1.75779</v>
      </c>
      <c r="AU1448" s="4">
        <v>-4696.8</v>
      </c>
    </row>
    <row r="1449" spans="1:47" x14ac:dyDescent="0.25">
      <c r="A1449" s="4">
        <v>28.974599999999999</v>
      </c>
      <c r="B1449" s="4">
        <v>-1.35853E-2</v>
      </c>
      <c r="C1449" s="4">
        <v>-31.7941</v>
      </c>
      <c r="E1449" s="4">
        <v>28.974799999999998</v>
      </c>
      <c r="F1449" s="4">
        <v>-2.1107799999999999E-2</v>
      </c>
      <c r="G1449" s="4">
        <v>-63.588200000000001</v>
      </c>
      <c r="I1449" s="4">
        <v>28.974699999999999</v>
      </c>
      <c r="J1449" s="4">
        <v>-4.50476E-2</v>
      </c>
      <c r="K1449" s="4">
        <v>-317.94</v>
      </c>
      <c r="M1449" s="4">
        <v>28.974699999999999</v>
      </c>
      <c r="N1449" s="4">
        <v>-7.2808700000000004E-2</v>
      </c>
      <c r="O1449" s="4">
        <v>-635.86500000000001</v>
      </c>
      <c r="Q1449" s="4">
        <v>28.974699999999999</v>
      </c>
      <c r="R1449" s="4">
        <v>-0.22500100000000001</v>
      </c>
      <c r="S1449" s="4">
        <v>-3179.44</v>
      </c>
      <c r="U1449" s="4">
        <v>28.974699999999999</v>
      </c>
      <c r="V1449" s="4">
        <v>-0.22500100000000001</v>
      </c>
      <c r="W1449" s="4">
        <v>-3179.44</v>
      </c>
      <c r="Y1449" s="4">
        <v>28.835899999999999</v>
      </c>
      <c r="Z1449" s="4">
        <v>1.9070299999999998E-2</v>
      </c>
      <c r="AA1449" s="4">
        <v>-18.977699999999999</v>
      </c>
      <c r="AC1449" s="4">
        <v>28.835799999999999</v>
      </c>
      <c r="AD1449" s="4">
        <v>3.93405E-2</v>
      </c>
      <c r="AE1449" s="4">
        <v>-37.947899999999997</v>
      </c>
      <c r="AG1449" s="4">
        <v>28.836200000000002</v>
      </c>
      <c r="AH1449" s="4">
        <v>0.146255</v>
      </c>
      <c r="AI1449" s="4">
        <v>-189.75399999999999</v>
      </c>
      <c r="AK1449" s="4">
        <v>28.835999999999999</v>
      </c>
      <c r="AL1449" s="4">
        <v>0.25684400000000002</v>
      </c>
      <c r="AM1449" s="4">
        <v>-379.51</v>
      </c>
      <c r="AO1449" s="4">
        <v>28.835899999999999</v>
      </c>
      <c r="AP1449" s="4">
        <v>0.98046900000000003</v>
      </c>
      <c r="AQ1449" s="4">
        <v>-1897.52</v>
      </c>
      <c r="AS1449" s="4">
        <v>28.835999999999999</v>
      </c>
      <c r="AT1449" s="4">
        <v>1.8481300000000001</v>
      </c>
      <c r="AU1449" s="4">
        <v>-3795.11</v>
      </c>
    </row>
    <row r="1450" spans="1:47" x14ac:dyDescent="0.25">
      <c r="A1450" s="4">
        <v>28.994599999999998</v>
      </c>
      <c r="B1450" s="4">
        <v>-1.5137299999999999E-2</v>
      </c>
      <c r="C1450" s="4">
        <v>-32.561199999999999</v>
      </c>
      <c r="E1450" s="4">
        <v>28.994599999999998</v>
      </c>
      <c r="F1450" s="4">
        <v>-1.9042199999999999E-2</v>
      </c>
      <c r="G1450" s="4">
        <v>-65.124899999999997</v>
      </c>
      <c r="I1450" s="4">
        <v>28.994800000000001</v>
      </c>
      <c r="J1450" s="4">
        <v>-4.8690900000000002E-2</v>
      </c>
      <c r="K1450" s="4">
        <v>-325.60899999999998</v>
      </c>
      <c r="M1450" s="4">
        <v>28.994700000000002</v>
      </c>
      <c r="N1450" s="4">
        <v>-7.2473800000000005E-2</v>
      </c>
      <c r="O1450" s="4">
        <v>-651.23299999999995</v>
      </c>
      <c r="Q1450" s="4">
        <v>28.994700000000002</v>
      </c>
      <c r="R1450" s="4">
        <v>-0.22337399999999999</v>
      </c>
      <c r="S1450" s="4">
        <v>-3256.12</v>
      </c>
      <c r="U1450" s="4">
        <v>28.994700000000002</v>
      </c>
      <c r="V1450" s="4">
        <v>-0.22337399999999999</v>
      </c>
      <c r="W1450" s="4">
        <v>-3256.12</v>
      </c>
      <c r="Y1450" s="4">
        <v>28.855899999999998</v>
      </c>
      <c r="Z1450" s="4">
        <v>1.91016E-2</v>
      </c>
      <c r="AA1450" s="4">
        <v>-14.278499999999999</v>
      </c>
      <c r="AC1450" s="4">
        <v>28.855799999999999</v>
      </c>
      <c r="AD1450" s="4">
        <v>3.8758599999999997E-2</v>
      </c>
      <c r="AE1450" s="4">
        <v>-28.555499999999999</v>
      </c>
      <c r="AG1450" s="4">
        <v>28.856200000000001</v>
      </c>
      <c r="AH1450" s="4">
        <v>0.150006</v>
      </c>
      <c r="AI1450" s="4">
        <v>-142.78399999999999</v>
      </c>
      <c r="AK1450" s="4">
        <v>28.856000000000002</v>
      </c>
      <c r="AL1450" s="4">
        <v>0.26559700000000003</v>
      </c>
      <c r="AM1450" s="4">
        <v>-285.56700000000001</v>
      </c>
      <c r="AO1450" s="4">
        <v>28.855899999999998</v>
      </c>
      <c r="AP1450" s="4">
        <v>1.0157799999999999</v>
      </c>
      <c r="AQ1450" s="4">
        <v>-1427.83</v>
      </c>
      <c r="AS1450" s="4">
        <v>28.856100000000001</v>
      </c>
      <c r="AT1450" s="4">
        <v>1.9235199999999999</v>
      </c>
      <c r="AU1450" s="4">
        <v>-2855.67</v>
      </c>
    </row>
    <row r="1451" spans="1:47" x14ac:dyDescent="0.25">
      <c r="A1451" s="4">
        <v>29.014700000000001</v>
      </c>
      <c r="B1451" s="4">
        <v>-1.22627E-2</v>
      </c>
      <c r="C1451" s="4">
        <v>-33.315300000000001</v>
      </c>
      <c r="E1451" s="4">
        <v>29.014600000000002</v>
      </c>
      <c r="F1451" s="4">
        <v>-2.35129E-2</v>
      </c>
      <c r="G1451" s="4">
        <v>-66.630099999999999</v>
      </c>
      <c r="I1451" s="4">
        <v>29.014800000000001</v>
      </c>
      <c r="J1451" s="4">
        <v>-4.4150099999999998E-2</v>
      </c>
      <c r="K1451" s="4">
        <v>-333.15100000000001</v>
      </c>
      <c r="M1451" s="4">
        <v>29.014700000000001</v>
      </c>
      <c r="N1451" s="4">
        <v>-7.2120199999999995E-2</v>
      </c>
      <c r="O1451" s="4">
        <v>-666.29899999999998</v>
      </c>
      <c r="Q1451" s="4">
        <v>29.014700000000001</v>
      </c>
      <c r="R1451" s="4">
        <v>-0.21745500000000001</v>
      </c>
      <c r="S1451" s="4">
        <v>-3331.58</v>
      </c>
      <c r="U1451" s="4">
        <v>29.014700000000001</v>
      </c>
      <c r="V1451" s="4">
        <v>-0.21745500000000001</v>
      </c>
      <c r="W1451" s="4">
        <v>-3331.58</v>
      </c>
      <c r="Y1451" s="4">
        <v>28.876000000000001</v>
      </c>
      <c r="Z1451" s="4">
        <v>2.4326299999999999E-2</v>
      </c>
      <c r="AA1451" s="4">
        <v>-9.4384999999999994</v>
      </c>
      <c r="AC1451" s="4">
        <v>28.875800000000002</v>
      </c>
      <c r="AD1451" s="4">
        <v>4.0061800000000002E-2</v>
      </c>
      <c r="AE1451" s="4">
        <v>-18.877199999999998</v>
      </c>
      <c r="AG1451" s="4">
        <v>28.875800000000002</v>
      </c>
      <c r="AH1451" s="4">
        <v>0.159693</v>
      </c>
      <c r="AI1451" s="4">
        <v>-94.397099999999995</v>
      </c>
      <c r="AK1451" s="4">
        <v>28.876000000000001</v>
      </c>
      <c r="AL1451" s="4">
        <v>0.26603700000000002</v>
      </c>
      <c r="AM1451" s="4">
        <v>-188.79</v>
      </c>
      <c r="AO1451" s="4">
        <v>28.876000000000001</v>
      </c>
      <c r="AP1451" s="4">
        <v>1.0390999999999999</v>
      </c>
      <c r="AQ1451" s="4">
        <v>-943.95299999999997</v>
      </c>
      <c r="AS1451" s="4">
        <v>28.876100000000001</v>
      </c>
      <c r="AT1451" s="4">
        <v>1.9799100000000001</v>
      </c>
      <c r="AU1451" s="4">
        <v>-1887.93</v>
      </c>
    </row>
    <row r="1452" spans="1:47" x14ac:dyDescent="0.25">
      <c r="A1452" s="4">
        <v>29.034700000000001</v>
      </c>
      <c r="B1452" s="4">
        <v>-1.23812E-2</v>
      </c>
      <c r="C1452" s="4">
        <v>-34.055700000000002</v>
      </c>
      <c r="E1452" s="4">
        <v>29.034600000000001</v>
      </c>
      <c r="F1452" s="4">
        <v>-2.3194699999999999E-2</v>
      </c>
      <c r="G1452" s="4">
        <v>-68.112399999999994</v>
      </c>
      <c r="I1452" s="4">
        <v>29.034800000000001</v>
      </c>
      <c r="J1452" s="4">
        <v>-4.2724900000000003E-2</v>
      </c>
      <c r="K1452" s="4">
        <v>-340.56299999999999</v>
      </c>
      <c r="M1452" s="4">
        <v>29.034800000000001</v>
      </c>
      <c r="N1452" s="4">
        <v>-6.9786200000000007E-2</v>
      </c>
      <c r="O1452" s="4">
        <v>-681.12800000000004</v>
      </c>
      <c r="Q1452" s="4">
        <v>29.034700000000001</v>
      </c>
      <c r="R1452" s="4">
        <v>-0.21353800000000001</v>
      </c>
      <c r="S1452" s="4">
        <v>-3405.78</v>
      </c>
      <c r="U1452" s="4">
        <v>29.034700000000001</v>
      </c>
      <c r="V1452" s="4">
        <v>-0.21353800000000001</v>
      </c>
      <c r="W1452" s="4">
        <v>-3405.78</v>
      </c>
      <c r="Y1452" s="4">
        <v>28.896000000000001</v>
      </c>
      <c r="Z1452" s="4">
        <v>2.7227100000000001E-2</v>
      </c>
      <c r="AA1452" s="4">
        <v>-4.5079700000000003</v>
      </c>
      <c r="AC1452" s="4">
        <v>28.895800000000001</v>
      </c>
      <c r="AD1452" s="4">
        <v>4.2216999999999998E-2</v>
      </c>
      <c r="AE1452" s="4">
        <v>-9.0142900000000008</v>
      </c>
      <c r="AG1452" s="4">
        <v>28.895800000000001</v>
      </c>
      <c r="AH1452" s="4">
        <v>0.156833</v>
      </c>
      <c r="AI1452" s="4">
        <v>-45.068199999999997</v>
      </c>
      <c r="AK1452" s="4">
        <v>28.896000000000001</v>
      </c>
      <c r="AL1452" s="4">
        <v>0.27330500000000002</v>
      </c>
      <c r="AM1452" s="4">
        <v>-90.141599999999997</v>
      </c>
      <c r="AO1452" s="4">
        <v>28.896000000000001</v>
      </c>
      <c r="AP1452" s="4">
        <v>1.0601799999999999</v>
      </c>
      <c r="AQ1452" s="4">
        <v>-450.7</v>
      </c>
      <c r="AS1452" s="4">
        <v>28.895600000000002</v>
      </c>
      <c r="AT1452" s="4">
        <v>2.01884</v>
      </c>
      <c r="AU1452" s="4">
        <v>-901.41</v>
      </c>
    </row>
    <row r="1453" spans="1:47" x14ac:dyDescent="0.25">
      <c r="A1453" s="4">
        <v>29.0549</v>
      </c>
      <c r="B1453" s="4">
        <v>-1.46882E-2</v>
      </c>
      <c r="C1453" s="4">
        <v>-34.782600000000002</v>
      </c>
      <c r="E1453" s="4">
        <v>29.0549</v>
      </c>
      <c r="F1453" s="4">
        <v>-2.3694400000000001E-2</v>
      </c>
      <c r="G1453" s="4">
        <v>-69.566999999999993</v>
      </c>
      <c r="I1453" s="4">
        <v>29.0548</v>
      </c>
      <c r="J1453" s="4">
        <v>-4.5479100000000001E-2</v>
      </c>
      <c r="K1453" s="4">
        <v>-347.82499999999999</v>
      </c>
      <c r="M1453" s="4">
        <v>29.0548</v>
      </c>
      <c r="N1453" s="4">
        <v>-6.5104099999999998E-2</v>
      </c>
      <c r="O1453" s="4">
        <v>-695.64700000000005</v>
      </c>
      <c r="Q1453" s="4">
        <v>29.0547</v>
      </c>
      <c r="R1453" s="4">
        <v>-0.21352099999999999</v>
      </c>
      <c r="S1453" s="4">
        <v>-3478.36</v>
      </c>
      <c r="U1453" s="4">
        <v>29.0547</v>
      </c>
      <c r="V1453" s="4">
        <v>-0.21352099999999999</v>
      </c>
      <c r="W1453" s="4">
        <v>-3478.36</v>
      </c>
      <c r="Y1453" s="4">
        <v>28.916</v>
      </c>
      <c r="Z1453" s="4">
        <v>2.7658499999999999E-2</v>
      </c>
      <c r="AA1453" s="4">
        <v>0.47186600000000001</v>
      </c>
      <c r="AC1453" s="4">
        <v>28.915800000000001</v>
      </c>
      <c r="AD1453" s="4">
        <v>4.4024800000000003E-2</v>
      </c>
      <c r="AE1453" s="4">
        <v>0.94236500000000001</v>
      </c>
      <c r="AG1453" s="4">
        <v>28.915800000000001</v>
      </c>
      <c r="AH1453" s="4">
        <v>0.15946099999999999</v>
      </c>
      <c r="AI1453" s="4">
        <v>4.7012799999999997</v>
      </c>
      <c r="AK1453" s="4">
        <v>28.9161</v>
      </c>
      <c r="AL1453" s="4">
        <v>0.277447</v>
      </c>
      <c r="AM1453" s="4">
        <v>9.4071499999999997</v>
      </c>
      <c r="AO1453" s="4">
        <v>28.916</v>
      </c>
      <c r="AP1453" s="4">
        <v>1.0670200000000001</v>
      </c>
      <c r="AQ1453" s="4">
        <v>47.030999999999999</v>
      </c>
      <c r="AS1453" s="4">
        <v>28.915600000000001</v>
      </c>
      <c r="AT1453" s="4">
        <v>2.0413999999999999</v>
      </c>
      <c r="AU1453" s="4">
        <v>94.061999999999998</v>
      </c>
    </row>
    <row r="1454" spans="1:47" x14ac:dyDescent="0.25">
      <c r="A1454" s="4">
        <v>29.0747</v>
      </c>
      <c r="B1454" s="4">
        <v>-1.7507999999999999E-2</v>
      </c>
      <c r="C1454" s="4">
        <v>-35.496400000000001</v>
      </c>
      <c r="E1454" s="4">
        <v>29.0749</v>
      </c>
      <c r="F1454" s="4">
        <v>-2.3207599999999998E-2</v>
      </c>
      <c r="G1454" s="4">
        <v>-70.992199999999997</v>
      </c>
      <c r="I1454" s="4">
        <v>29.0748</v>
      </c>
      <c r="J1454" s="4">
        <v>-4.1570099999999999E-2</v>
      </c>
      <c r="K1454" s="4">
        <v>-354.95</v>
      </c>
      <c r="M1454" s="4">
        <v>29.0748</v>
      </c>
      <c r="N1454" s="4">
        <v>-6.8714200000000003E-2</v>
      </c>
      <c r="O1454" s="4">
        <v>-709.91499999999996</v>
      </c>
      <c r="Q1454" s="4">
        <v>29.0748</v>
      </c>
      <c r="R1454" s="4">
        <v>-0.209207</v>
      </c>
      <c r="S1454" s="4">
        <v>-3549.63</v>
      </c>
      <c r="U1454" s="4">
        <v>29.0748</v>
      </c>
      <c r="V1454" s="4">
        <v>-0.209207</v>
      </c>
      <c r="W1454" s="4">
        <v>-3549.63</v>
      </c>
      <c r="Y1454" s="4">
        <v>28.936</v>
      </c>
      <c r="Z1454" s="4">
        <v>2.43752E-2</v>
      </c>
      <c r="AA1454" s="4">
        <v>5.4399899999999999</v>
      </c>
      <c r="AC1454" s="4">
        <v>28.9359</v>
      </c>
      <c r="AD1454" s="4">
        <v>4.3699099999999998E-2</v>
      </c>
      <c r="AE1454" s="4">
        <v>10.885300000000001</v>
      </c>
      <c r="AG1454" s="4">
        <v>28.9358</v>
      </c>
      <c r="AH1454" s="4">
        <v>0.16261600000000001</v>
      </c>
      <c r="AI1454" s="4">
        <v>54.432099999999998</v>
      </c>
      <c r="AK1454" s="4">
        <v>28.9361</v>
      </c>
      <c r="AL1454" s="4">
        <v>0.274254</v>
      </c>
      <c r="AM1454" s="4">
        <v>108.861</v>
      </c>
      <c r="AO1454" s="4">
        <v>28.936</v>
      </c>
      <c r="AP1454" s="4">
        <v>1.0683100000000001</v>
      </c>
      <c r="AQ1454" s="4">
        <v>544.298</v>
      </c>
      <c r="AS1454" s="4">
        <v>28.935700000000001</v>
      </c>
      <c r="AT1454" s="4">
        <v>2.0410499999999998</v>
      </c>
      <c r="AU1454" s="4">
        <v>1088.5999999999999</v>
      </c>
    </row>
    <row r="1455" spans="1:47" x14ac:dyDescent="0.25">
      <c r="A1455" s="4">
        <v>29.0947</v>
      </c>
      <c r="B1455" s="4">
        <v>-1.2836E-2</v>
      </c>
      <c r="C1455" s="4">
        <v>-36.194099999999999</v>
      </c>
      <c r="E1455" s="4">
        <v>29.094899999999999</v>
      </c>
      <c r="F1455" s="4">
        <v>-2.03594E-2</v>
      </c>
      <c r="G1455" s="4">
        <v>-72.388900000000007</v>
      </c>
      <c r="I1455" s="4">
        <v>29.094899999999999</v>
      </c>
      <c r="J1455" s="4">
        <v>-4.1858899999999997E-2</v>
      </c>
      <c r="K1455" s="4">
        <v>-361.95600000000002</v>
      </c>
      <c r="M1455" s="4">
        <v>29.094799999999999</v>
      </c>
      <c r="N1455" s="4">
        <v>-6.9967399999999999E-2</v>
      </c>
      <c r="O1455" s="4">
        <v>-723.88599999999997</v>
      </c>
      <c r="Q1455" s="4">
        <v>29.094799999999999</v>
      </c>
      <c r="R1455" s="4">
        <v>-0.20536699999999999</v>
      </c>
      <c r="S1455" s="4">
        <v>-3619.44</v>
      </c>
      <c r="U1455" s="4">
        <v>29.094799999999999</v>
      </c>
      <c r="V1455" s="4">
        <v>-0.20536699999999999</v>
      </c>
      <c r="W1455" s="4">
        <v>-3619.44</v>
      </c>
      <c r="Y1455" s="4">
        <v>28.955500000000001</v>
      </c>
      <c r="Z1455" s="4">
        <v>3.09976E-2</v>
      </c>
      <c r="AA1455" s="4">
        <v>10.3652</v>
      </c>
      <c r="AC1455" s="4">
        <v>28.9559</v>
      </c>
      <c r="AD1455" s="4">
        <v>4.4274300000000003E-2</v>
      </c>
      <c r="AE1455" s="4">
        <v>20.725200000000001</v>
      </c>
      <c r="AG1455" s="4">
        <v>28.9558</v>
      </c>
      <c r="AH1455" s="4">
        <v>0.15964200000000001</v>
      </c>
      <c r="AI1455" s="4">
        <v>103.616</v>
      </c>
      <c r="AK1455" s="4">
        <v>28.9556</v>
      </c>
      <c r="AL1455" s="4">
        <v>0.27338299999999999</v>
      </c>
      <c r="AM1455" s="4">
        <v>207.233</v>
      </c>
      <c r="AO1455" s="4">
        <v>28.9556</v>
      </c>
      <c r="AP1455" s="4">
        <v>1.0592299999999999</v>
      </c>
      <c r="AQ1455" s="4">
        <v>1036.1600000000001</v>
      </c>
      <c r="AS1455" s="4">
        <v>28.9557</v>
      </c>
      <c r="AT1455" s="4">
        <v>2.0163000000000002</v>
      </c>
      <c r="AU1455" s="4">
        <v>2072.33</v>
      </c>
    </row>
    <row r="1456" spans="1:47" x14ac:dyDescent="0.25">
      <c r="A1456" s="4">
        <v>29.114799999999999</v>
      </c>
      <c r="B1456" s="4">
        <v>-1.43456E-2</v>
      </c>
      <c r="C1456" s="4">
        <v>-36.878500000000003</v>
      </c>
      <c r="E1456" s="4">
        <v>29.114899999999999</v>
      </c>
      <c r="F1456" s="4">
        <v>-2.1235500000000001E-2</v>
      </c>
      <c r="G1456" s="4">
        <v>-73.756699999999995</v>
      </c>
      <c r="I1456" s="4">
        <v>29.114899999999999</v>
      </c>
      <c r="J1456" s="4">
        <v>-4.4252699999999999E-2</v>
      </c>
      <c r="K1456" s="4">
        <v>-368.78699999999998</v>
      </c>
      <c r="M1456" s="4">
        <v>29.114799999999999</v>
      </c>
      <c r="N1456" s="4">
        <v>-6.3519199999999998E-2</v>
      </c>
      <c r="O1456" s="4">
        <v>-737.56899999999996</v>
      </c>
      <c r="Q1456" s="4">
        <v>29.114799999999999</v>
      </c>
      <c r="R1456" s="4">
        <v>-0.20337</v>
      </c>
      <c r="S1456" s="4">
        <v>-3687.88</v>
      </c>
      <c r="U1456" s="4">
        <v>29.114799999999999</v>
      </c>
      <c r="V1456" s="4">
        <v>-0.20337</v>
      </c>
      <c r="W1456" s="4">
        <v>-3687.88</v>
      </c>
      <c r="Y1456" s="4">
        <v>28.9756</v>
      </c>
      <c r="Z1456" s="4">
        <v>3.0678500000000001E-2</v>
      </c>
      <c r="AA1456" s="4">
        <v>15.1737</v>
      </c>
      <c r="AC1456" s="4">
        <v>28.975899999999999</v>
      </c>
      <c r="AD1456" s="4">
        <v>4.3248099999999998E-2</v>
      </c>
      <c r="AE1456" s="4">
        <v>30.352900000000002</v>
      </c>
      <c r="AG1456" s="4">
        <v>28.975899999999999</v>
      </c>
      <c r="AH1456" s="4">
        <v>0.15506800000000001</v>
      </c>
      <c r="AI1456" s="4">
        <v>151.77000000000001</v>
      </c>
      <c r="AK1456" s="4">
        <v>28.9756</v>
      </c>
      <c r="AL1456" s="4">
        <v>0.268179</v>
      </c>
      <c r="AM1456" s="4">
        <v>303.54899999999998</v>
      </c>
      <c r="AO1456" s="4">
        <v>28.9756</v>
      </c>
      <c r="AP1456" s="4">
        <v>1.0396300000000001</v>
      </c>
      <c r="AQ1456" s="4">
        <v>1517.72</v>
      </c>
      <c r="AS1456" s="4">
        <v>28.9757</v>
      </c>
      <c r="AT1456" s="4">
        <v>1.98417</v>
      </c>
      <c r="AU1456" s="4">
        <v>3035.48</v>
      </c>
    </row>
    <row r="1457" spans="1:47" x14ac:dyDescent="0.25">
      <c r="A1457" s="4">
        <v>29.134799999999998</v>
      </c>
      <c r="B1457" s="4">
        <v>-1.64995E-2</v>
      </c>
      <c r="C1457" s="4">
        <v>-37.548000000000002</v>
      </c>
      <c r="E1457" s="4">
        <v>29.134899999999998</v>
      </c>
      <c r="F1457" s="4">
        <v>-2.5076000000000001E-2</v>
      </c>
      <c r="G1457" s="4">
        <v>-75.096100000000007</v>
      </c>
      <c r="I1457" s="4">
        <v>29.134899999999998</v>
      </c>
      <c r="J1457" s="4">
        <v>-3.9093500000000003E-2</v>
      </c>
      <c r="K1457" s="4">
        <v>-375.47399999999999</v>
      </c>
      <c r="M1457" s="4">
        <v>29.134899999999998</v>
      </c>
      <c r="N1457" s="4">
        <v>-6.7809300000000003E-2</v>
      </c>
      <c r="O1457" s="4">
        <v>-750.96600000000001</v>
      </c>
      <c r="Q1457" s="4">
        <v>29.134799999999998</v>
      </c>
      <c r="R1457" s="4">
        <v>-0.19778699999999999</v>
      </c>
      <c r="S1457" s="4">
        <v>-3754.88</v>
      </c>
      <c r="U1457" s="4">
        <v>29.134799999999998</v>
      </c>
      <c r="V1457" s="4">
        <v>-0.19778699999999999</v>
      </c>
      <c r="W1457" s="4">
        <v>-3754.88</v>
      </c>
      <c r="Y1457" s="4">
        <v>28.9956</v>
      </c>
      <c r="Z1457" s="4">
        <v>3.1956600000000002E-2</v>
      </c>
      <c r="AA1457" s="4">
        <v>19.846599999999999</v>
      </c>
      <c r="AC1457" s="4">
        <v>28.9954</v>
      </c>
      <c r="AD1457" s="4">
        <v>4.5799800000000002E-2</v>
      </c>
      <c r="AE1457" s="4">
        <v>39.685099999999998</v>
      </c>
      <c r="AG1457" s="4">
        <v>28.995899999999999</v>
      </c>
      <c r="AH1457" s="4">
        <v>0.15561800000000001</v>
      </c>
      <c r="AI1457" s="4">
        <v>198.422</v>
      </c>
      <c r="AK1457" s="4">
        <v>28.9956</v>
      </c>
      <c r="AL1457" s="4">
        <v>0.25805800000000001</v>
      </c>
      <c r="AM1457" s="4">
        <v>396.84500000000003</v>
      </c>
      <c r="AO1457" s="4">
        <v>28.9956</v>
      </c>
      <c r="AP1457" s="4">
        <v>1.00891</v>
      </c>
      <c r="AQ1457" s="4">
        <v>1984.24</v>
      </c>
      <c r="AS1457" s="4">
        <v>28.995699999999999</v>
      </c>
      <c r="AT1457" s="4">
        <v>1.9297</v>
      </c>
      <c r="AU1457" s="4">
        <v>3968.45</v>
      </c>
    </row>
    <row r="1458" spans="1:47" x14ac:dyDescent="0.25">
      <c r="A1458" s="4">
        <v>29.155000000000001</v>
      </c>
      <c r="B1458" s="4">
        <v>-1.2377300000000001E-2</v>
      </c>
      <c r="C1458" s="4">
        <v>-38.202399999999997</v>
      </c>
      <c r="E1458" s="4">
        <v>29.155000000000001</v>
      </c>
      <c r="F1458" s="4">
        <v>-1.9522100000000001E-2</v>
      </c>
      <c r="G1458" s="4">
        <v>-76.406800000000004</v>
      </c>
      <c r="I1458" s="4">
        <v>29.154900000000001</v>
      </c>
      <c r="J1458" s="4">
        <v>-4.0961600000000001E-2</v>
      </c>
      <c r="K1458" s="4">
        <v>-382.03500000000003</v>
      </c>
      <c r="M1458" s="4">
        <v>29.154900000000001</v>
      </c>
      <c r="N1458" s="4">
        <v>-6.3430899999999998E-2</v>
      </c>
      <c r="O1458" s="4">
        <v>-764.05799999999999</v>
      </c>
      <c r="Q1458" s="4">
        <v>29.154800000000002</v>
      </c>
      <c r="R1458" s="4">
        <v>-0.19494600000000001</v>
      </c>
      <c r="S1458" s="4">
        <v>-3820.25</v>
      </c>
      <c r="U1458" s="4">
        <v>29.154800000000002</v>
      </c>
      <c r="V1458" s="4">
        <v>-0.19494600000000001</v>
      </c>
      <c r="W1458" s="4">
        <v>-3820.25</v>
      </c>
      <c r="Y1458" s="4">
        <v>29.015599999999999</v>
      </c>
      <c r="Z1458" s="4">
        <v>3.1333100000000003E-2</v>
      </c>
      <c r="AA1458" s="4">
        <v>24.3048</v>
      </c>
      <c r="AC1458" s="4">
        <v>29.015499999999999</v>
      </c>
      <c r="AD1458" s="4">
        <v>5.0511599999999997E-2</v>
      </c>
      <c r="AE1458" s="4">
        <v>48.615000000000002</v>
      </c>
      <c r="AG1458" s="4">
        <v>29.0154</v>
      </c>
      <c r="AH1458" s="4">
        <v>0.14747399999999999</v>
      </c>
      <c r="AI1458" s="4">
        <v>243.09899999999999</v>
      </c>
      <c r="AK1458" s="4">
        <v>29.015699999999999</v>
      </c>
      <c r="AL1458" s="4">
        <v>0.25082599999999999</v>
      </c>
      <c r="AM1458" s="4">
        <v>486.20100000000002</v>
      </c>
      <c r="AO1458" s="4">
        <v>29.015599999999999</v>
      </c>
      <c r="AP1458" s="4">
        <v>0.97133499999999995</v>
      </c>
      <c r="AQ1458" s="4">
        <v>2430.9899999999998</v>
      </c>
      <c r="AS1458" s="4">
        <v>29.015699999999999</v>
      </c>
      <c r="AT1458" s="4">
        <v>1.8500700000000001</v>
      </c>
      <c r="AU1458" s="4">
        <v>4862.0200000000004</v>
      </c>
    </row>
    <row r="1459" spans="1:47" x14ac:dyDescent="0.25">
      <c r="A1459" s="4">
        <v>29.1751</v>
      </c>
      <c r="B1459" s="4">
        <v>-1.48831E-2</v>
      </c>
      <c r="C1459" s="4">
        <v>-38.8414</v>
      </c>
      <c r="E1459" s="4">
        <v>29.175000000000001</v>
      </c>
      <c r="F1459" s="4">
        <v>-1.96746E-2</v>
      </c>
      <c r="G1459" s="4">
        <v>-77.683300000000003</v>
      </c>
      <c r="I1459" s="4">
        <v>29.174900000000001</v>
      </c>
      <c r="J1459" s="4">
        <v>-4.2664300000000002E-2</v>
      </c>
      <c r="K1459" s="4">
        <v>-388.41</v>
      </c>
      <c r="M1459" s="4">
        <v>29.174900000000001</v>
      </c>
      <c r="N1459" s="4">
        <v>-6.1387999999999998E-2</v>
      </c>
      <c r="O1459" s="4">
        <v>-776.83399999999995</v>
      </c>
      <c r="Q1459" s="4">
        <v>29.174900000000001</v>
      </c>
      <c r="R1459" s="4">
        <v>-0.19345699999999999</v>
      </c>
      <c r="S1459" s="4">
        <v>-3884.18</v>
      </c>
      <c r="U1459" s="4">
        <v>29.174900000000001</v>
      </c>
      <c r="V1459" s="4">
        <v>-0.19345699999999999</v>
      </c>
      <c r="W1459" s="4">
        <v>-3884.18</v>
      </c>
      <c r="Y1459" s="4">
        <v>29.035599999999999</v>
      </c>
      <c r="Z1459" s="4">
        <v>3.0591699999999999E-2</v>
      </c>
      <c r="AA1459" s="4">
        <v>28.5411</v>
      </c>
      <c r="AC1459" s="4">
        <v>29.035499999999999</v>
      </c>
      <c r="AD1459" s="4">
        <v>4.8506100000000003E-2</v>
      </c>
      <c r="AE1459" s="4">
        <v>57.070500000000003</v>
      </c>
      <c r="AG1459" s="4">
        <v>29.035399999999999</v>
      </c>
      <c r="AH1459" s="4">
        <v>0.14318600000000001</v>
      </c>
      <c r="AI1459" s="4">
        <v>285.36</v>
      </c>
      <c r="AK1459" s="4">
        <v>29.035699999999999</v>
      </c>
      <c r="AL1459" s="4">
        <v>0.24210999999999999</v>
      </c>
      <c r="AM1459" s="4">
        <v>570.72199999999998</v>
      </c>
      <c r="AO1459" s="4">
        <v>29.035599999999999</v>
      </c>
      <c r="AP1459" s="4">
        <v>0.92106699999999997</v>
      </c>
      <c r="AQ1459" s="4">
        <v>2853.63</v>
      </c>
      <c r="AS1459" s="4">
        <v>29.035299999999999</v>
      </c>
      <c r="AT1459" s="4">
        <v>1.7609300000000001</v>
      </c>
      <c r="AU1459" s="4">
        <v>5707.27</v>
      </c>
    </row>
    <row r="1460" spans="1:47" x14ac:dyDescent="0.25">
      <c r="A1460" s="4">
        <v>29.1951</v>
      </c>
      <c r="B1460" s="4">
        <v>-1.3299E-2</v>
      </c>
      <c r="C1460" s="4">
        <v>-39.464599999999997</v>
      </c>
      <c r="E1460" s="4">
        <v>29.195</v>
      </c>
      <c r="F1460" s="4">
        <v>-2.4253799999999999E-2</v>
      </c>
      <c r="G1460" s="4">
        <v>-78.930300000000003</v>
      </c>
      <c r="I1460" s="4">
        <v>29.195</v>
      </c>
      <c r="J1460" s="4">
        <v>-4.11604E-2</v>
      </c>
      <c r="K1460" s="4">
        <v>-394.65499999999997</v>
      </c>
      <c r="M1460" s="4">
        <v>29.194900000000001</v>
      </c>
      <c r="N1460" s="4">
        <v>-6.7691799999999996E-2</v>
      </c>
      <c r="O1460" s="4">
        <v>-789.29300000000001</v>
      </c>
      <c r="Q1460" s="4">
        <v>29.194900000000001</v>
      </c>
      <c r="R1460" s="4">
        <v>-0.19071399999999999</v>
      </c>
      <c r="S1460" s="4">
        <v>-3946.52</v>
      </c>
      <c r="U1460" s="4">
        <v>29.194900000000001</v>
      </c>
      <c r="V1460" s="4">
        <v>-0.19071399999999999</v>
      </c>
      <c r="W1460" s="4">
        <v>-3946.52</v>
      </c>
      <c r="Y1460" s="4">
        <v>29.055599999999998</v>
      </c>
      <c r="Z1460" s="4">
        <v>3.08919E-2</v>
      </c>
      <c r="AA1460" s="4">
        <v>32.476700000000001</v>
      </c>
      <c r="AC1460" s="4">
        <v>29.055499999999999</v>
      </c>
      <c r="AD1460" s="4">
        <v>4.5837700000000002E-2</v>
      </c>
      <c r="AE1460" s="4">
        <v>64.962800000000001</v>
      </c>
      <c r="AG1460" s="4">
        <v>29.055399999999999</v>
      </c>
      <c r="AH1460" s="4">
        <v>0.13983499999999999</v>
      </c>
      <c r="AI1460" s="4">
        <v>324.79300000000001</v>
      </c>
      <c r="AK1460" s="4">
        <v>29.055700000000002</v>
      </c>
      <c r="AL1460" s="4">
        <v>0.22470000000000001</v>
      </c>
      <c r="AM1460" s="4">
        <v>649.58100000000002</v>
      </c>
      <c r="AO1460" s="4">
        <v>29.055700000000002</v>
      </c>
      <c r="AP1460" s="4">
        <v>0.86892599999999998</v>
      </c>
      <c r="AQ1460" s="4">
        <v>3247.93</v>
      </c>
      <c r="AS1460" s="4">
        <v>29.055299999999999</v>
      </c>
      <c r="AT1460" s="4">
        <v>1.65306</v>
      </c>
      <c r="AU1460" s="4">
        <v>6495.84</v>
      </c>
    </row>
    <row r="1461" spans="1:47" x14ac:dyDescent="0.25">
      <c r="A1461" s="4">
        <v>29.2151</v>
      </c>
      <c r="B1461" s="4">
        <v>-1.0788600000000001E-2</v>
      </c>
      <c r="C1461" s="4">
        <v>-40.0717</v>
      </c>
      <c r="E1461" s="4">
        <v>29.215</v>
      </c>
      <c r="F1461" s="4">
        <v>-2.1966699999999999E-2</v>
      </c>
      <c r="G1461" s="4">
        <v>-80.144300000000001</v>
      </c>
      <c r="I1461" s="4">
        <v>29.215</v>
      </c>
      <c r="J1461" s="4">
        <v>-3.5952999999999999E-2</v>
      </c>
      <c r="K1461" s="4">
        <v>-400.733</v>
      </c>
      <c r="M1461" s="4">
        <v>29.2149</v>
      </c>
      <c r="N1461" s="4">
        <v>-5.54247E-2</v>
      </c>
      <c r="O1461" s="4">
        <v>-801.45</v>
      </c>
      <c r="Q1461" s="4">
        <v>29.2149</v>
      </c>
      <c r="R1461" s="4">
        <v>-0.18218599999999999</v>
      </c>
      <c r="S1461" s="4">
        <v>-4007.36</v>
      </c>
      <c r="U1461" s="4">
        <v>29.2149</v>
      </c>
      <c r="V1461" s="4">
        <v>-0.18218599999999999</v>
      </c>
      <c r="W1461" s="4">
        <v>-4007.36</v>
      </c>
      <c r="Y1461" s="4">
        <v>29.075199999999999</v>
      </c>
      <c r="Z1461" s="4">
        <v>3.2257000000000001E-2</v>
      </c>
      <c r="AA1461" s="4">
        <v>36.0989</v>
      </c>
      <c r="AC1461" s="4">
        <v>29.075500000000002</v>
      </c>
      <c r="AD1461" s="4">
        <v>4.8598299999999997E-2</v>
      </c>
      <c r="AE1461" s="4">
        <v>72.201499999999996</v>
      </c>
      <c r="AG1461" s="4">
        <v>29.075500000000002</v>
      </c>
      <c r="AH1461" s="4">
        <v>0.123292</v>
      </c>
      <c r="AI1461" s="4">
        <v>360.99599999999998</v>
      </c>
      <c r="AK1461" s="4">
        <v>29.075199999999999</v>
      </c>
      <c r="AL1461" s="4">
        <v>0.209288</v>
      </c>
      <c r="AM1461" s="4">
        <v>721.98800000000006</v>
      </c>
      <c r="AO1461" s="4">
        <v>29.075199999999999</v>
      </c>
      <c r="AP1461" s="4">
        <v>0.80381100000000005</v>
      </c>
      <c r="AQ1461" s="4">
        <v>3609.91</v>
      </c>
      <c r="AS1461" s="4">
        <v>29.075299999999999</v>
      </c>
      <c r="AT1461" s="4">
        <v>1.5261199999999999</v>
      </c>
      <c r="AU1461" s="4">
        <v>7219.91</v>
      </c>
    </row>
    <row r="1462" spans="1:47" x14ac:dyDescent="0.25">
      <c r="A1462" s="4">
        <v>29.235099999999999</v>
      </c>
      <c r="B1462" s="4">
        <v>-1.2063900000000001E-2</v>
      </c>
      <c r="C1462" s="4">
        <v>-40.663800000000002</v>
      </c>
      <c r="E1462" s="4">
        <v>29.235299999999999</v>
      </c>
      <c r="F1462" s="4">
        <v>-2.3343699999999998E-2</v>
      </c>
      <c r="G1462" s="4">
        <v>-81.327299999999994</v>
      </c>
      <c r="I1462" s="4">
        <v>29.234999999999999</v>
      </c>
      <c r="J1462" s="4">
        <v>-3.8075499999999998E-2</v>
      </c>
      <c r="K1462" s="4">
        <v>-406.63099999999997</v>
      </c>
      <c r="M1462" s="4">
        <v>29.234999999999999</v>
      </c>
      <c r="N1462" s="4">
        <v>-5.7876299999999999E-2</v>
      </c>
      <c r="O1462" s="4">
        <v>-813.27099999999996</v>
      </c>
      <c r="Q1462" s="4">
        <v>29.2349</v>
      </c>
      <c r="R1462" s="4">
        <v>-0.17970900000000001</v>
      </c>
      <c r="S1462" s="4">
        <v>-4066.39</v>
      </c>
      <c r="U1462" s="4">
        <v>29.2349</v>
      </c>
      <c r="V1462" s="4">
        <v>-0.17970900000000001</v>
      </c>
      <c r="W1462" s="4">
        <v>-4066.39</v>
      </c>
      <c r="Y1462" s="4">
        <v>29.095199999999998</v>
      </c>
      <c r="Z1462" s="4">
        <v>3.03165E-2</v>
      </c>
      <c r="AA1462" s="4">
        <v>39.363799999999998</v>
      </c>
      <c r="AC1462" s="4">
        <v>29.095500000000001</v>
      </c>
      <c r="AD1462" s="4">
        <v>4.2234599999999997E-2</v>
      </c>
      <c r="AE1462" s="4">
        <v>78.716499999999996</v>
      </c>
      <c r="AG1462" s="4">
        <v>29.095500000000001</v>
      </c>
      <c r="AH1462" s="4">
        <v>0.115579</v>
      </c>
      <c r="AI1462" s="4">
        <v>393.61200000000002</v>
      </c>
      <c r="AK1462" s="4">
        <v>29.095300000000002</v>
      </c>
      <c r="AL1462" s="4">
        <v>0.194079</v>
      </c>
      <c r="AM1462" s="4">
        <v>787.226</v>
      </c>
      <c r="AO1462" s="4">
        <v>29.095199999999998</v>
      </c>
      <c r="AP1462" s="4">
        <v>0.72786899999999999</v>
      </c>
      <c r="AQ1462" s="4">
        <v>3936.07</v>
      </c>
      <c r="AS1462" s="4">
        <v>29.095300000000002</v>
      </c>
      <c r="AT1462" s="4">
        <v>1.3891800000000001</v>
      </c>
      <c r="AU1462" s="4">
        <v>7872.18</v>
      </c>
    </row>
    <row r="1463" spans="1:47" x14ac:dyDescent="0.25">
      <c r="A1463" s="4">
        <v>29.255099999999999</v>
      </c>
      <c r="B1463" s="4">
        <v>-1.55905E-2</v>
      </c>
      <c r="C1463" s="4">
        <v>-41.2395</v>
      </c>
      <c r="E1463" s="4">
        <v>29.255099999999999</v>
      </c>
      <c r="F1463" s="4">
        <v>-2.17656E-2</v>
      </c>
      <c r="G1463" s="4">
        <v>-82.478200000000001</v>
      </c>
      <c r="I1463" s="4">
        <v>29.254999999999999</v>
      </c>
      <c r="J1463" s="4">
        <v>-3.8418899999999999E-2</v>
      </c>
      <c r="K1463" s="4">
        <v>-412.39499999999998</v>
      </c>
      <c r="M1463" s="4">
        <v>29.254999999999999</v>
      </c>
      <c r="N1463" s="4">
        <v>-6.3813499999999995E-2</v>
      </c>
      <c r="O1463" s="4">
        <v>-824.78099999999995</v>
      </c>
      <c r="Q1463" s="4">
        <v>29.254899999999999</v>
      </c>
      <c r="R1463" s="4">
        <v>-0.177924</v>
      </c>
      <c r="S1463" s="4">
        <v>-4123.83</v>
      </c>
      <c r="U1463" s="4">
        <v>29.254899999999999</v>
      </c>
      <c r="V1463" s="4">
        <v>-0.177924</v>
      </c>
      <c r="W1463" s="4">
        <v>-4123.83</v>
      </c>
      <c r="Y1463" s="4">
        <v>29.115200000000002</v>
      </c>
      <c r="Z1463" s="4">
        <v>2.9896099999999998E-2</v>
      </c>
      <c r="AA1463" s="4">
        <v>42.230400000000003</v>
      </c>
      <c r="AC1463" s="4">
        <v>29.115600000000001</v>
      </c>
      <c r="AD1463" s="4">
        <v>4.3712899999999999E-2</v>
      </c>
      <c r="AE1463" s="4">
        <v>84.468299999999999</v>
      </c>
      <c r="AG1463" s="4">
        <v>29.115500000000001</v>
      </c>
      <c r="AH1463" s="4">
        <v>0.10989</v>
      </c>
      <c r="AI1463" s="4">
        <v>422.32100000000003</v>
      </c>
      <c r="AK1463" s="4">
        <v>29.115300000000001</v>
      </c>
      <c r="AL1463" s="4">
        <v>0.175815</v>
      </c>
      <c r="AM1463" s="4">
        <v>844.63300000000004</v>
      </c>
      <c r="AO1463" s="4">
        <v>29.115200000000002</v>
      </c>
      <c r="AP1463" s="4">
        <v>0.65540500000000002</v>
      </c>
      <c r="AQ1463" s="4">
        <v>4223.16</v>
      </c>
      <c r="AS1463" s="4">
        <v>29.115300000000001</v>
      </c>
      <c r="AT1463" s="4">
        <v>1.23732</v>
      </c>
      <c r="AU1463" s="4">
        <v>8446.31</v>
      </c>
    </row>
    <row r="1464" spans="1:47" x14ac:dyDescent="0.25">
      <c r="A1464" s="4">
        <v>29.275200000000002</v>
      </c>
      <c r="B1464" s="4">
        <v>-1.2893E-2</v>
      </c>
      <c r="C1464" s="4">
        <v>-41.7973</v>
      </c>
      <c r="E1464" s="4">
        <v>29.275099999999998</v>
      </c>
      <c r="F1464" s="4">
        <v>-1.8052800000000001E-2</v>
      </c>
      <c r="G1464" s="4">
        <v>-83.595299999999995</v>
      </c>
      <c r="I1464" s="4">
        <v>29.274999999999999</v>
      </c>
      <c r="J1464" s="4">
        <v>-3.3639099999999998E-2</v>
      </c>
      <c r="K1464" s="4">
        <v>-417.97199999999998</v>
      </c>
      <c r="M1464" s="4">
        <v>29.274999999999999</v>
      </c>
      <c r="N1464" s="4">
        <v>-5.1069499999999997E-2</v>
      </c>
      <c r="O1464" s="4">
        <v>-835.94200000000001</v>
      </c>
      <c r="Q1464" s="4">
        <v>29.274999999999999</v>
      </c>
      <c r="R1464" s="4">
        <v>-0.174233</v>
      </c>
      <c r="S1464" s="4">
        <v>-4179.8</v>
      </c>
      <c r="U1464" s="4">
        <v>29.274999999999999</v>
      </c>
      <c r="V1464" s="4">
        <v>-0.174233</v>
      </c>
      <c r="W1464" s="4">
        <v>-4179.8</v>
      </c>
      <c r="Y1464" s="4">
        <v>29.135200000000001</v>
      </c>
      <c r="Z1464" s="4">
        <v>2.4473999999999999E-2</v>
      </c>
      <c r="AA1464" s="4">
        <v>44.682200000000002</v>
      </c>
      <c r="AC1464" s="4">
        <v>29.135100000000001</v>
      </c>
      <c r="AD1464" s="4">
        <v>4.3135300000000001E-2</v>
      </c>
      <c r="AE1464" s="4">
        <v>89.36</v>
      </c>
      <c r="AG1464" s="4">
        <v>29.135000000000002</v>
      </c>
      <c r="AH1464" s="4">
        <v>9.2921199999999995E-2</v>
      </c>
      <c r="AI1464" s="4">
        <v>446.82799999999997</v>
      </c>
      <c r="AK1464" s="4">
        <v>29.135300000000001</v>
      </c>
      <c r="AL1464" s="4">
        <v>0.15113699999999999</v>
      </c>
      <c r="AM1464" s="4">
        <v>893.65800000000002</v>
      </c>
      <c r="AO1464" s="4">
        <v>29.135200000000001</v>
      </c>
      <c r="AP1464" s="4">
        <v>0.56983200000000001</v>
      </c>
      <c r="AQ1464" s="4">
        <v>4468.25</v>
      </c>
      <c r="AS1464" s="4">
        <v>29.135400000000001</v>
      </c>
      <c r="AT1464" s="4">
        <v>1.0664800000000001</v>
      </c>
      <c r="AU1464" s="4">
        <v>8936.6</v>
      </c>
    </row>
    <row r="1465" spans="1:47" x14ac:dyDescent="0.25">
      <c r="A1465" s="4">
        <v>29.295200000000001</v>
      </c>
      <c r="B1465" s="4">
        <v>-1.1772700000000001E-2</v>
      </c>
      <c r="C1465" s="4">
        <v>-42.338900000000002</v>
      </c>
      <c r="E1465" s="4">
        <v>29.295100000000001</v>
      </c>
      <c r="F1465" s="4">
        <v>-2.0615700000000001E-2</v>
      </c>
      <c r="G1465" s="4">
        <v>-84.679599999999994</v>
      </c>
      <c r="I1465" s="4">
        <v>29.295100000000001</v>
      </c>
      <c r="J1465" s="4">
        <v>-4.06001E-2</v>
      </c>
      <c r="K1465" s="4">
        <v>-423.41199999999998</v>
      </c>
      <c r="M1465" s="4">
        <v>29.295000000000002</v>
      </c>
      <c r="N1465" s="4">
        <v>-5.9573399999999999E-2</v>
      </c>
      <c r="O1465" s="4">
        <v>-846.79899999999998</v>
      </c>
      <c r="Q1465" s="4">
        <v>29.295000000000002</v>
      </c>
      <c r="R1465" s="4">
        <v>-0.16944400000000001</v>
      </c>
      <c r="S1465" s="4">
        <v>-4233.91</v>
      </c>
      <c r="U1465" s="4">
        <v>29.295000000000002</v>
      </c>
      <c r="V1465" s="4">
        <v>-0.16944400000000001</v>
      </c>
      <c r="W1465" s="4">
        <v>-4233.91</v>
      </c>
      <c r="Y1465" s="4">
        <v>29.1553</v>
      </c>
      <c r="Z1465" s="4">
        <v>2.6077800000000002E-2</v>
      </c>
      <c r="AA1465" s="4">
        <v>46.690899999999999</v>
      </c>
      <c r="AC1465" s="4">
        <v>29.155100000000001</v>
      </c>
      <c r="AD1465" s="4">
        <v>3.3752900000000002E-2</v>
      </c>
      <c r="AE1465" s="4">
        <v>93.384200000000007</v>
      </c>
      <c r="AG1465" s="4">
        <v>29.155100000000001</v>
      </c>
      <c r="AH1465" s="4">
        <v>7.9296199999999997E-2</v>
      </c>
      <c r="AI1465" s="4">
        <v>466.90300000000002</v>
      </c>
      <c r="AK1465" s="4">
        <v>29.1553</v>
      </c>
      <c r="AL1465" s="4">
        <v>0.130777</v>
      </c>
      <c r="AM1465" s="4">
        <v>933.79899999999998</v>
      </c>
      <c r="AO1465" s="4">
        <v>29.1553</v>
      </c>
      <c r="AP1465" s="4">
        <v>0.47324500000000003</v>
      </c>
      <c r="AQ1465" s="4">
        <v>4669</v>
      </c>
      <c r="AS1465" s="4">
        <v>29.1554</v>
      </c>
      <c r="AT1465" s="4">
        <v>0.89174299999999995</v>
      </c>
      <c r="AU1465" s="4">
        <v>9338</v>
      </c>
    </row>
    <row r="1466" spans="1:47" x14ac:dyDescent="0.25">
      <c r="A1466" s="4">
        <v>29.315200000000001</v>
      </c>
      <c r="B1466" s="4">
        <v>-1.24265E-2</v>
      </c>
      <c r="C1466" s="4">
        <v>-42.8643</v>
      </c>
      <c r="E1466" s="4">
        <v>29.315100000000001</v>
      </c>
      <c r="F1466" s="4">
        <v>-2.0490999999999999E-2</v>
      </c>
      <c r="G1466" s="4">
        <v>-85.727599999999995</v>
      </c>
      <c r="I1466" s="4">
        <v>29.315100000000001</v>
      </c>
      <c r="J1466" s="4">
        <v>-3.13347E-2</v>
      </c>
      <c r="K1466" s="4">
        <v>-428.62400000000002</v>
      </c>
      <c r="M1466" s="4">
        <v>29.315000000000001</v>
      </c>
      <c r="N1466" s="4">
        <v>-5.9438499999999998E-2</v>
      </c>
      <c r="O1466" s="4">
        <v>-857.26</v>
      </c>
      <c r="Q1466" s="4">
        <v>29.315000000000001</v>
      </c>
      <c r="R1466" s="4">
        <v>-0.163908</v>
      </c>
      <c r="S1466" s="4">
        <v>-4286.3900000000003</v>
      </c>
      <c r="U1466" s="4">
        <v>29.315000000000001</v>
      </c>
      <c r="V1466" s="4">
        <v>-0.163908</v>
      </c>
      <c r="W1466" s="4">
        <v>-4286.3900000000003</v>
      </c>
      <c r="Y1466" s="4">
        <v>29.1753</v>
      </c>
      <c r="Z1466" s="4">
        <v>2.6040799999999999E-2</v>
      </c>
      <c r="AA1466" s="4">
        <v>48.234499999999997</v>
      </c>
      <c r="AC1466" s="4">
        <v>29.1751</v>
      </c>
      <c r="AD1466" s="4">
        <v>3.3913600000000002E-2</v>
      </c>
      <c r="AE1466" s="4">
        <v>96.465500000000006</v>
      </c>
      <c r="AG1466" s="4">
        <v>29.1751</v>
      </c>
      <c r="AH1466" s="4">
        <v>6.88748E-2</v>
      </c>
      <c r="AI1466" s="4">
        <v>482.33199999999999</v>
      </c>
      <c r="AK1466" s="4">
        <v>29.1753</v>
      </c>
      <c r="AL1466" s="4">
        <v>0.106091</v>
      </c>
      <c r="AM1466" s="4">
        <v>964.67899999999997</v>
      </c>
      <c r="AO1466" s="4">
        <v>29.1753</v>
      </c>
      <c r="AP1466" s="4">
        <v>0.38005899999999998</v>
      </c>
      <c r="AQ1466" s="4">
        <v>4823.3599999999997</v>
      </c>
      <c r="AS1466" s="4">
        <v>29.1754</v>
      </c>
      <c r="AT1466" s="4">
        <v>0.709013</v>
      </c>
      <c r="AU1466" s="4">
        <v>9646.74</v>
      </c>
    </row>
    <row r="1467" spans="1:47" x14ac:dyDescent="0.25">
      <c r="A1467" s="4">
        <v>29.3352</v>
      </c>
      <c r="B1467" s="4">
        <v>-1.26011E-2</v>
      </c>
      <c r="C1467" s="4">
        <v>-43.3718</v>
      </c>
      <c r="E1467" s="4">
        <v>29.3354</v>
      </c>
      <c r="F1467" s="4">
        <v>-1.7791399999999999E-2</v>
      </c>
      <c r="G1467" s="4">
        <v>-86.742099999999994</v>
      </c>
      <c r="I1467" s="4">
        <v>29.335100000000001</v>
      </c>
      <c r="J1467" s="4">
        <v>-3.5813900000000003E-2</v>
      </c>
      <c r="K1467" s="4">
        <v>-433.72500000000002</v>
      </c>
      <c r="M1467" s="4">
        <v>29.3355</v>
      </c>
      <c r="N1467" s="4">
        <v>-4.7504999999999999E-2</v>
      </c>
      <c r="O1467" s="4">
        <v>-867.43700000000001</v>
      </c>
      <c r="Q1467" s="4">
        <v>29.3355</v>
      </c>
      <c r="R1467" s="4">
        <v>-0.16053100000000001</v>
      </c>
      <c r="S1467" s="4">
        <v>-4337.18</v>
      </c>
      <c r="U1467" s="4">
        <v>29.3355</v>
      </c>
      <c r="V1467" s="4">
        <v>-0.16053100000000001</v>
      </c>
      <c r="W1467" s="4">
        <v>-4337.18</v>
      </c>
      <c r="Y1467" s="4">
        <v>29.194800000000001</v>
      </c>
      <c r="Z1467" s="4">
        <v>2.27774E-2</v>
      </c>
      <c r="AA1467" s="4">
        <v>49.298200000000001</v>
      </c>
      <c r="AC1467" s="4">
        <v>29.1951</v>
      </c>
      <c r="AD1467" s="4">
        <v>3.4763500000000003E-2</v>
      </c>
      <c r="AE1467" s="4">
        <v>98.595200000000006</v>
      </c>
      <c r="AG1467" s="4">
        <v>29.1951</v>
      </c>
      <c r="AH1467" s="4">
        <v>5.3487300000000002E-2</v>
      </c>
      <c r="AI1467" s="4">
        <v>492.98200000000003</v>
      </c>
      <c r="AK1467" s="4">
        <v>29.194900000000001</v>
      </c>
      <c r="AL1467" s="4">
        <v>7.49533E-2</v>
      </c>
      <c r="AM1467" s="4">
        <v>985.96400000000006</v>
      </c>
      <c r="AO1467" s="4">
        <v>29.194800000000001</v>
      </c>
      <c r="AP1467" s="4">
        <v>0.273449</v>
      </c>
      <c r="AQ1467" s="4">
        <v>4929.8100000000004</v>
      </c>
      <c r="AS1467" s="4">
        <v>29.194900000000001</v>
      </c>
      <c r="AT1467" s="4">
        <v>0.50442600000000004</v>
      </c>
      <c r="AU1467" s="4">
        <v>9859.6</v>
      </c>
    </row>
    <row r="1468" spans="1:47" x14ac:dyDescent="0.25">
      <c r="A1468" s="4">
        <v>29.3552</v>
      </c>
      <c r="B1468" s="4">
        <v>-1.4371999999999999E-2</v>
      </c>
      <c r="C1468" s="4">
        <v>-43.861499999999999</v>
      </c>
      <c r="E1468" s="4">
        <v>29.355399999999999</v>
      </c>
      <c r="F1468" s="4">
        <v>-2.05393E-2</v>
      </c>
      <c r="G1468" s="4">
        <v>-87.723200000000006</v>
      </c>
      <c r="I1468" s="4">
        <v>29.3551</v>
      </c>
      <c r="J1468" s="4">
        <v>-3.6319700000000003E-2</v>
      </c>
      <c r="K1468" s="4">
        <v>-438.61799999999999</v>
      </c>
      <c r="M1468" s="4">
        <v>29.355599999999999</v>
      </c>
      <c r="N1468" s="4">
        <v>-5.1855699999999998E-2</v>
      </c>
      <c r="O1468" s="4">
        <v>-877.23400000000004</v>
      </c>
      <c r="Q1468" s="4">
        <v>29.355499999999999</v>
      </c>
      <c r="R1468" s="4">
        <v>-0.155918</v>
      </c>
      <c r="S1468" s="4">
        <v>-4386.2299999999996</v>
      </c>
      <c r="U1468" s="4">
        <v>29.355499999999999</v>
      </c>
      <c r="V1468" s="4">
        <v>-0.155918</v>
      </c>
      <c r="W1468" s="4">
        <v>-4386.2299999999996</v>
      </c>
      <c r="Y1468" s="4">
        <v>29.2148</v>
      </c>
      <c r="Z1468" s="4">
        <v>1.7656499999999999E-2</v>
      </c>
      <c r="AA1468" s="4">
        <v>49.872399999999999</v>
      </c>
      <c r="AC1468" s="4">
        <v>29.215199999999999</v>
      </c>
      <c r="AD1468" s="4">
        <v>2.2607800000000001E-2</v>
      </c>
      <c r="AE1468" s="4">
        <v>99.745000000000005</v>
      </c>
      <c r="AG1468" s="4">
        <v>29.2151</v>
      </c>
      <c r="AH1468" s="4">
        <v>3.7212599999999998E-2</v>
      </c>
      <c r="AI1468" s="4">
        <v>498.721</v>
      </c>
      <c r="AK1468" s="4">
        <v>29.2149</v>
      </c>
      <c r="AL1468" s="4">
        <v>5.3879400000000001E-2</v>
      </c>
      <c r="AM1468" s="4">
        <v>997.46100000000001</v>
      </c>
      <c r="AO1468" s="4">
        <v>29.2148</v>
      </c>
      <c r="AP1468" s="4">
        <v>0.161859</v>
      </c>
      <c r="AQ1468" s="4">
        <v>4987.2</v>
      </c>
      <c r="AS1468" s="4">
        <v>29.2149</v>
      </c>
      <c r="AT1468" s="4">
        <v>0.29768299999999998</v>
      </c>
      <c r="AU1468" s="4">
        <v>9974.58</v>
      </c>
    </row>
    <row r="1469" spans="1:47" x14ac:dyDescent="0.25">
      <c r="A1469" s="4">
        <v>29.375299999999999</v>
      </c>
      <c r="B1469" s="4">
        <v>-1.35412E-2</v>
      </c>
      <c r="C1469" s="4">
        <v>-44.334099999999999</v>
      </c>
      <c r="E1469" s="4">
        <v>29.375399999999999</v>
      </c>
      <c r="F1469" s="4">
        <v>-1.7977900000000002E-2</v>
      </c>
      <c r="G1469" s="4">
        <v>-88.668700000000001</v>
      </c>
      <c r="I1469" s="4">
        <v>29.3751</v>
      </c>
      <c r="J1469" s="4">
        <v>-3.3951700000000001E-2</v>
      </c>
      <c r="K1469" s="4">
        <v>-443.34100000000001</v>
      </c>
      <c r="M1469" s="4">
        <v>29.3751</v>
      </c>
      <c r="N1469" s="4">
        <v>-5.69845E-2</v>
      </c>
      <c r="O1469" s="4">
        <v>-886.68200000000002</v>
      </c>
      <c r="Q1469" s="4">
        <v>29.375499999999999</v>
      </c>
      <c r="R1469" s="4">
        <v>-0.15407599999999999</v>
      </c>
      <c r="S1469" s="4">
        <v>-4433.47</v>
      </c>
      <c r="U1469" s="4">
        <v>29.375499999999999</v>
      </c>
      <c r="V1469" s="4">
        <v>-0.15407599999999999</v>
      </c>
      <c r="W1469" s="4">
        <v>-4433.47</v>
      </c>
      <c r="Y1469" s="4">
        <v>29.2348</v>
      </c>
      <c r="Z1469" s="4">
        <v>1.5220600000000001E-2</v>
      </c>
      <c r="AA1469" s="4">
        <v>49.951799999999999</v>
      </c>
      <c r="AC1469" s="4">
        <v>29.2347</v>
      </c>
      <c r="AD1469" s="4">
        <v>1.89415E-2</v>
      </c>
      <c r="AE1469" s="4">
        <v>99.903199999999998</v>
      </c>
      <c r="AG1469" s="4">
        <v>29.2346</v>
      </c>
      <c r="AH1469" s="4">
        <v>2.24047E-2</v>
      </c>
      <c r="AI1469" s="4">
        <v>499.52499999999998</v>
      </c>
      <c r="AK1469" s="4">
        <v>29.2349</v>
      </c>
      <c r="AL1469" s="4">
        <v>2.32359E-2</v>
      </c>
      <c r="AM1469" s="4">
        <v>999.03200000000004</v>
      </c>
      <c r="AO1469" s="4">
        <v>29.2349</v>
      </c>
      <c r="AP1469" s="4">
        <v>4.0738900000000002E-2</v>
      </c>
      <c r="AQ1469" s="4">
        <v>4995.18</v>
      </c>
      <c r="AS1469" s="4">
        <v>29.234999999999999</v>
      </c>
      <c r="AT1469" s="4">
        <v>6.6933000000000006E-2</v>
      </c>
      <c r="AU1469" s="4">
        <v>9990.43</v>
      </c>
    </row>
    <row r="1470" spans="1:47" x14ac:dyDescent="0.25">
      <c r="A1470" s="4">
        <v>29.395299999999999</v>
      </c>
      <c r="B1470" s="4">
        <v>-1.0887900000000001E-2</v>
      </c>
      <c r="C1470" s="4">
        <v>-44.789000000000001</v>
      </c>
      <c r="E1470" s="4">
        <v>29.395399999999999</v>
      </c>
      <c r="F1470" s="4">
        <v>-2.0234200000000001E-2</v>
      </c>
      <c r="G1470" s="4">
        <v>-89.579599999999999</v>
      </c>
      <c r="I1470" s="4">
        <v>29.395199999999999</v>
      </c>
      <c r="J1470" s="4">
        <v>-2.9457899999999999E-2</v>
      </c>
      <c r="K1470" s="4">
        <v>-447.90199999999999</v>
      </c>
      <c r="M1470" s="4">
        <v>29.395099999999999</v>
      </c>
      <c r="N1470" s="4">
        <v>-4.5432199999999999E-2</v>
      </c>
      <c r="O1470" s="4">
        <v>-895.79300000000001</v>
      </c>
      <c r="Q1470" s="4">
        <v>29.395600000000002</v>
      </c>
      <c r="R1470" s="4">
        <v>-0.14704999999999999</v>
      </c>
      <c r="S1470" s="4">
        <v>-4478.8999999999996</v>
      </c>
      <c r="U1470" s="4">
        <v>29.395600000000002</v>
      </c>
      <c r="V1470" s="4">
        <v>-0.14704999999999999</v>
      </c>
      <c r="W1470" s="4">
        <v>-4478.8999999999996</v>
      </c>
      <c r="Y1470" s="4">
        <v>29.254899999999999</v>
      </c>
      <c r="Z1470" s="4">
        <v>1.55072E-2</v>
      </c>
      <c r="AA1470" s="4">
        <v>49.534999999999997</v>
      </c>
      <c r="AC1470" s="4">
        <v>29.2547</v>
      </c>
      <c r="AD1470" s="4">
        <v>1.8921799999999999E-2</v>
      </c>
      <c r="AE1470" s="4">
        <v>99.069100000000006</v>
      </c>
      <c r="AG1470" s="4">
        <v>29.2547</v>
      </c>
      <c r="AH1470" s="5">
        <v>2.2767299999999998E-3</v>
      </c>
      <c r="AI1470" s="4">
        <v>495.34500000000003</v>
      </c>
      <c r="AK1470" s="4">
        <v>29.254899999999999</v>
      </c>
      <c r="AL1470" s="4">
        <v>-1.94305E-2</v>
      </c>
      <c r="AM1470" s="4">
        <v>990.69500000000005</v>
      </c>
      <c r="AO1470" s="4">
        <v>29.254899999999999</v>
      </c>
      <c r="AP1470" s="4">
        <v>-9.0464000000000003E-2</v>
      </c>
      <c r="AQ1470" s="4">
        <v>4953.49</v>
      </c>
      <c r="AS1470" s="4">
        <v>29.254999999999999</v>
      </c>
      <c r="AT1470" s="4">
        <v>-0.180592</v>
      </c>
      <c r="AU1470" s="4">
        <v>9906.94</v>
      </c>
    </row>
    <row r="1471" spans="1:47" x14ac:dyDescent="0.25">
      <c r="A1471" s="4">
        <v>29.415500000000002</v>
      </c>
      <c r="B1471" s="4">
        <v>-1.30203E-2</v>
      </c>
      <c r="C1471" s="4">
        <v>-45.2254</v>
      </c>
      <c r="E1471" s="4">
        <v>29.415500000000002</v>
      </c>
      <c r="F1471" s="4">
        <v>-2.3015299999999999E-2</v>
      </c>
      <c r="G1471" s="4">
        <v>-90.451599999999999</v>
      </c>
      <c r="I1471" s="4">
        <v>29.415700000000001</v>
      </c>
      <c r="J1471" s="4">
        <v>-3.4867700000000001E-2</v>
      </c>
      <c r="K1471" s="4">
        <v>-452.26</v>
      </c>
      <c r="M1471" s="4">
        <v>29.415600000000001</v>
      </c>
      <c r="N1471" s="4">
        <v>-4.70461E-2</v>
      </c>
      <c r="O1471" s="4">
        <v>-904.51900000000001</v>
      </c>
      <c r="Q1471" s="4">
        <v>29.415600000000001</v>
      </c>
      <c r="R1471" s="4">
        <v>-0.14138000000000001</v>
      </c>
      <c r="S1471" s="4">
        <v>-4522.63</v>
      </c>
      <c r="U1471" s="4">
        <v>29.415600000000001</v>
      </c>
      <c r="V1471" s="4">
        <v>-0.14138000000000001</v>
      </c>
      <c r="W1471" s="4">
        <v>-4522.63</v>
      </c>
      <c r="Y1471" s="4">
        <v>29.274899999999999</v>
      </c>
      <c r="Z1471" s="5">
        <v>9.2316800000000008E-3</v>
      </c>
      <c r="AA1471" s="4">
        <v>48.625900000000001</v>
      </c>
      <c r="AC1471" s="4">
        <v>29.274699999999999</v>
      </c>
      <c r="AD1471" s="5">
        <v>9.2940000000000002E-3</v>
      </c>
      <c r="AE1471" s="4">
        <v>97.251900000000006</v>
      </c>
      <c r="AG1471" s="4">
        <v>29.274699999999999</v>
      </c>
      <c r="AH1471" s="4">
        <v>-1.9090800000000002E-2</v>
      </c>
      <c r="AI1471" s="4">
        <v>486.25</v>
      </c>
      <c r="AK1471" s="4">
        <v>29.274899999999999</v>
      </c>
      <c r="AL1471" s="4">
        <v>-4.4028900000000003E-2</v>
      </c>
      <c r="AM1471" s="4">
        <v>972.52800000000002</v>
      </c>
      <c r="AO1471" s="4">
        <v>29.274899999999999</v>
      </c>
      <c r="AP1471" s="4">
        <v>-0.228043</v>
      </c>
      <c r="AQ1471" s="4">
        <v>4862.57</v>
      </c>
      <c r="AS1471" s="4">
        <v>29.274999999999999</v>
      </c>
      <c r="AT1471" s="4">
        <v>-0.41063100000000002</v>
      </c>
      <c r="AU1471" s="4">
        <v>9725.09</v>
      </c>
    </row>
    <row r="1472" spans="1:47" x14ac:dyDescent="0.25">
      <c r="A1472" s="4">
        <v>29.435600000000001</v>
      </c>
      <c r="B1472" s="4">
        <v>-1.3835399999999999E-2</v>
      </c>
      <c r="C1472" s="4">
        <v>-45.644100000000002</v>
      </c>
      <c r="E1472" s="4">
        <v>29.435500000000001</v>
      </c>
      <c r="F1472" s="4">
        <v>-2.0070000000000001E-2</v>
      </c>
      <c r="G1472" s="4">
        <v>-91.287499999999994</v>
      </c>
      <c r="I1472" s="4">
        <v>29.435700000000001</v>
      </c>
      <c r="J1472" s="4">
        <v>-2.7699100000000001E-2</v>
      </c>
      <c r="K1472" s="4">
        <v>-456.44099999999997</v>
      </c>
      <c r="M1472" s="4">
        <v>29.435600000000001</v>
      </c>
      <c r="N1472" s="4">
        <v>-5.2510800000000003E-2</v>
      </c>
      <c r="O1472" s="4">
        <v>-912.87599999999998</v>
      </c>
      <c r="Q1472" s="4">
        <v>29.435600000000001</v>
      </c>
      <c r="R1472" s="4">
        <v>-0.13996600000000001</v>
      </c>
      <c r="S1472" s="4">
        <v>-4564.42</v>
      </c>
      <c r="U1472" s="4">
        <v>29.435600000000001</v>
      </c>
      <c r="V1472" s="4">
        <v>-0.13996600000000001</v>
      </c>
      <c r="W1472" s="4">
        <v>-4564.42</v>
      </c>
      <c r="Y1472" s="4">
        <v>29.294899999999998</v>
      </c>
      <c r="Z1472" s="5">
        <v>5.0862700000000004E-3</v>
      </c>
      <c r="AA1472" s="4">
        <v>47.2333</v>
      </c>
      <c r="AC1472" s="4">
        <v>29.294799999999999</v>
      </c>
      <c r="AD1472" s="5">
        <v>4.5083099999999997E-3</v>
      </c>
      <c r="AE1472" s="4">
        <v>94.468999999999994</v>
      </c>
      <c r="AG1472" s="4">
        <v>29.294699999999999</v>
      </c>
      <c r="AH1472" s="4">
        <v>-3.33583E-2</v>
      </c>
      <c r="AI1472" s="4">
        <v>472.33</v>
      </c>
      <c r="AK1472" s="4">
        <v>29.294499999999999</v>
      </c>
      <c r="AL1472" s="4">
        <v>-7.6256199999999996E-2</v>
      </c>
      <c r="AM1472" s="4">
        <v>944.67600000000004</v>
      </c>
      <c r="AO1472" s="4">
        <v>29.2944</v>
      </c>
      <c r="AP1472" s="4">
        <v>-0.34345199999999998</v>
      </c>
      <c r="AQ1472" s="4">
        <v>4723.38</v>
      </c>
      <c r="AS1472" s="4">
        <v>29.294499999999999</v>
      </c>
      <c r="AT1472" s="4">
        <v>-0.60952200000000001</v>
      </c>
      <c r="AU1472" s="4">
        <v>9446.76</v>
      </c>
    </row>
    <row r="1473" spans="1:47" x14ac:dyDescent="0.25">
      <c r="A1473" s="4">
        <v>29.4556</v>
      </c>
      <c r="B1473" s="4">
        <v>-1.1945799999999999E-2</v>
      </c>
      <c r="C1473" s="4">
        <v>-46.044899999999998</v>
      </c>
      <c r="E1473" s="4">
        <v>29.455500000000001</v>
      </c>
      <c r="F1473" s="4">
        <v>-1.8614499999999999E-2</v>
      </c>
      <c r="G1473" s="4">
        <v>-92.088399999999993</v>
      </c>
      <c r="I1473" s="4">
        <v>29.4557</v>
      </c>
      <c r="J1473" s="4">
        <v>-2.6797100000000001E-2</v>
      </c>
      <c r="K1473" s="4">
        <v>-460.44299999999998</v>
      </c>
      <c r="M1473" s="4">
        <v>29.4557</v>
      </c>
      <c r="N1473" s="4">
        <v>-4.1457500000000001E-2</v>
      </c>
      <c r="O1473" s="4">
        <v>-920.89</v>
      </c>
      <c r="Q1473" s="4">
        <v>29.4556</v>
      </c>
      <c r="R1473" s="4">
        <v>-0.13499</v>
      </c>
      <c r="S1473" s="4">
        <v>-4604.51</v>
      </c>
      <c r="U1473" s="4">
        <v>29.4556</v>
      </c>
      <c r="V1473" s="4">
        <v>-0.13499</v>
      </c>
      <c r="W1473" s="4">
        <v>-4604.51</v>
      </c>
      <c r="Y1473" s="4">
        <v>29.314399999999999</v>
      </c>
      <c r="Z1473" s="5">
        <v>4.8449599999999997E-3</v>
      </c>
      <c r="AA1473" s="4">
        <v>45.372</v>
      </c>
      <c r="AC1473" s="4">
        <v>29.314800000000002</v>
      </c>
      <c r="AD1473" s="5">
        <v>5.2348100000000001E-4</v>
      </c>
      <c r="AE1473" s="4">
        <v>90.740899999999996</v>
      </c>
      <c r="AG1473" s="4">
        <v>29.314699999999998</v>
      </c>
      <c r="AH1473" s="4">
        <v>-5.2985299999999999E-2</v>
      </c>
      <c r="AI1473" s="4">
        <v>453.71499999999997</v>
      </c>
      <c r="AK1473" s="4">
        <v>29.314499999999999</v>
      </c>
      <c r="AL1473" s="4">
        <v>-0.11802</v>
      </c>
      <c r="AM1473" s="4">
        <v>907.44899999999996</v>
      </c>
      <c r="AO1473" s="4">
        <v>29.314399999999999</v>
      </c>
      <c r="AP1473" s="4">
        <v>-0.43962200000000001</v>
      </c>
      <c r="AQ1473" s="4">
        <v>4537.28</v>
      </c>
      <c r="AS1473" s="4">
        <v>29.314599999999999</v>
      </c>
      <c r="AT1473" s="4">
        <v>-0.797149</v>
      </c>
      <c r="AU1473" s="4">
        <v>9074.4699999999993</v>
      </c>
    </row>
    <row r="1474" spans="1:47" x14ac:dyDescent="0.25">
      <c r="A1474" s="4">
        <v>29.4756</v>
      </c>
      <c r="B1474" s="4">
        <v>-1.17749E-2</v>
      </c>
      <c r="C1474" s="4">
        <v>-46.426699999999997</v>
      </c>
      <c r="E1474" s="4">
        <v>29.4755</v>
      </c>
      <c r="F1474" s="4">
        <v>-1.72263E-2</v>
      </c>
      <c r="G1474" s="4">
        <v>-92.852599999999995</v>
      </c>
      <c r="I1474" s="4">
        <v>29.4757</v>
      </c>
      <c r="J1474" s="4">
        <v>-3.6435599999999999E-2</v>
      </c>
      <c r="K1474" s="4">
        <v>-464.262</v>
      </c>
      <c r="M1474" s="4">
        <v>29.4757</v>
      </c>
      <c r="N1474" s="4">
        <v>-4.5144799999999999E-2</v>
      </c>
      <c r="O1474" s="4">
        <v>-928.53099999999995</v>
      </c>
      <c r="Q1474" s="4">
        <v>29.4756</v>
      </c>
      <c r="R1474" s="4">
        <v>-0.13117200000000001</v>
      </c>
      <c r="S1474" s="4">
        <v>-4642.62</v>
      </c>
      <c r="U1474" s="4">
        <v>29.4756</v>
      </c>
      <c r="V1474" s="4">
        <v>-0.13117200000000001</v>
      </c>
      <c r="W1474" s="4">
        <v>-4642.62</v>
      </c>
      <c r="Y1474" s="4">
        <v>29.334499999999998</v>
      </c>
      <c r="Z1474" s="5">
        <v>3.0299300000000001E-3</v>
      </c>
      <c r="AA1474" s="4">
        <v>43.061199999999999</v>
      </c>
      <c r="AC1474" s="4">
        <v>29.334800000000001</v>
      </c>
      <c r="AD1474" s="5">
        <v>-6.3273299999999999E-3</v>
      </c>
      <c r="AE1474" s="4">
        <v>86.127499999999998</v>
      </c>
      <c r="AG1474" s="4">
        <v>29.334700000000002</v>
      </c>
      <c r="AH1474" s="4">
        <v>-7.2542899999999993E-2</v>
      </c>
      <c r="AI1474" s="4">
        <v>430.60399999999998</v>
      </c>
      <c r="AK1474" s="4">
        <v>29.334499999999998</v>
      </c>
      <c r="AL1474" s="4">
        <v>-0.14033399999999999</v>
      </c>
      <c r="AM1474" s="4">
        <v>861.20899999999995</v>
      </c>
      <c r="AO1474" s="4">
        <v>29.334499999999998</v>
      </c>
      <c r="AP1474" s="4">
        <v>-0.53181199999999995</v>
      </c>
      <c r="AQ1474" s="4">
        <v>4306.0200000000004</v>
      </c>
      <c r="AS1474" s="4">
        <v>29.334599999999998</v>
      </c>
      <c r="AT1474" s="4">
        <v>-0.97956600000000005</v>
      </c>
      <c r="AU1474" s="4">
        <v>8611.99</v>
      </c>
    </row>
    <row r="1475" spans="1:47" x14ac:dyDescent="0.25">
      <c r="A1475" s="4">
        <v>29.4956</v>
      </c>
      <c r="B1475" s="4">
        <v>-1.53898E-2</v>
      </c>
      <c r="C1475" s="4">
        <v>-46.7898</v>
      </c>
      <c r="E1475" s="4">
        <v>29.4955</v>
      </c>
      <c r="F1475" s="4">
        <v>-1.8598400000000001E-2</v>
      </c>
      <c r="G1475" s="4">
        <v>-93.579499999999996</v>
      </c>
      <c r="I1475" s="4">
        <v>29.495699999999999</v>
      </c>
      <c r="J1475" s="4">
        <v>-2.45937E-2</v>
      </c>
      <c r="K1475" s="4">
        <v>-467.89100000000002</v>
      </c>
      <c r="M1475" s="4">
        <v>29.495699999999999</v>
      </c>
      <c r="N1475" s="4">
        <v>-4.5249299999999999E-2</v>
      </c>
      <c r="O1475" s="4">
        <v>-935.80200000000002</v>
      </c>
      <c r="Q1475" s="4">
        <v>29.495699999999999</v>
      </c>
      <c r="R1475" s="4">
        <v>-0.123617</v>
      </c>
      <c r="S1475" s="4">
        <v>-4678.9399999999996</v>
      </c>
      <c r="U1475" s="4">
        <v>29.495699999999999</v>
      </c>
      <c r="V1475" s="4">
        <v>-0.123617</v>
      </c>
      <c r="W1475" s="4">
        <v>-4678.9399999999996</v>
      </c>
      <c r="Y1475" s="4">
        <v>29.354500000000002</v>
      </c>
      <c r="Z1475" s="5">
        <v>-1.6877799999999999E-4</v>
      </c>
      <c r="AA1475" s="4">
        <v>40.322000000000003</v>
      </c>
      <c r="AC1475" s="4">
        <v>29.354299999999999</v>
      </c>
      <c r="AD1475" s="4">
        <v>-1.3009E-2</v>
      </c>
      <c r="AE1475" s="4">
        <v>80.634299999999996</v>
      </c>
      <c r="AG1475" s="4">
        <v>29.354299999999999</v>
      </c>
      <c r="AH1475" s="4">
        <v>-8.8948200000000005E-2</v>
      </c>
      <c r="AI1475" s="4">
        <v>403.20800000000003</v>
      </c>
      <c r="AK1475" s="4">
        <v>29.354500000000002</v>
      </c>
      <c r="AL1475" s="4">
        <v>-0.16655400000000001</v>
      </c>
      <c r="AM1475" s="4">
        <v>806.41700000000003</v>
      </c>
      <c r="AO1475" s="4">
        <v>29.354500000000002</v>
      </c>
      <c r="AP1475" s="4">
        <v>-0.61444600000000005</v>
      </c>
      <c r="AQ1475" s="4">
        <v>4032.03</v>
      </c>
      <c r="AS1475" s="4">
        <v>29.354600000000001</v>
      </c>
      <c r="AT1475" s="4">
        <v>-1.15863</v>
      </c>
      <c r="AU1475" s="4">
        <v>8064.18</v>
      </c>
    </row>
    <row r="1476" spans="1:47" x14ac:dyDescent="0.25">
      <c r="A1476" s="4">
        <v>29.515599999999999</v>
      </c>
      <c r="B1476" s="5">
        <v>-8.0488999999999995E-3</v>
      </c>
      <c r="C1476" s="4">
        <v>-47.134</v>
      </c>
      <c r="E1476" s="4">
        <v>29.515599999999999</v>
      </c>
      <c r="F1476" s="4">
        <v>-1.78298E-2</v>
      </c>
      <c r="G1476" s="4">
        <v>-94.268299999999996</v>
      </c>
      <c r="I1476" s="4">
        <v>29.515799999999999</v>
      </c>
      <c r="J1476" s="4">
        <v>-2.39318E-2</v>
      </c>
      <c r="K1476" s="4">
        <v>-471.34899999999999</v>
      </c>
      <c r="M1476" s="4">
        <v>29.515699999999999</v>
      </c>
      <c r="N1476" s="4">
        <v>-3.8165299999999999E-2</v>
      </c>
      <c r="O1476" s="4">
        <v>-942.678</v>
      </c>
      <c r="Q1476" s="4">
        <v>29.515699999999999</v>
      </c>
      <c r="R1476" s="4">
        <v>-0.11632000000000001</v>
      </c>
      <c r="S1476" s="4">
        <v>-4713.3599999999997</v>
      </c>
      <c r="U1476" s="4">
        <v>29.515699999999999</v>
      </c>
      <c r="V1476" s="4">
        <v>-0.11632000000000001</v>
      </c>
      <c r="W1476" s="4">
        <v>-4713.3599999999997</v>
      </c>
      <c r="Y1476" s="4">
        <v>29.374500000000001</v>
      </c>
      <c r="Z1476" s="5">
        <v>-6.9820000000000004E-3</v>
      </c>
      <c r="AA1476" s="4">
        <v>37.177599999999998</v>
      </c>
      <c r="AC1476" s="4">
        <v>29.374300000000002</v>
      </c>
      <c r="AD1476" s="4">
        <v>-1.36334E-2</v>
      </c>
      <c r="AE1476" s="4">
        <v>74.364800000000002</v>
      </c>
      <c r="AG1476" s="4">
        <v>29.374300000000002</v>
      </c>
      <c r="AH1476" s="4">
        <v>-0.10068100000000001</v>
      </c>
      <c r="AI1476" s="4">
        <v>371.803</v>
      </c>
      <c r="AK1476" s="4">
        <v>29.374500000000001</v>
      </c>
      <c r="AL1476" s="4">
        <v>-0.194628</v>
      </c>
      <c r="AM1476" s="4">
        <v>743.60199999999998</v>
      </c>
      <c r="AO1476" s="4">
        <v>29.374500000000001</v>
      </c>
      <c r="AP1476" s="4">
        <v>-0.70055699999999999</v>
      </c>
      <c r="AQ1476" s="4">
        <v>3717.97</v>
      </c>
      <c r="AS1476" s="4">
        <v>29.374600000000001</v>
      </c>
      <c r="AT1476" s="4">
        <v>-1.3239300000000001</v>
      </c>
      <c r="AU1476" s="4">
        <v>7435.98</v>
      </c>
    </row>
    <row r="1477" spans="1:47" x14ac:dyDescent="0.25">
      <c r="A1477" s="4">
        <v>29.535699999999999</v>
      </c>
      <c r="B1477" s="4">
        <v>-1.17641E-2</v>
      </c>
      <c r="C1477" s="4">
        <v>-47.459299999999999</v>
      </c>
      <c r="E1477" s="4">
        <v>29.535599999999999</v>
      </c>
      <c r="F1477" s="4">
        <v>-1.58745E-2</v>
      </c>
      <c r="G1477" s="4">
        <v>-94.918499999999995</v>
      </c>
      <c r="I1477" s="4">
        <v>29.535799999999998</v>
      </c>
      <c r="J1477" s="4">
        <v>-3.4660900000000001E-2</v>
      </c>
      <c r="K1477" s="4">
        <v>-474.59899999999999</v>
      </c>
      <c r="M1477" s="4">
        <v>29.535699999999999</v>
      </c>
      <c r="N1477" s="4">
        <v>-4.0240100000000001E-2</v>
      </c>
      <c r="O1477" s="4">
        <v>-949.17100000000005</v>
      </c>
      <c r="Q1477" s="4">
        <v>29.535699999999999</v>
      </c>
      <c r="R1477" s="4">
        <v>-0.11691</v>
      </c>
      <c r="S1477" s="4">
        <v>-4745.9399999999996</v>
      </c>
      <c r="U1477" s="4">
        <v>29.535699999999999</v>
      </c>
      <c r="V1477" s="4">
        <v>-0.11691</v>
      </c>
      <c r="W1477" s="4">
        <v>-4745.9399999999996</v>
      </c>
      <c r="Y1477" s="4">
        <v>29.394500000000001</v>
      </c>
      <c r="Z1477" s="5">
        <v>-8.6477399999999992E-3</v>
      </c>
      <c r="AA1477" s="4">
        <v>33.672600000000003</v>
      </c>
      <c r="AC1477" s="4">
        <v>29.394400000000001</v>
      </c>
      <c r="AD1477" s="4">
        <v>-2.3430400000000001E-2</v>
      </c>
      <c r="AE1477" s="4">
        <v>67.344200000000001</v>
      </c>
      <c r="AG1477" s="4">
        <v>29.394300000000001</v>
      </c>
      <c r="AH1477" s="4">
        <v>-0.115547</v>
      </c>
      <c r="AI1477" s="4">
        <v>336.70100000000002</v>
      </c>
      <c r="AK1477" s="4">
        <v>29.394600000000001</v>
      </c>
      <c r="AL1477" s="4">
        <v>-0.20743300000000001</v>
      </c>
      <c r="AM1477" s="4">
        <v>673.42</v>
      </c>
      <c r="AO1477" s="4">
        <v>29.394500000000001</v>
      </c>
      <c r="AP1477" s="4">
        <v>-0.77802499999999997</v>
      </c>
      <c r="AQ1477" s="4">
        <v>3367.08</v>
      </c>
      <c r="AS1477" s="4">
        <v>29.394600000000001</v>
      </c>
      <c r="AT1477" s="4">
        <v>-1.4618100000000001</v>
      </c>
      <c r="AU1477" s="4">
        <v>6734.12</v>
      </c>
    </row>
    <row r="1478" spans="1:47" x14ac:dyDescent="0.25">
      <c r="A1478" s="4">
        <v>29.555700000000002</v>
      </c>
      <c r="B1478" s="4">
        <v>-1.57232E-2</v>
      </c>
      <c r="C1478" s="4">
        <v>-47.765799999999999</v>
      </c>
      <c r="E1478" s="4">
        <v>29.555599999999998</v>
      </c>
      <c r="F1478" s="4">
        <v>-1.6199100000000001E-2</v>
      </c>
      <c r="G1478" s="4">
        <v>-95.531099999999995</v>
      </c>
      <c r="I1478" s="4">
        <v>29.555800000000001</v>
      </c>
      <c r="J1478" s="4">
        <v>-2.18614E-2</v>
      </c>
      <c r="K1478" s="4">
        <v>-477.65499999999997</v>
      </c>
      <c r="M1478" s="4">
        <v>29.555800000000001</v>
      </c>
      <c r="N1478" s="4">
        <v>-3.76897E-2</v>
      </c>
      <c r="O1478" s="4">
        <v>-955.30100000000004</v>
      </c>
      <c r="Q1478" s="4">
        <v>29.555700000000002</v>
      </c>
      <c r="R1478" s="4">
        <v>-0.112233</v>
      </c>
      <c r="S1478" s="4">
        <v>-4776.6000000000004</v>
      </c>
      <c r="U1478" s="4">
        <v>29.555700000000002</v>
      </c>
      <c r="V1478" s="4">
        <v>-0.112233</v>
      </c>
      <c r="W1478" s="4">
        <v>-4776.6000000000004</v>
      </c>
      <c r="Y1478" s="4">
        <v>29.4145</v>
      </c>
      <c r="Z1478" s="4">
        <v>-1.22763E-2</v>
      </c>
      <c r="AA1478" s="4">
        <v>29.828499999999998</v>
      </c>
      <c r="AC1478" s="4">
        <v>29.414400000000001</v>
      </c>
      <c r="AD1478" s="4">
        <v>-2.82174E-2</v>
      </c>
      <c r="AE1478" s="4">
        <v>59.648099999999999</v>
      </c>
      <c r="AG1478" s="4">
        <v>29.414300000000001</v>
      </c>
      <c r="AH1478" s="4">
        <v>-0.124662</v>
      </c>
      <c r="AI1478" s="4">
        <v>298.26499999999999</v>
      </c>
      <c r="AK1478" s="4">
        <v>29.414100000000001</v>
      </c>
      <c r="AL1478" s="4">
        <v>-0.221359</v>
      </c>
      <c r="AM1478" s="4">
        <v>596.54600000000005</v>
      </c>
      <c r="AO1478" s="4">
        <v>29.4145</v>
      </c>
      <c r="AP1478" s="4">
        <v>-0.84748999999999997</v>
      </c>
      <c r="AQ1478" s="4">
        <v>2982.68</v>
      </c>
      <c r="AS1478" s="4">
        <v>29.414200000000001</v>
      </c>
      <c r="AT1478" s="4">
        <v>-1.5870500000000001</v>
      </c>
      <c r="AU1478" s="4">
        <v>5965.35</v>
      </c>
    </row>
    <row r="1479" spans="1:47" x14ac:dyDescent="0.25">
      <c r="A1479" s="4">
        <v>29.575700000000001</v>
      </c>
      <c r="B1479" s="5">
        <v>-6.88493E-3</v>
      </c>
      <c r="C1479" s="4">
        <v>-48.054099999999998</v>
      </c>
      <c r="E1479" s="4">
        <v>29.575600000000001</v>
      </c>
      <c r="F1479" s="4">
        <v>-1.9082399999999999E-2</v>
      </c>
      <c r="G1479" s="4">
        <v>-96.106999999999999</v>
      </c>
      <c r="I1479" s="4">
        <v>29.575800000000001</v>
      </c>
      <c r="J1479" s="4">
        <v>-2.07145E-2</v>
      </c>
      <c r="K1479" s="4">
        <v>-480.52300000000002</v>
      </c>
      <c r="M1479" s="4">
        <v>29.575800000000001</v>
      </c>
      <c r="N1479" s="4">
        <v>-3.7164200000000001E-2</v>
      </c>
      <c r="O1479" s="4">
        <v>-961.06500000000005</v>
      </c>
      <c r="Q1479" s="4">
        <v>29.575700000000001</v>
      </c>
      <c r="R1479" s="4">
        <v>-0.101129</v>
      </c>
      <c r="S1479" s="4">
        <v>-4805.34</v>
      </c>
      <c r="U1479" s="4">
        <v>29.575700000000001</v>
      </c>
      <c r="V1479" s="4">
        <v>-0.101129</v>
      </c>
      <c r="W1479" s="4">
        <v>-4805.34</v>
      </c>
      <c r="Y1479" s="4">
        <v>29.4345</v>
      </c>
      <c r="Z1479" s="4">
        <v>-1.49651E-2</v>
      </c>
      <c r="AA1479" s="4">
        <v>25.682300000000001</v>
      </c>
      <c r="AC1479" s="4">
        <v>29.4344</v>
      </c>
      <c r="AD1479" s="4">
        <v>-3.05285E-2</v>
      </c>
      <c r="AE1479" s="4">
        <v>51.369500000000002</v>
      </c>
      <c r="AG1479" s="4">
        <v>29.4344</v>
      </c>
      <c r="AH1479" s="4">
        <v>-0.13672699999999999</v>
      </c>
      <c r="AI1479" s="4">
        <v>256.86500000000001</v>
      </c>
      <c r="AK1479" s="4">
        <v>29.434100000000001</v>
      </c>
      <c r="AL1479" s="4">
        <v>-0.243672</v>
      </c>
      <c r="AM1479" s="4">
        <v>513.72299999999996</v>
      </c>
      <c r="AO1479" s="4">
        <v>29.4346</v>
      </c>
      <c r="AP1479" s="4">
        <v>-0.91023200000000004</v>
      </c>
      <c r="AQ1479" s="4">
        <v>2568.65</v>
      </c>
      <c r="AS1479" s="4">
        <v>29.434200000000001</v>
      </c>
      <c r="AT1479" s="4">
        <v>-1.70245</v>
      </c>
      <c r="AU1479" s="4">
        <v>5137.2700000000004</v>
      </c>
    </row>
    <row r="1480" spans="1:47" x14ac:dyDescent="0.25">
      <c r="A1480" s="4">
        <v>29.595700000000001</v>
      </c>
      <c r="B1480" s="5">
        <v>-8.9697900000000001E-3</v>
      </c>
      <c r="C1480" s="4">
        <v>-48.320700000000002</v>
      </c>
      <c r="E1480" s="4">
        <v>29.5959</v>
      </c>
      <c r="F1480" s="4">
        <v>-1.4724900000000001E-2</v>
      </c>
      <c r="G1480" s="4">
        <v>-96.642399999999995</v>
      </c>
      <c r="I1480" s="4">
        <v>29.595800000000001</v>
      </c>
      <c r="J1480" s="4">
        <v>-2.7522000000000001E-2</v>
      </c>
      <c r="K1480" s="4">
        <v>-483.21600000000001</v>
      </c>
      <c r="M1480" s="4">
        <v>29.595800000000001</v>
      </c>
      <c r="N1480" s="4">
        <v>-3.8064000000000001E-2</v>
      </c>
      <c r="O1480" s="4">
        <v>-966.43600000000004</v>
      </c>
      <c r="Q1480" s="4">
        <v>29.595800000000001</v>
      </c>
      <c r="R1480" s="4">
        <v>-0.10007099999999999</v>
      </c>
      <c r="S1480" s="4">
        <v>-4832.09</v>
      </c>
      <c r="U1480" s="4">
        <v>29.595800000000001</v>
      </c>
      <c r="V1480" s="4">
        <v>-0.10007099999999999</v>
      </c>
      <c r="W1480" s="4">
        <v>-4832.09</v>
      </c>
      <c r="Y1480" s="4">
        <v>29.454599999999999</v>
      </c>
      <c r="Z1480" s="4">
        <v>-1.4087199999999999E-2</v>
      </c>
      <c r="AA1480" s="4">
        <v>21.296299999999999</v>
      </c>
      <c r="AC1480" s="4">
        <v>29.4544</v>
      </c>
      <c r="AD1480" s="4">
        <v>-3.6673200000000003E-2</v>
      </c>
      <c r="AE1480" s="4">
        <v>42.584400000000002</v>
      </c>
      <c r="AG1480" s="4">
        <v>29.4544</v>
      </c>
      <c r="AH1480" s="4">
        <v>-0.14376800000000001</v>
      </c>
      <c r="AI1480" s="4">
        <v>212.90799999999999</v>
      </c>
      <c r="AK1480" s="4">
        <v>29.4541</v>
      </c>
      <c r="AL1480" s="4">
        <v>-0.25032900000000002</v>
      </c>
      <c r="AM1480" s="4">
        <v>425.81599999999997</v>
      </c>
      <c r="AO1480" s="4">
        <v>29.4541</v>
      </c>
      <c r="AP1480" s="4">
        <v>-0.95780600000000005</v>
      </c>
      <c r="AQ1480" s="4">
        <v>2129.08</v>
      </c>
      <c r="AS1480" s="4">
        <v>29.4542</v>
      </c>
      <c r="AT1480" s="4">
        <v>-1.8013999999999999</v>
      </c>
      <c r="AU1480" s="4">
        <v>4258.2</v>
      </c>
    </row>
    <row r="1481" spans="1:47" x14ac:dyDescent="0.25">
      <c r="A1481" s="4">
        <v>29.6157</v>
      </c>
      <c r="B1481" s="4">
        <v>-1.4987500000000001E-2</v>
      </c>
      <c r="C1481" s="4">
        <v>-48.568600000000004</v>
      </c>
      <c r="E1481" s="4">
        <v>29.6159</v>
      </c>
      <c r="F1481" s="4">
        <v>-1.5044200000000001E-2</v>
      </c>
      <c r="G1481" s="4">
        <v>-97.139300000000006</v>
      </c>
      <c r="I1481" s="4">
        <v>29.6159</v>
      </c>
      <c r="J1481" s="4">
        <v>-2.0898799999999999E-2</v>
      </c>
      <c r="K1481" s="4">
        <v>-485.69600000000003</v>
      </c>
      <c r="M1481" s="4">
        <v>29.6158</v>
      </c>
      <c r="N1481" s="4">
        <v>-3.0304600000000001E-2</v>
      </c>
      <c r="O1481" s="4">
        <v>-971.4</v>
      </c>
      <c r="Q1481" s="4">
        <v>29.6158</v>
      </c>
      <c r="R1481" s="4">
        <v>-9.57147E-2</v>
      </c>
      <c r="S1481" s="4">
        <v>-4856.8999999999996</v>
      </c>
      <c r="U1481" s="4">
        <v>29.6158</v>
      </c>
      <c r="V1481" s="4">
        <v>-9.57147E-2</v>
      </c>
      <c r="W1481" s="4">
        <v>-4856.8999999999996</v>
      </c>
      <c r="Y1481" s="4">
        <v>29.4741</v>
      </c>
      <c r="Z1481" s="4">
        <v>-2.27523E-2</v>
      </c>
      <c r="AA1481" s="4">
        <v>16.6784</v>
      </c>
      <c r="AC1481" s="4">
        <v>29.474</v>
      </c>
      <c r="AD1481" s="4">
        <v>-3.5793999999999999E-2</v>
      </c>
      <c r="AE1481" s="4">
        <v>33.3675</v>
      </c>
      <c r="AG1481" s="4">
        <v>29.474399999999999</v>
      </c>
      <c r="AH1481" s="4">
        <v>-0.14588699999999999</v>
      </c>
      <c r="AI1481" s="4">
        <v>166.83799999999999</v>
      </c>
      <c r="AK1481" s="4">
        <v>29.4742</v>
      </c>
      <c r="AL1481" s="4">
        <v>-0.25367800000000001</v>
      </c>
      <c r="AM1481" s="4">
        <v>333.673</v>
      </c>
      <c r="AO1481" s="4">
        <v>29.4741</v>
      </c>
      <c r="AP1481" s="4">
        <v>-0.99205399999999999</v>
      </c>
      <c r="AQ1481" s="4">
        <v>1668.37</v>
      </c>
      <c r="AS1481" s="4">
        <v>29.4742</v>
      </c>
      <c r="AT1481" s="4">
        <v>-1.8850899999999999</v>
      </c>
      <c r="AU1481" s="4">
        <v>3336.75</v>
      </c>
    </row>
    <row r="1482" spans="1:47" x14ac:dyDescent="0.25">
      <c r="A1482" s="4">
        <v>29.6358</v>
      </c>
      <c r="B1482" s="4">
        <v>-1.0526300000000001E-2</v>
      </c>
      <c r="C1482" s="4">
        <v>-48.7973</v>
      </c>
      <c r="E1482" s="4">
        <v>29.635899999999999</v>
      </c>
      <c r="F1482" s="4">
        <v>-2.09464E-2</v>
      </c>
      <c r="G1482" s="4">
        <v>-97.597099999999998</v>
      </c>
      <c r="I1482" s="4">
        <v>29.635899999999999</v>
      </c>
      <c r="J1482" s="4">
        <v>-2.07198E-2</v>
      </c>
      <c r="K1482" s="4">
        <v>-487.983</v>
      </c>
      <c r="M1482" s="4">
        <v>29.6358</v>
      </c>
      <c r="N1482" s="4">
        <v>-3.1290600000000002E-2</v>
      </c>
      <c r="O1482" s="4">
        <v>-975.96699999999998</v>
      </c>
      <c r="Q1482" s="4">
        <v>29.6358</v>
      </c>
      <c r="R1482" s="4">
        <v>-8.5684899999999994E-2</v>
      </c>
      <c r="S1482" s="4">
        <v>-4879.84</v>
      </c>
      <c r="U1482" s="4">
        <v>29.6358</v>
      </c>
      <c r="V1482" s="4">
        <v>-8.5684899999999994E-2</v>
      </c>
      <c r="W1482" s="4">
        <v>-4879.84</v>
      </c>
      <c r="Y1482" s="4">
        <v>29.4941</v>
      </c>
      <c r="Z1482" s="4">
        <v>-2.05924E-2</v>
      </c>
      <c r="AA1482" s="4">
        <v>11.916</v>
      </c>
      <c r="AC1482" s="4">
        <v>29.494</v>
      </c>
      <c r="AD1482" s="4">
        <v>-3.6394700000000002E-2</v>
      </c>
      <c r="AE1482" s="4">
        <v>23.825199999999999</v>
      </c>
      <c r="AG1482" s="4">
        <v>29.4939</v>
      </c>
      <c r="AH1482" s="4">
        <v>-0.15493999999999999</v>
      </c>
      <c r="AI1482" s="4">
        <v>119.10899999999999</v>
      </c>
      <c r="AK1482" s="4">
        <v>29.494199999999999</v>
      </c>
      <c r="AL1482" s="4">
        <v>-0.26843</v>
      </c>
      <c r="AM1482" s="4">
        <v>238.21700000000001</v>
      </c>
      <c r="AO1482" s="4">
        <v>29.4941</v>
      </c>
      <c r="AP1482" s="4">
        <v>-1.02552</v>
      </c>
      <c r="AQ1482" s="4">
        <v>1191.0999999999999</v>
      </c>
      <c r="AS1482" s="4">
        <v>29.494199999999999</v>
      </c>
      <c r="AT1482" s="4">
        <v>-1.95299</v>
      </c>
      <c r="AU1482" s="4">
        <v>2382.19</v>
      </c>
    </row>
    <row r="1483" spans="1:47" x14ac:dyDescent="0.25">
      <c r="A1483" s="4">
        <v>29.655799999999999</v>
      </c>
      <c r="B1483" s="5">
        <v>-6.8386699999999998E-3</v>
      </c>
      <c r="C1483" s="4">
        <v>-49.008699999999997</v>
      </c>
      <c r="E1483" s="4">
        <v>29.655899999999999</v>
      </c>
      <c r="F1483" s="5">
        <v>-9.5300699999999999E-3</v>
      </c>
      <c r="G1483" s="4">
        <v>-98.016000000000005</v>
      </c>
      <c r="I1483" s="4">
        <v>29.655899999999999</v>
      </c>
      <c r="J1483" s="4">
        <v>-2.44774E-2</v>
      </c>
      <c r="K1483" s="4">
        <v>-490.07799999999997</v>
      </c>
      <c r="M1483" s="4">
        <v>29.655899999999999</v>
      </c>
      <c r="N1483" s="4">
        <v>-3.11623E-2</v>
      </c>
      <c r="O1483" s="4">
        <v>-980.15200000000004</v>
      </c>
      <c r="Q1483" s="4">
        <v>29.655799999999999</v>
      </c>
      <c r="R1483" s="4">
        <v>-8.4764099999999995E-2</v>
      </c>
      <c r="S1483" s="4">
        <v>-4900.83</v>
      </c>
      <c r="U1483" s="4">
        <v>29.655799999999999</v>
      </c>
      <c r="V1483" s="4">
        <v>-8.4764099999999995E-2</v>
      </c>
      <c r="W1483" s="4">
        <v>-4900.83</v>
      </c>
      <c r="Y1483" s="4">
        <v>29.514099999999999</v>
      </c>
      <c r="Z1483" s="4">
        <v>-2.3252200000000001E-2</v>
      </c>
      <c r="AA1483" s="4">
        <v>7.01492</v>
      </c>
      <c r="AC1483" s="4">
        <v>29.513999999999999</v>
      </c>
      <c r="AD1483" s="4">
        <v>-4.2383299999999999E-2</v>
      </c>
      <c r="AE1483" s="4">
        <v>14.0388</v>
      </c>
      <c r="AG1483" s="4">
        <v>29.5139</v>
      </c>
      <c r="AH1483" s="4">
        <v>-0.15698699999999999</v>
      </c>
      <c r="AI1483" s="4">
        <v>70.2012</v>
      </c>
      <c r="AK1483" s="4">
        <v>29.514199999999999</v>
      </c>
      <c r="AL1483" s="4">
        <v>-0.26896199999999998</v>
      </c>
      <c r="AM1483" s="4">
        <v>140.399</v>
      </c>
      <c r="AO1483" s="4">
        <v>29.514199999999999</v>
      </c>
      <c r="AP1483" s="4">
        <v>-1.05192</v>
      </c>
      <c r="AQ1483" s="4">
        <v>701.99300000000005</v>
      </c>
      <c r="AS1483" s="4">
        <v>29.514299999999999</v>
      </c>
      <c r="AT1483" s="4">
        <v>-2.0015200000000002</v>
      </c>
      <c r="AU1483" s="4">
        <v>1403.98</v>
      </c>
    </row>
    <row r="1484" spans="1:47" x14ac:dyDescent="0.25">
      <c r="A1484" s="4">
        <v>29.675999999999998</v>
      </c>
      <c r="B1484" s="4">
        <v>-1.3593299999999999E-2</v>
      </c>
      <c r="C1484" s="4">
        <v>-49.196100000000001</v>
      </c>
      <c r="E1484" s="4">
        <v>29.675999999999998</v>
      </c>
      <c r="F1484" s="4">
        <v>-1.61017E-2</v>
      </c>
      <c r="G1484" s="4">
        <v>-98.396199999999993</v>
      </c>
      <c r="I1484" s="4">
        <v>29.675899999999999</v>
      </c>
      <c r="J1484" s="4">
        <v>-1.8682500000000001E-2</v>
      </c>
      <c r="K1484" s="4">
        <v>-491.98099999999999</v>
      </c>
      <c r="M1484" s="4">
        <v>29.675899999999999</v>
      </c>
      <c r="N1484" s="4">
        <v>-2.9127900000000002E-2</v>
      </c>
      <c r="O1484" s="4">
        <v>-983.971</v>
      </c>
      <c r="Q1484" s="4">
        <v>29.675799999999999</v>
      </c>
      <c r="R1484" s="4">
        <v>-7.7494300000000002E-2</v>
      </c>
      <c r="S1484" s="4">
        <v>-4919.79</v>
      </c>
      <c r="U1484" s="4">
        <v>29.675799999999999</v>
      </c>
      <c r="V1484" s="4">
        <v>-7.7494300000000002E-2</v>
      </c>
      <c r="W1484" s="4">
        <v>-4919.79</v>
      </c>
      <c r="Y1484" s="4">
        <v>29.534199999999998</v>
      </c>
      <c r="Z1484" s="4">
        <v>-2.2249100000000001E-2</v>
      </c>
      <c r="AA1484" s="4">
        <v>2.0640399999999999</v>
      </c>
      <c r="AC1484" s="4">
        <v>29.533999999999999</v>
      </c>
      <c r="AD1484" s="4">
        <v>-4.1341700000000002E-2</v>
      </c>
      <c r="AE1484" s="4">
        <v>4.1209699999999998</v>
      </c>
      <c r="AG1484" s="4">
        <v>29.533999999999999</v>
      </c>
      <c r="AH1484" s="4">
        <v>-0.157106</v>
      </c>
      <c r="AI1484" s="4">
        <v>20.589300000000001</v>
      </c>
      <c r="AK1484" s="4">
        <v>29.534199999999998</v>
      </c>
      <c r="AL1484" s="4">
        <v>-0.273644</v>
      </c>
      <c r="AM1484" s="4">
        <v>41.182899999999997</v>
      </c>
      <c r="AO1484" s="4">
        <v>29.534199999999998</v>
      </c>
      <c r="AP1484" s="4">
        <v>-1.0624</v>
      </c>
      <c r="AQ1484" s="4">
        <v>205.92099999999999</v>
      </c>
      <c r="AS1484" s="4">
        <v>29.533799999999999</v>
      </c>
      <c r="AT1484" s="4">
        <v>-2.0269300000000001</v>
      </c>
      <c r="AU1484" s="4">
        <v>411.83600000000001</v>
      </c>
    </row>
    <row r="1485" spans="1:47" x14ac:dyDescent="0.25">
      <c r="A1485" s="4">
        <v>29.696100000000001</v>
      </c>
      <c r="B1485" s="5">
        <v>-6.7331300000000004E-3</v>
      </c>
      <c r="C1485" s="4">
        <v>-49.368299999999998</v>
      </c>
      <c r="E1485" s="4">
        <v>29.696000000000002</v>
      </c>
      <c r="F1485" s="4">
        <v>-1.9941E-2</v>
      </c>
      <c r="G1485" s="4">
        <v>-98.734200000000001</v>
      </c>
      <c r="I1485" s="4">
        <v>29.695900000000002</v>
      </c>
      <c r="J1485" s="4">
        <v>-1.7178599999999999E-2</v>
      </c>
      <c r="K1485" s="4">
        <v>-493.67500000000001</v>
      </c>
      <c r="M1485" s="4">
        <v>29.695900000000002</v>
      </c>
      <c r="N1485" s="4">
        <v>-2.54162E-2</v>
      </c>
      <c r="O1485" s="4">
        <v>-987.35599999999999</v>
      </c>
      <c r="Q1485" s="4">
        <v>29.695900000000002</v>
      </c>
      <c r="R1485" s="4">
        <v>-6.85616E-2</v>
      </c>
      <c r="S1485" s="4">
        <v>-4936.7700000000004</v>
      </c>
      <c r="U1485" s="4">
        <v>29.695900000000002</v>
      </c>
      <c r="V1485" s="4">
        <v>-6.85616E-2</v>
      </c>
      <c r="W1485" s="4">
        <v>-4936.7700000000004</v>
      </c>
      <c r="Y1485" s="4">
        <v>29.554200000000002</v>
      </c>
      <c r="Z1485" s="4">
        <v>-2.8394800000000001E-2</v>
      </c>
      <c r="AA1485" s="4">
        <v>-2.9256600000000001</v>
      </c>
      <c r="AC1485" s="4">
        <v>29.553999999999998</v>
      </c>
      <c r="AD1485" s="4">
        <v>-4.0417000000000002E-2</v>
      </c>
      <c r="AE1485" s="4">
        <v>-5.8453999999999997</v>
      </c>
      <c r="AG1485" s="4">
        <v>29.553999999999998</v>
      </c>
      <c r="AH1485" s="4">
        <v>-0.15918599999999999</v>
      </c>
      <c r="AI1485" s="4">
        <v>-29.218900000000001</v>
      </c>
      <c r="AK1485" s="4">
        <v>29.554200000000002</v>
      </c>
      <c r="AL1485" s="4">
        <v>-0.277806</v>
      </c>
      <c r="AM1485" s="4">
        <v>-58.441400000000002</v>
      </c>
      <c r="AO1485" s="4">
        <v>29.554200000000002</v>
      </c>
      <c r="AP1485" s="4">
        <v>-1.07043</v>
      </c>
      <c r="AQ1485" s="4">
        <v>-292.20699999999999</v>
      </c>
      <c r="AS1485" s="4">
        <v>29.553799999999999</v>
      </c>
      <c r="AT1485" s="4">
        <v>-2.0390700000000002</v>
      </c>
      <c r="AU1485" s="4">
        <v>-584.41600000000005</v>
      </c>
    </row>
    <row r="1486" spans="1:47" x14ac:dyDescent="0.25">
      <c r="A1486" s="4">
        <v>29.716100000000001</v>
      </c>
      <c r="B1486" s="5">
        <v>-7.3844100000000001E-3</v>
      </c>
      <c r="C1486" s="4">
        <v>-49.5182</v>
      </c>
      <c r="E1486" s="4">
        <v>29.716000000000001</v>
      </c>
      <c r="F1486" s="4">
        <v>-1.1595100000000001E-2</v>
      </c>
      <c r="G1486" s="4">
        <v>-99.0351</v>
      </c>
      <c r="I1486" s="4">
        <v>29.716000000000001</v>
      </c>
      <c r="J1486" s="4">
        <v>-2.0303399999999999E-2</v>
      </c>
      <c r="K1486" s="4">
        <v>-495.18</v>
      </c>
      <c r="M1486" s="4">
        <v>29.715900000000001</v>
      </c>
      <c r="N1486" s="4">
        <v>-2.5139499999999999E-2</v>
      </c>
      <c r="O1486" s="4">
        <v>-990.36099999999999</v>
      </c>
      <c r="Q1486" s="4">
        <v>29.715900000000001</v>
      </c>
      <c r="R1486" s="4">
        <v>-6.5065499999999998E-2</v>
      </c>
      <c r="S1486" s="4">
        <v>-4951.83</v>
      </c>
      <c r="U1486" s="4">
        <v>29.715900000000001</v>
      </c>
      <c r="V1486" s="4">
        <v>-6.5065499999999998E-2</v>
      </c>
      <c r="W1486" s="4">
        <v>-4951.83</v>
      </c>
      <c r="Y1486" s="4">
        <v>29.574200000000001</v>
      </c>
      <c r="Z1486" s="4">
        <v>-2.8651599999999999E-2</v>
      </c>
      <c r="AA1486" s="4">
        <v>-7.8711399999999996</v>
      </c>
      <c r="AC1486" s="4">
        <v>29.574000000000002</v>
      </c>
      <c r="AD1486" s="4">
        <v>-4.3765400000000003E-2</v>
      </c>
      <c r="AE1486" s="4">
        <v>-15.746</v>
      </c>
      <c r="AG1486" s="4">
        <v>29.574000000000002</v>
      </c>
      <c r="AH1486" s="4">
        <v>-0.159474</v>
      </c>
      <c r="AI1486" s="4">
        <v>-78.743600000000001</v>
      </c>
      <c r="AK1486" s="4">
        <v>29.573799999999999</v>
      </c>
      <c r="AL1486" s="4">
        <v>-0.26996199999999998</v>
      </c>
      <c r="AM1486" s="4">
        <v>-157.48599999999999</v>
      </c>
      <c r="AO1486" s="4">
        <v>29.574200000000001</v>
      </c>
      <c r="AP1486" s="4">
        <v>-1.06375</v>
      </c>
      <c r="AQ1486" s="4">
        <v>-787.428</v>
      </c>
      <c r="AS1486" s="4">
        <v>29.573799999999999</v>
      </c>
      <c r="AT1486" s="4">
        <v>-2.03206</v>
      </c>
      <c r="AU1486" s="4">
        <v>-1574.86</v>
      </c>
    </row>
    <row r="1487" spans="1:47" x14ac:dyDescent="0.25">
      <c r="A1487" s="4">
        <v>29.7361</v>
      </c>
      <c r="B1487" s="4">
        <v>-1.2367400000000001E-2</v>
      </c>
      <c r="C1487" s="4">
        <v>-49.647199999999998</v>
      </c>
      <c r="E1487" s="4">
        <v>29.736000000000001</v>
      </c>
      <c r="F1487" s="4">
        <v>-1.4591700000000001E-2</v>
      </c>
      <c r="G1487" s="4">
        <v>-99.295699999999997</v>
      </c>
      <c r="I1487" s="4">
        <v>29.736000000000001</v>
      </c>
      <c r="J1487" s="4">
        <v>-1.5229400000000001E-2</v>
      </c>
      <c r="K1487" s="4">
        <v>-496.48099999999999</v>
      </c>
      <c r="M1487" s="4">
        <v>29.735900000000001</v>
      </c>
      <c r="N1487" s="4">
        <v>-2.04078E-2</v>
      </c>
      <c r="O1487" s="4">
        <v>-992.98199999999997</v>
      </c>
      <c r="Q1487" s="4">
        <v>29.735900000000001</v>
      </c>
      <c r="R1487" s="4">
        <v>-6.1282900000000001E-2</v>
      </c>
      <c r="S1487" s="4">
        <v>-4964.74</v>
      </c>
      <c r="U1487" s="4">
        <v>29.735900000000001</v>
      </c>
      <c r="V1487" s="4">
        <v>-6.1282900000000001E-2</v>
      </c>
      <c r="W1487" s="4">
        <v>-4964.74</v>
      </c>
      <c r="Y1487" s="4">
        <v>29.593699999999998</v>
      </c>
      <c r="Z1487" s="4">
        <v>-2.8124699999999999E-2</v>
      </c>
      <c r="AA1487" s="4">
        <v>-12.7514</v>
      </c>
      <c r="AC1487" s="4">
        <v>29.594100000000001</v>
      </c>
      <c r="AD1487" s="4">
        <v>-4.6424899999999998E-2</v>
      </c>
      <c r="AE1487" s="4">
        <v>-25.4969</v>
      </c>
      <c r="AG1487" s="4">
        <v>29.594000000000001</v>
      </c>
      <c r="AH1487" s="4">
        <v>-0.15790199999999999</v>
      </c>
      <c r="AI1487" s="4">
        <v>-127.483</v>
      </c>
      <c r="AK1487" s="4">
        <v>29.593800000000002</v>
      </c>
      <c r="AL1487" s="4">
        <v>-0.26719799999999999</v>
      </c>
      <c r="AM1487" s="4">
        <v>-254.96700000000001</v>
      </c>
      <c r="AO1487" s="4">
        <v>29.593699999999998</v>
      </c>
      <c r="AP1487" s="4">
        <v>-1.0469999999999999</v>
      </c>
      <c r="AQ1487" s="4">
        <v>-1274.81</v>
      </c>
      <c r="AS1487" s="4">
        <v>29.593900000000001</v>
      </c>
      <c r="AT1487" s="4">
        <v>-2.0038200000000002</v>
      </c>
      <c r="AU1487" s="4">
        <v>-2549.65</v>
      </c>
    </row>
    <row r="1488" spans="1:47" x14ac:dyDescent="0.25">
      <c r="A1488" s="4">
        <v>29.7561</v>
      </c>
      <c r="B1488" s="5">
        <v>-8.5798300000000001E-3</v>
      </c>
      <c r="C1488" s="4">
        <v>-49.758699999999997</v>
      </c>
      <c r="E1488" s="4">
        <v>29.756</v>
      </c>
      <c r="F1488" s="4">
        <v>-1.55914E-2</v>
      </c>
      <c r="G1488" s="4">
        <v>-99.517300000000006</v>
      </c>
      <c r="I1488" s="4">
        <v>29.756</v>
      </c>
      <c r="J1488" s="4">
        <v>-1.5101099999999999E-2</v>
      </c>
      <c r="K1488" s="4">
        <v>-497.584</v>
      </c>
      <c r="M1488" s="4">
        <v>29.756</v>
      </c>
      <c r="N1488" s="4">
        <v>-2.3443200000000001E-2</v>
      </c>
      <c r="O1488" s="4">
        <v>-995.16399999999999</v>
      </c>
      <c r="Q1488" s="4">
        <v>29.7559</v>
      </c>
      <c r="R1488" s="4">
        <v>-5.1994199999999997E-2</v>
      </c>
      <c r="S1488" s="4">
        <v>-4975.8599999999997</v>
      </c>
      <c r="U1488" s="4">
        <v>29.7559</v>
      </c>
      <c r="V1488" s="4">
        <v>-5.1994199999999997E-2</v>
      </c>
      <c r="W1488" s="4">
        <v>-4975.8599999999997</v>
      </c>
      <c r="Y1488" s="4">
        <v>29.613700000000001</v>
      </c>
      <c r="Z1488" s="4">
        <v>-3.05407E-2</v>
      </c>
      <c r="AA1488" s="4">
        <v>-17.493500000000001</v>
      </c>
      <c r="AC1488" s="4">
        <v>29.613600000000002</v>
      </c>
      <c r="AD1488" s="4">
        <v>-4.5025000000000003E-2</v>
      </c>
      <c r="AE1488" s="4">
        <v>-34.989400000000003</v>
      </c>
      <c r="AG1488" s="4">
        <v>29.614000000000001</v>
      </c>
      <c r="AH1488" s="4">
        <v>-0.15795600000000001</v>
      </c>
      <c r="AI1488" s="4">
        <v>-174.95599999999999</v>
      </c>
      <c r="AK1488" s="4">
        <v>29.613800000000001</v>
      </c>
      <c r="AL1488" s="4">
        <v>-0.26683400000000002</v>
      </c>
      <c r="AM1488" s="4">
        <v>-349.91500000000002</v>
      </c>
      <c r="AO1488" s="4">
        <v>29.613800000000001</v>
      </c>
      <c r="AP1488" s="4">
        <v>-1.02695</v>
      </c>
      <c r="AQ1488" s="4">
        <v>-1749.57</v>
      </c>
      <c r="AS1488" s="4">
        <v>29.613900000000001</v>
      </c>
      <c r="AT1488" s="4">
        <v>-1.9569799999999999</v>
      </c>
      <c r="AU1488" s="4">
        <v>-3499.13</v>
      </c>
    </row>
    <row r="1489" spans="1:47" x14ac:dyDescent="0.25">
      <c r="A1489" s="4">
        <v>29.7761</v>
      </c>
      <c r="B1489" s="5">
        <v>-5.9236200000000001E-3</v>
      </c>
      <c r="C1489" s="4">
        <v>-49.849200000000003</v>
      </c>
      <c r="E1489" s="4">
        <v>29.7761</v>
      </c>
      <c r="F1489" s="4">
        <v>-1.1676300000000001E-2</v>
      </c>
      <c r="G1489" s="4">
        <v>-99.697500000000005</v>
      </c>
      <c r="I1489" s="4">
        <v>29.776</v>
      </c>
      <c r="J1489" s="4">
        <v>-1.6178000000000001E-2</v>
      </c>
      <c r="K1489" s="4">
        <v>-498.48899999999998</v>
      </c>
      <c r="M1489" s="4">
        <v>29.776</v>
      </c>
      <c r="N1489" s="4">
        <v>-1.9191900000000001E-2</v>
      </c>
      <c r="O1489" s="4">
        <v>-996.98299999999995</v>
      </c>
      <c r="Q1489" s="4">
        <v>29.7759</v>
      </c>
      <c r="R1489" s="4">
        <v>-4.2630300000000003E-2</v>
      </c>
      <c r="S1489" s="4">
        <v>-4984.88</v>
      </c>
      <c r="U1489" s="4">
        <v>29.7759</v>
      </c>
      <c r="V1489" s="4">
        <v>-4.2630300000000003E-2</v>
      </c>
      <c r="W1489" s="4">
        <v>-4984.88</v>
      </c>
      <c r="Y1489" s="4">
        <v>29.633800000000001</v>
      </c>
      <c r="Z1489" s="4">
        <v>-2.76437E-2</v>
      </c>
      <c r="AA1489" s="4">
        <v>-22.0686</v>
      </c>
      <c r="AC1489" s="4">
        <v>29.633600000000001</v>
      </c>
      <c r="AD1489" s="4">
        <v>-4.8997400000000003E-2</v>
      </c>
      <c r="AE1489" s="4">
        <v>-44.140099999999997</v>
      </c>
      <c r="AG1489" s="4">
        <v>29.633600000000001</v>
      </c>
      <c r="AH1489" s="4">
        <v>-0.149308</v>
      </c>
      <c r="AI1489" s="4">
        <v>-220.69200000000001</v>
      </c>
      <c r="AK1489" s="4">
        <v>29.633800000000001</v>
      </c>
      <c r="AL1489" s="4">
        <v>-0.25502900000000001</v>
      </c>
      <c r="AM1489" s="4">
        <v>-441.38600000000002</v>
      </c>
      <c r="AO1489" s="4">
        <v>29.633800000000001</v>
      </c>
      <c r="AP1489" s="4">
        <v>-0.99111000000000005</v>
      </c>
      <c r="AQ1489" s="4">
        <v>-2206.9299999999998</v>
      </c>
      <c r="AS1489" s="4">
        <v>29.633900000000001</v>
      </c>
      <c r="AT1489" s="4">
        <v>-1.8915299999999999</v>
      </c>
      <c r="AU1489" s="4">
        <v>-4413.8500000000004</v>
      </c>
    </row>
    <row r="1490" spans="1:47" x14ac:dyDescent="0.25">
      <c r="A1490" s="4">
        <v>29.796199999999999</v>
      </c>
      <c r="B1490" s="4">
        <v>-1.13346E-2</v>
      </c>
      <c r="C1490" s="4">
        <v>-49.919499999999999</v>
      </c>
      <c r="E1490" s="4">
        <v>29.796099999999999</v>
      </c>
      <c r="F1490" s="4">
        <v>-1.42592E-2</v>
      </c>
      <c r="G1490" s="4">
        <v>-99.841800000000006</v>
      </c>
      <c r="I1490" s="4">
        <v>29.795999999999999</v>
      </c>
      <c r="J1490" s="5">
        <v>-8.2811399999999993E-3</v>
      </c>
      <c r="K1490" s="4">
        <v>-499.19200000000001</v>
      </c>
      <c r="M1490" s="4">
        <v>29.795999999999999</v>
      </c>
      <c r="N1490" s="4">
        <v>-1.21403E-2</v>
      </c>
      <c r="O1490" s="4">
        <v>-998.39499999999998</v>
      </c>
      <c r="Q1490" s="4">
        <v>29.795999999999999</v>
      </c>
      <c r="R1490" s="4">
        <v>-3.8188E-2</v>
      </c>
      <c r="S1490" s="4">
        <v>-4991.87</v>
      </c>
      <c r="U1490" s="4">
        <v>29.795999999999999</v>
      </c>
      <c r="V1490" s="4">
        <v>-3.8188E-2</v>
      </c>
      <c r="W1490" s="4">
        <v>-4991.87</v>
      </c>
      <c r="Y1490" s="4">
        <v>29.6538</v>
      </c>
      <c r="Z1490" s="4">
        <v>-3.3450199999999999E-2</v>
      </c>
      <c r="AA1490" s="4">
        <v>-26.425799999999999</v>
      </c>
      <c r="AC1490" s="4">
        <v>29.653600000000001</v>
      </c>
      <c r="AD1490" s="4">
        <v>-4.6934200000000002E-2</v>
      </c>
      <c r="AE1490" s="4">
        <v>-52.851599999999998</v>
      </c>
      <c r="AG1490" s="4">
        <v>29.653600000000001</v>
      </c>
      <c r="AH1490" s="4">
        <v>-0.143923</v>
      </c>
      <c r="AI1490" s="4">
        <v>-264.23599999999999</v>
      </c>
      <c r="AK1490" s="4">
        <v>29.6538</v>
      </c>
      <c r="AL1490" s="4">
        <v>-0.242453</v>
      </c>
      <c r="AM1490" s="4">
        <v>-528.47699999999998</v>
      </c>
      <c r="AO1490" s="4">
        <v>29.6538</v>
      </c>
      <c r="AP1490" s="4">
        <v>-0.94520899999999997</v>
      </c>
      <c r="AQ1490" s="4">
        <v>-2642.36</v>
      </c>
      <c r="AS1490" s="4">
        <v>29.653400000000001</v>
      </c>
      <c r="AT1490" s="4">
        <v>-1.8099700000000001</v>
      </c>
      <c r="AU1490" s="4">
        <v>-5284.7</v>
      </c>
    </row>
    <row r="1491" spans="1:47" x14ac:dyDescent="0.25">
      <c r="A1491" s="4">
        <v>29.816199999999998</v>
      </c>
      <c r="B1491" s="5">
        <v>-9.0661200000000004E-3</v>
      </c>
      <c r="C1491" s="4">
        <v>-49.971699999999998</v>
      </c>
      <c r="E1491" s="4">
        <v>29.816099999999999</v>
      </c>
      <c r="F1491" s="4">
        <v>-1.57185E-2</v>
      </c>
      <c r="G1491" s="4">
        <v>-99.942899999999995</v>
      </c>
      <c r="I1491" s="4">
        <v>29.816099999999999</v>
      </c>
      <c r="J1491" s="4">
        <v>-1.27391E-2</v>
      </c>
      <c r="K1491" s="4">
        <v>-499.68799999999999</v>
      </c>
      <c r="M1491" s="4">
        <v>29.815999999999999</v>
      </c>
      <c r="N1491" s="4">
        <v>-1.5886399999999998E-2</v>
      </c>
      <c r="O1491" s="4">
        <v>-999.399</v>
      </c>
      <c r="Q1491" s="4">
        <v>29.815999999999999</v>
      </c>
      <c r="R1491" s="4">
        <v>-3.1940700000000002E-2</v>
      </c>
      <c r="S1491" s="4">
        <v>-4996.99</v>
      </c>
      <c r="U1491" s="4">
        <v>29.815999999999999</v>
      </c>
      <c r="V1491" s="4">
        <v>-3.1940700000000002E-2</v>
      </c>
      <c r="W1491" s="4">
        <v>-4996.99</v>
      </c>
      <c r="Y1491" s="4">
        <v>29.6738</v>
      </c>
      <c r="Z1491" s="4">
        <v>-2.9102099999999999E-2</v>
      </c>
      <c r="AA1491" s="4">
        <v>-30.511900000000001</v>
      </c>
      <c r="AC1491" s="4">
        <v>29.6737</v>
      </c>
      <c r="AD1491" s="4">
        <v>-4.4156300000000002E-2</v>
      </c>
      <c r="AE1491" s="4">
        <v>-61.031300000000002</v>
      </c>
      <c r="AG1491" s="4">
        <v>29.6736</v>
      </c>
      <c r="AH1491" s="4">
        <v>-0.138992</v>
      </c>
      <c r="AI1491" s="4">
        <v>-305.15600000000001</v>
      </c>
      <c r="AK1491" s="4">
        <v>29.6739</v>
      </c>
      <c r="AL1491" s="4">
        <v>-0.232625</v>
      </c>
      <c r="AM1491" s="4">
        <v>-610.303</v>
      </c>
      <c r="AO1491" s="4">
        <v>29.6738</v>
      </c>
      <c r="AP1491" s="4">
        <v>-0.89594799999999997</v>
      </c>
      <c r="AQ1491" s="4">
        <v>-3051.54</v>
      </c>
      <c r="AS1491" s="4">
        <v>29.673400000000001</v>
      </c>
      <c r="AT1491" s="4">
        <v>-1.70963</v>
      </c>
      <c r="AU1491" s="4">
        <v>-6103.08</v>
      </c>
    </row>
    <row r="1492" spans="1:47" x14ac:dyDescent="0.25">
      <c r="A1492" s="4">
        <v>29.836200000000002</v>
      </c>
      <c r="B1492" s="5">
        <v>-6.6504800000000003E-3</v>
      </c>
      <c r="C1492" s="4">
        <v>-50.000700000000002</v>
      </c>
      <c r="E1492" s="4">
        <v>29.836099999999998</v>
      </c>
      <c r="F1492" s="5">
        <v>-7.0796100000000001E-3</v>
      </c>
      <c r="G1492" s="4">
        <v>-100.001</v>
      </c>
      <c r="I1492" s="4">
        <v>29.836099999999998</v>
      </c>
      <c r="J1492" s="4">
        <v>-1.33122E-2</v>
      </c>
      <c r="K1492" s="4">
        <v>-500.03100000000001</v>
      </c>
      <c r="M1492" s="4">
        <v>29.835999999999999</v>
      </c>
      <c r="N1492" s="4">
        <v>-1.34305E-2</v>
      </c>
      <c r="O1492" s="4">
        <v>-1000.02</v>
      </c>
      <c r="Q1492" s="4">
        <v>29.835999999999999</v>
      </c>
      <c r="R1492" s="4">
        <v>-2.4671700000000001E-2</v>
      </c>
      <c r="S1492" s="4">
        <v>-5000.12</v>
      </c>
      <c r="U1492" s="4">
        <v>29.835999999999999</v>
      </c>
      <c r="V1492" s="4">
        <v>-2.4671700000000001E-2</v>
      </c>
      <c r="W1492" s="4">
        <v>-5000.12</v>
      </c>
      <c r="Y1492" s="4">
        <v>29.693300000000001</v>
      </c>
      <c r="Z1492" s="4">
        <v>-2.94758E-2</v>
      </c>
      <c r="AA1492" s="4">
        <v>-34.308100000000003</v>
      </c>
      <c r="AC1492" s="4">
        <v>29.6937</v>
      </c>
      <c r="AD1492" s="4">
        <v>-4.6011099999999999E-2</v>
      </c>
      <c r="AE1492" s="4">
        <v>-68.604900000000001</v>
      </c>
      <c r="AG1492" s="4">
        <v>29.6936</v>
      </c>
      <c r="AH1492" s="4">
        <v>-0.13062099999999999</v>
      </c>
      <c r="AI1492" s="4">
        <v>-343.036</v>
      </c>
      <c r="AK1492" s="4">
        <v>29.6934</v>
      </c>
      <c r="AL1492" s="4">
        <v>-0.21656800000000001</v>
      </c>
      <c r="AM1492" s="4">
        <v>-686.08</v>
      </c>
      <c r="AO1492" s="4">
        <v>29.6934</v>
      </c>
      <c r="AP1492" s="4">
        <v>-0.83703000000000005</v>
      </c>
      <c r="AQ1492" s="4">
        <v>-3430.38</v>
      </c>
      <c r="AS1492" s="4">
        <v>29.6935</v>
      </c>
      <c r="AT1492" s="4">
        <v>-1.59016</v>
      </c>
      <c r="AU1492" s="4">
        <v>-6860.88</v>
      </c>
    </row>
    <row r="1493" spans="1:47" x14ac:dyDescent="0.25">
      <c r="A1493" s="4">
        <v>29.8565</v>
      </c>
      <c r="B1493" s="5">
        <v>-9.2227999999999997E-3</v>
      </c>
      <c r="C1493" s="4">
        <v>-50.009799999999998</v>
      </c>
      <c r="E1493" s="4">
        <v>29.856400000000001</v>
      </c>
      <c r="F1493" s="4">
        <v>-1.3823E-2</v>
      </c>
      <c r="G1493" s="4">
        <v>-100.02200000000001</v>
      </c>
      <c r="I1493" s="4">
        <v>29.856100000000001</v>
      </c>
      <c r="J1493" s="5">
        <v>-7.1711300000000004E-3</v>
      </c>
      <c r="K1493" s="4">
        <v>-500.11200000000002</v>
      </c>
      <c r="M1493" s="4">
        <v>29.8565</v>
      </c>
      <c r="N1493" s="5">
        <v>-8.4239599999999994E-3</v>
      </c>
      <c r="O1493" s="4">
        <v>-1000.23</v>
      </c>
      <c r="Q1493" s="4">
        <v>29.8565</v>
      </c>
      <c r="R1493" s="4">
        <v>-1.4194200000000001E-2</v>
      </c>
      <c r="S1493" s="4">
        <v>-5001.1000000000004</v>
      </c>
      <c r="U1493" s="4">
        <v>29.8565</v>
      </c>
      <c r="V1493" s="4">
        <v>-1.4194200000000001E-2</v>
      </c>
      <c r="W1493" s="4">
        <v>-5001.1000000000004</v>
      </c>
      <c r="Y1493" s="4">
        <v>29.7134</v>
      </c>
      <c r="Z1493" s="4">
        <v>-2.9942199999999999E-2</v>
      </c>
      <c r="AA1493" s="4">
        <v>-37.750399999999999</v>
      </c>
      <c r="AC1493" s="4">
        <v>29.713699999999999</v>
      </c>
      <c r="AD1493" s="4">
        <v>-4.6225299999999997E-2</v>
      </c>
      <c r="AE1493" s="4">
        <v>-75.504499999999993</v>
      </c>
      <c r="AG1493" s="4">
        <v>29.713699999999999</v>
      </c>
      <c r="AH1493" s="4">
        <v>-0.12189800000000001</v>
      </c>
      <c r="AI1493" s="4">
        <v>-377.52100000000002</v>
      </c>
      <c r="AK1493" s="4">
        <v>29.7134</v>
      </c>
      <c r="AL1493" s="4">
        <v>-0.202957</v>
      </c>
      <c r="AM1493" s="4">
        <v>-755.04499999999996</v>
      </c>
      <c r="AO1493" s="4">
        <v>29.7134</v>
      </c>
      <c r="AP1493" s="4">
        <v>-0.767594</v>
      </c>
      <c r="AQ1493" s="4">
        <v>-3775.21</v>
      </c>
      <c r="AS1493" s="4">
        <v>29.7135</v>
      </c>
      <c r="AT1493" s="4">
        <v>-1.4595100000000001</v>
      </c>
      <c r="AU1493" s="4">
        <v>-7550.53</v>
      </c>
    </row>
    <row r="1494" spans="1:47" x14ac:dyDescent="0.25">
      <c r="A1494" s="4">
        <v>29.876200000000001</v>
      </c>
      <c r="B1494" s="5">
        <v>-5.92349E-3</v>
      </c>
      <c r="C1494" s="4">
        <v>-50.001100000000001</v>
      </c>
      <c r="E1494" s="4">
        <v>29.8764</v>
      </c>
      <c r="F1494" s="4">
        <v>-1.24685E-2</v>
      </c>
      <c r="G1494" s="4">
        <v>-100.005</v>
      </c>
      <c r="I1494" s="4">
        <v>29.876100000000001</v>
      </c>
      <c r="J1494" s="5">
        <v>-7.4220099999999997E-3</v>
      </c>
      <c r="K1494" s="4">
        <v>-500.02199999999999</v>
      </c>
      <c r="M1494" s="4">
        <v>29.8766</v>
      </c>
      <c r="N1494" s="4">
        <v>-1.2758500000000001E-2</v>
      </c>
      <c r="O1494" s="4">
        <v>-1000.05</v>
      </c>
      <c r="Q1494" s="4">
        <v>29.8765</v>
      </c>
      <c r="R1494" s="5">
        <v>-6.8362800000000001E-3</v>
      </c>
      <c r="S1494" s="4">
        <v>-5000.16</v>
      </c>
      <c r="U1494" s="4">
        <v>29.8765</v>
      </c>
      <c r="V1494" s="5">
        <v>-6.8362800000000001E-3</v>
      </c>
      <c r="W1494" s="4">
        <v>-5000.16</v>
      </c>
      <c r="Y1494" s="4">
        <v>29.7334</v>
      </c>
      <c r="Z1494" s="4">
        <v>-2.8804199999999999E-2</v>
      </c>
      <c r="AA1494" s="4">
        <v>-40.823099999999997</v>
      </c>
      <c r="AC1494" s="4">
        <v>29.733699999999999</v>
      </c>
      <c r="AD1494" s="4">
        <v>-4.3826999999999998E-2</v>
      </c>
      <c r="AE1494" s="4">
        <v>-81.651700000000005</v>
      </c>
      <c r="AG1494" s="4">
        <v>29.733699999999999</v>
      </c>
      <c r="AH1494" s="4">
        <v>-0.108671</v>
      </c>
      <c r="AI1494" s="4">
        <v>-408.25200000000001</v>
      </c>
      <c r="AK1494" s="4">
        <v>29.7334</v>
      </c>
      <c r="AL1494" s="4">
        <v>-0.18343599999999999</v>
      </c>
      <c r="AM1494" s="4">
        <v>-816.50099999999998</v>
      </c>
      <c r="AO1494" s="4">
        <v>29.7334</v>
      </c>
      <c r="AP1494" s="4">
        <v>-0.69390600000000002</v>
      </c>
      <c r="AQ1494" s="4">
        <v>-4082.54</v>
      </c>
      <c r="AS1494" s="4">
        <v>29.733499999999999</v>
      </c>
      <c r="AT1494" s="4">
        <v>-1.3126</v>
      </c>
      <c r="AU1494" s="4">
        <v>-8164.98</v>
      </c>
    </row>
    <row r="1495" spans="1:47" x14ac:dyDescent="0.25">
      <c r="A1495" s="4">
        <v>29.8962</v>
      </c>
      <c r="B1495" s="5">
        <v>-6.9679299999999998E-3</v>
      </c>
      <c r="C1495" s="4">
        <v>-49.970999999999997</v>
      </c>
      <c r="E1495" s="4">
        <v>29.8964</v>
      </c>
      <c r="F1495" s="5">
        <v>-8.9314000000000008E-3</v>
      </c>
      <c r="G1495" s="4">
        <v>-99.941100000000006</v>
      </c>
      <c r="I1495" s="4">
        <v>29.896100000000001</v>
      </c>
      <c r="J1495" s="5">
        <v>-9.75175E-3</v>
      </c>
      <c r="K1495" s="4">
        <v>-499.70100000000002</v>
      </c>
      <c r="M1495" s="4">
        <v>29.896100000000001</v>
      </c>
      <c r="N1495" s="5">
        <v>-2.25932E-3</v>
      </c>
      <c r="O1495" s="4">
        <v>-999.39200000000005</v>
      </c>
      <c r="Q1495" s="4">
        <v>29.8965</v>
      </c>
      <c r="R1495" s="5">
        <v>2.2399099999999999E-4</v>
      </c>
      <c r="S1495" s="4">
        <v>-4997.0200000000004</v>
      </c>
      <c r="U1495" s="4">
        <v>29.8965</v>
      </c>
      <c r="V1495" s="5">
        <v>2.2399099999999999E-4</v>
      </c>
      <c r="W1495" s="4">
        <v>-4997.0200000000004</v>
      </c>
      <c r="Y1495" s="4">
        <v>29.753399999999999</v>
      </c>
      <c r="Z1495" s="4">
        <v>-2.74316E-2</v>
      </c>
      <c r="AA1495" s="4">
        <v>-43.494300000000003</v>
      </c>
      <c r="AC1495" s="4">
        <v>29.7532</v>
      </c>
      <c r="AD1495" s="4">
        <v>-3.89211E-2</v>
      </c>
      <c r="AE1495" s="4">
        <v>-86.980699999999999</v>
      </c>
      <c r="AG1495" s="4">
        <v>29.7532</v>
      </c>
      <c r="AH1495" s="4">
        <v>-9.8976700000000001E-2</v>
      </c>
      <c r="AI1495" s="4">
        <v>-434.92099999999999</v>
      </c>
      <c r="AK1495" s="4">
        <v>29.753499999999999</v>
      </c>
      <c r="AL1495" s="4">
        <v>-0.16336400000000001</v>
      </c>
      <c r="AM1495" s="4">
        <v>-869.83699999999999</v>
      </c>
      <c r="AO1495" s="4">
        <v>29.753399999999999</v>
      </c>
      <c r="AP1495" s="4">
        <v>-0.60999199999999998</v>
      </c>
      <c r="AQ1495" s="4">
        <v>-4349.29</v>
      </c>
      <c r="AS1495" s="4">
        <v>29.753499999999999</v>
      </c>
      <c r="AT1495" s="4">
        <v>-1.1547400000000001</v>
      </c>
      <c r="AU1495" s="4">
        <v>-8698.5499999999993</v>
      </c>
    </row>
    <row r="1496" spans="1:47" x14ac:dyDescent="0.25">
      <c r="A1496" s="4">
        <v>29.9163</v>
      </c>
      <c r="B1496" s="5">
        <v>-7.8927900000000002E-3</v>
      </c>
      <c r="C1496" s="4">
        <v>-49.9221</v>
      </c>
      <c r="E1496" s="4">
        <v>29.916399999999999</v>
      </c>
      <c r="F1496" s="4">
        <v>-1.20515E-2</v>
      </c>
      <c r="G1496" s="4">
        <v>-99.841099999999997</v>
      </c>
      <c r="I1496" s="4">
        <v>29.9162</v>
      </c>
      <c r="J1496" s="5">
        <v>-3.9571700000000003E-3</v>
      </c>
      <c r="K1496" s="4">
        <v>-499.202</v>
      </c>
      <c r="M1496" s="4">
        <v>29.9161</v>
      </c>
      <c r="N1496" s="5">
        <v>-8.0204199999999999E-4</v>
      </c>
      <c r="O1496" s="4">
        <v>-998.40200000000004</v>
      </c>
      <c r="Q1496" s="4">
        <v>29.916599999999999</v>
      </c>
      <c r="R1496" s="4">
        <v>1.2408600000000001E-2</v>
      </c>
      <c r="S1496" s="4">
        <v>-4992.03</v>
      </c>
      <c r="U1496" s="4">
        <v>29.916599999999999</v>
      </c>
      <c r="V1496" s="4">
        <v>1.2408600000000001E-2</v>
      </c>
      <c r="W1496" s="4">
        <v>-4992.03</v>
      </c>
      <c r="Y1496" s="4">
        <v>29.773399999999999</v>
      </c>
      <c r="Z1496" s="4">
        <v>-2.8543499999999999E-2</v>
      </c>
      <c r="AA1496" s="4">
        <v>-45.728499999999997</v>
      </c>
      <c r="AC1496" s="4">
        <v>29.773299999999999</v>
      </c>
      <c r="AD1496" s="4">
        <v>-3.9086700000000002E-2</v>
      </c>
      <c r="AE1496" s="4">
        <v>-91.458600000000004</v>
      </c>
      <c r="AG1496" s="4">
        <v>29.773199999999999</v>
      </c>
      <c r="AH1496" s="4">
        <v>-8.8548299999999996E-2</v>
      </c>
      <c r="AI1496" s="4">
        <v>-457.27499999999998</v>
      </c>
      <c r="AK1496" s="4">
        <v>29.773499999999999</v>
      </c>
      <c r="AL1496" s="4">
        <v>-0.13948099999999999</v>
      </c>
      <c r="AM1496" s="4">
        <v>-914.56</v>
      </c>
      <c r="AO1496" s="4">
        <v>29.773399999999999</v>
      </c>
      <c r="AP1496" s="4">
        <v>-0.52037800000000001</v>
      </c>
      <c r="AQ1496" s="4">
        <v>-4572.78</v>
      </c>
      <c r="AS1496" s="4">
        <v>29.773499999999999</v>
      </c>
      <c r="AT1496" s="4">
        <v>-0.98324299999999998</v>
      </c>
      <c r="AU1496" s="4">
        <v>-9145.5</v>
      </c>
    </row>
    <row r="1497" spans="1:47" x14ac:dyDescent="0.25">
      <c r="A1497" s="4">
        <v>29.936299999999999</v>
      </c>
      <c r="B1497" s="5">
        <v>-7.5816199999999999E-3</v>
      </c>
      <c r="C1497" s="4">
        <v>-49.850499999999997</v>
      </c>
      <c r="E1497" s="4">
        <v>29.936199999999999</v>
      </c>
      <c r="F1497" s="5">
        <v>-9.7076300000000001E-3</v>
      </c>
      <c r="G1497" s="4">
        <v>-99.7012</v>
      </c>
      <c r="I1497" s="4">
        <v>29.936199999999999</v>
      </c>
      <c r="J1497" s="5">
        <v>-5.6391499999999999E-3</v>
      </c>
      <c r="K1497" s="4">
        <v>-498.5</v>
      </c>
      <c r="M1497" s="4">
        <v>29.9361</v>
      </c>
      <c r="N1497" s="5">
        <v>-9.0395300000000005E-3</v>
      </c>
      <c r="O1497" s="4">
        <v>-997.00099999999998</v>
      </c>
      <c r="Q1497" s="4">
        <v>29.9361</v>
      </c>
      <c r="R1497" s="4">
        <v>1.7004499999999999E-2</v>
      </c>
      <c r="S1497" s="4">
        <v>-4985.01</v>
      </c>
      <c r="U1497" s="4">
        <v>29.9361</v>
      </c>
      <c r="V1497" s="4">
        <v>1.7004499999999999E-2</v>
      </c>
      <c r="W1497" s="4">
        <v>-4985.01</v>
      </c>
      <c r="Y1497" s="4">
        <v>29.793399999999998</v>
      </c>
      <c r="Z1497" s="4">
        <v>-2.38867E-2</v>
      </c>
      <c r="AA1497" s="4">
        <v>-47.508299999999998</v>
      </c>
      <c r="AC1497" s="4">
        <v>29.793299999999999</v>
      </c>
      <c r="AD1497" s="4">
        <v>-3.9880699999999998E-2</v>
      </c>
      <c r="AE1497" s="4">
        <v>-95.017499999999998</v>
      </c>
      <c r="AG1497" s="4">
        <v>29.793199999999999</v>
      </c>
      <c r="AH1497" s="4">
        <v>-7.4826900000000002E-2</v>
      </c>
      <c r="AI1497" s="4">
        <v>-475.09699999999998</v>
      </c>
      <c r="AK1497" s="4">
        <v>29.793500000000002</v>
      </c>
      <c r="AL1497" s="4">
        <v>-0.115757</v>
      </c>
      <c r="AM1497" s="4">
        <v>-950.18799999999999</v>
      </c>
      <c r="AO1497" s="4">
        <v>29.793399999999998</v>
      </c>
      <c r="AP1497" s="4">
        <v>-0.43180000000000002</v>
      </c>
      <c r="AQ1497" s="4">
        <v>-4750.8999999999996</v>
      </c>
      <c r="AS1497" s="4">
        <v>29.793600000000001</v>
      </c>
      <c r="AT1497" s="4">
        <v>-0.79923200000000005</v>
      </c>
      <c r="AU1497" s="4">
        <v>-9501.84</v>
      </c>
    </row>
    <row r="1498" spans="1:47" x14ac:dyDescent="0.25">
      <c r="A1498" s="4">
        <v>29.956600000000002</v>
      </c>
      <c r="B1498" s="5">
        <v>-4.8550599999999996E-3</v>
      </c>
      <c r="C1498" s="4">
        <v>-49.7592</v>
      </c>
      <c r="E1498" s="4">
        <v>29.956499999999998</v>
      </c>
      <c r="F1498" s="5">
        <v>-6.4165300000000002E-3</v>
      </c>
      <c r="G1498" s="4">
        <v>-99.520600000000002</v>
      </c>
      <c r="I1498" s="4">
        <v>29.956700000000001</v>
      </c>
      <c r="J1498" s="5">
        <v>-5.04165E-3</v>
      </c>
      <c r="K1498" s="4">
        <v>-497.59199999999998</v>
      </c>
      <c r="M1498" s="4">
        <v>29.956600000000002</v>
      </c>
      <c r="N1498" s="5">
        <v>2.1548100000000001E-3</v>
      </c>
      <c r="O1498" s="4">
        <v>-995.20500000000004</v>
      </c>
      <c r="Q1498" s="4">
        <v>29.956600000000002</v>
      </c>
      <c r="R1498" s="4">
        <v>2.75882E-2</v>
      </c>
      <c r="S1498" s="4">
        <v>-4976.04</v>
      </c>
      <c r="U1498" s="4">
        <v>29.956600000000002</v>
      </c>
      <c r="V1498" s="4">
        <v>2.75882E-2</v>
      </c>
      <c r="W1498" s="4">
        <v>-4976.04</v>
      </c>
      <c r="Y1498" s="4">
        <v>29.812999999999999</v>
      </c>
      <c r="Z1498" s="4">
        <v>-1.94123E-2</v>
      </c>
      <c r="AA1498" s="4">
        <v>-48.817900000000002</v>
      </c>
      <c r="AC1498" s="4">
        <v>29.813300000000002</v>
      </c>
      <c r="AD1498" s="4">
        <v>-2.8610900000000002E-2</v>
      </c>
      <c r="AE1498" s="4">
        <v>-97.634699999999995</v>
      </c>
      <c r="AG1498" s="4">
        <v>29.813300000000002</v>
      </c>
      <c r="AH1498" s="4">
        <v>-5.7861299999999997E-2</v>
      </c>
      <c r="AI1498" s="4">
        <v>-488.178</v>
      </c>
      <c r="AK1498" s="4">
        <v>29.812999999999999</v>
      </c>
      <c r="AL1498" s="4">
        <v>-9.5615400000000003E-2</v>
      </c>
      <c r="AM1498" s="4">
        <v>-976.35400000000004</v>
      </c>
      <c r="AO1498" s="4">
        <v>29.812999999999999</v>
      </c>
      <c r="AP1498" s="4">
        <v>-0.32566099999999998</v>
      </c>
      <c r="AQ1498" s="4">
        <v>-4881.7700000000004</v>
      </c>
      <c r="AS1498" s="4">
        <v>29.813099999999999</v>
      </c>
      <c r="AT1498" s="4">
        <v>-0.60845300000000002</v>
      </c>
      <c r="AU1498" s="4">
        <v>-9763.6299999999992</v>
      </c>
    </row>
    <row r="1499" spans="1:47" x14ac:dyDescent="0.25">
      <c r="A1499" s="4">
        <v>29.976600000000001</v>
      </c>
      <c r="B1499" s="5">
        <v>-6.7681099999999999E-3</v>
      </c>
      <c r="C1499" s="4">
        <v>-49.648699999999998</v>
      </c>
      <c r="E1499" s="4">
        <v>29.976500000000001</v>
      </c>
      <c r="F1499" s="4">
        <v>-1.17644E-2</v>
      </c>
      <c r="G1499" s="4">
        <v>-99.298699999999997</v>
      </c>
      <c r="I1499" s="4">
        <v>29.976700000000001</v>
      </c>
      <c r="J1499" s="5">
        <v>-1.43994E-3</v>
      </c>
      <c r="K1499" s="4">
        <v>-496.49299999999999</v>
      </c>
      <c r="M1499" s="4">
        <v>29.976700000000001</v>
      </c>
      <c r="N1499" s="5">
        <v>5.37156E-3</v>
      </c>
      <c r="O1499" s="4">
        <v>-992.99400000000003</v>
      </c>
      <c r="Q1499" s="4">
        <v>29.976600000000001</v>
      </c>
      <c r="R1499" s="4">
        <v>4.2454100000000002E-2</v>
      </c>
      <c r="S1499" s="4">
        <v>-4964.99</v>
      </c>
      <c r="U1499" s="4">
        <v>29.976600000000001</v>
      </c>
      <c r="V1499" s="4">
        <v>4.2454100000000002E-2</v>
      </c>
      <c r="W1499" s="4">
        <v>-4964.99</v>
      </c>
      <c r="Y1499" s="4">
        <v>29.832999999999998</v>
      </c>
      <c r="Z1499" s="4">
        <v>-1.9516599999999999E-2</v>
      </c>
      <c r="AA1499" s="4">
        <v>-49.642400000000002</v>
      </c>
      <c r="AC1499" s="4">
        <v>29.833300000000001</v>
      </c>
      <c r="AD1499" s="4">
        <v>-2.56517E-2</v>
      </c>
      <c r="AE1499" s="4">
        <v>-99.285600000000002</v>
      </c>
      <c r="AG1499" s="4">
        <v>29.833300000000001</v>
      </c>
      <c r="AH1499" s="4">
        <v>-4.3543800000000001E-2</v>
      </c>
      <c r="AI1499" s="4">
        <v>-496.42</v>
      </c>
      <c r="AK1499" s="4">
        <v>29.832999999999998</v>
      </c>
      <c r="AL1499" s="4">
        <v>-6.1448099999999999E-2</v>
      </c>
      <c r="AM1499" s="4">
        <v>-992.846</v>
      </c>
      <c r="AO1499" s="4">
        <v>29.832999999999998</v>
      </c>
      <c r="AP1499" s="4">
        <v>-0.21682199999999999</v>
      </c>
      <c r="AQ1499" s="4">
        <v>-4964.24</v>
      </c>
      <c r="AS1499" s="4">
        <v>29.833100000000002</v>
      </c>
      <c r="AT1499" s="4">
        <v>-0.40252700000000002</v>
      </c>
      <c r="AU1499" s="4">
        <v>-9928.5</v>
      </c>
    </row>
    <row r="1500" spans="1:47" x14ac:dyDescent="0.25">
      <c r="A1500" s="4">
        <v>29.996600000000001</v>
      </c>
      <c r="B1500" s="5">
        <v>-7.4523899999999997E-3</v>
      </c>
      <c r="C1500" s="4">
        <v>-49.520499999999998</v>
      </c>
      <c r="E1500" s="4">
        <v>29.996500000000001</v>
      </c>
      <c r="F1500" s="4">
        <v>-1.01923E-2</v>
      </c>
      <c r="G1500" s="4">
        <v>-99.039599999999993</v>
      </c>
      <c r="I1500" s="4">
        <v>29.996700000000001</v>
      </c>
      <c r="J1500" s="5">
        <v>-6.7557000000000001E-4</v>
      </c>
      <c r="K1500" s="4">
        <v>-495.19900000000001</v>
      </c>
      <c r="M1500" s="4">
        <v>29.996700000000001</v>
      </c>
      <c r="N1500" s="5">
        <v>3.8682500000000002E-3</v>
      </c>
      <c r="O1500" s="4">
        <v>-990.39700000000005</v>
      </c>
      <c r="Q1500" s="4">
        <v>29.996600000000001</v>
      </c>
      <c r="R1500" s="4">
        <v>4.8818899999999998E-2</v>
      </c>
      <c r="S1500" s="4">
        <v>-4951.96</v>
      </c>
      <c r="U1500" s="4">
        <v>29.996600000000001</v>
      </c>
      <c r="V1500" s="4">
        <v>4.8818899999999998E-2</v>
      </c>
      <c r="W1500" s="4">
        <v>-4951.96</v>
      </c>
      <c r="Y1500" s="4">
        <v>29.853000000000002</v>
      </c>
      <c r="Z1500" s="4">
        <v>-1.89304E-2</v>
      </c>
      <c r="AA1500" s="4">
        <v>-49.9739</v>
      </c>
      <c r="AC1500" s="4">
        <v>29.853300000000001</v>
      </c>
      <c r="AD1500" s="4">
        <v>-2.291E-2</v>
      </c>
      <c r="AE1500" s="4">
        <v>-99.948300000000003</v>
      </c>
      <c r="AG1500" s="4">
        <v>29.853300000000001</v>
      </c>
      <c r="AH1500" s="4">
        <v>-3.07821E-2</v>
      </c>
      <c r="AI1500" s="4">
        <v>-499.74099999999999</v>
      </c>
      <c r="AK1500" s="4">
        <v>29.853100000000001</v>
      </c>
      <c r="AL1500" s="4">
        <v>-3.0871599999999999E-2</v>
      </c>
      <c r="AM1500" s="4">
        <v>-999.46799999999996</v>
      </c>
      <c r="AO1500" s="4">
        <v>29.853000000000002</v>
      </c>
      <c r="AP1500" s="4">
        <v>-0.103613</v>
      </c>
      <c r="AQ1500" s="4">
        <v>-4997.3599999999997</v>
      </c>
      <c r="AS1500" s="4">
        <v>29.853100000000001</v>
      </c>
      <c r="AT1500" s="4">
        <v>-0.18476400000000001</v>
      </c>
      <c r="AU1500" s="4">
        <v>-9994.7099999999991</v>
      </c>
    </row>
    <row r="1501" spans="1:47" x14ac:dyDescent="0.25">
      <c r="A1501" s="4">
        <v>30.0166</v>
      </c>
      <c r="B1501" s="5">
        <v>-6.1155599999999999E-3</v>
      </c>
      <c r="C1501" s="4">
        <v>-49.369599999999998</v>
      </c>
      <c r="E1501" s="4">
        <v>30.016500000000001</v>
      </c>
      <c r="F1501" s="5">
        <v>-2.4515299999999999E-3</v>
      </c>
      <c r="G1501" s="4">
        <v>-98.740499999999997</v>
      </c>
      <c r="I1501" s="4">
        <v>30.0167</v>
      </c>
      <c r="J1501" s="5">
        <v>-1.13386E-3</v>
      </c>
      <c r="K1501" s="4">
        <v>-493.70100000000002</v>
      </c>
      <c r="M1501" s="4">
        <v>30.0167</v>
      </c>
      <c r="N1501" s="4">
        <v>1.07335E-2</v>
      </c>
      <c r="O1501" s="4">
        <v>-987.40700000000004</v>
      </c>
      <c r="Q1501" s="4">
        <v>30.0167</v>
      </c>
      <c r="R1501" s="4">
        <v>5.9157500000000002E-2</v>
      </c>
      <c r="S1501" s="4">
        <v>-4936.9799999999996</v>
      </c>
      <c r="U1501" s="4">
        <v>30.0167</v>
      </c>
      <c r="V1501" s="4">
        <v>5.9157500000000002E-2</v>
      </c>
      <c r="W1501" s="4">
        <v>-4936.9799999999996</v>
      </c>
      <c r="Y1501" s="4">
        <v>29.873000000000001</v>
      </c>
      <c r="Z1501" s="4">
        <v>-1.10694E-2</v>
      </c>
      <c r="AA1501" s="4">
        <v>-49.808300000000003</v>
      </c>
      <c r="AC1501" s="4">
        <v>29.872900000000001</v>
      </c>
      <c r="AD1501" s="4">
        <v>-1.70219E-2</v>
      </c>
      <c r="AE1501" s="4">
        <v>-99.616799999999998</v>
      </c>
      <c r="AG1501" s="4">
        <v>29.872800000000002</v>
      </c>
      <c r="AH1501" s="5">
        <v>-9.2946599999999997E-3</v>
      </c>
      <c r="AI1501" s="4">
        <v>-498.07799999999997</v>
      </c>
      <c r="AK1501" s="4">
        <v>29.873100000000001</v>
      </c>
      <c r="AL1501" s="5">
        <v>-8.1742800000000008E-3</v>
      </c>
      <c r="AM1501" s="4">
        <v>-996.16700000000003</v>
      </c>
      <c r="AO1501" s="4">
        <v>29.873000000000001</v>
      </c>
      <c r="AP1501" s="4">
        <v>2.40713E-2</v>
      </c>
      <c r="AQ1501" s="4">
        <v>-4980.8</v>
      </c>
      <c r="AS1501" s="4">
        <v>29.873200000000001</v>
      </c>
      <c r="AT1501" s="4">
        <v>5.3951399999999997E-2</v>
      </c>
      <c r="AU1501" s="4">
        <v>-9961.68</v>
      </c>
    </row>
    <row r="1502" spans="1:47" x14ac:dyDescent="0.25">
      <c r="A1502" s="4">
        <v>30.0366</v>
      </c>
      <c r="B1502" s="5">
        <v>-6.1498999999999998E-3</v>
      </c>
      <c r="C1502" s="4">
        <v>-49.200899999999997</v>
      </c>
      <c r="E1502" s="4">
        <v>30.0366</v>
      </c>
      <c r="F1502" s="5">
        <v>-6.4533699999999999E-3</v>
      </c>
      <c r="G1502" s="4">
        <v>-98.399799999999999</v>
      </c>
      <c r="I1502" s="4">
        <v>30.036799999999999</v>
      </c>
      <c r="J1502" s="5">
        <v>1.3452399999999999E-3</v>
      </c>
      <c r="K1502" s="4">
        <v>-492.00400000000002</v>
      </c>
      <c r="M1502" s="4">
        <v>30.0367</v>
      </c>
      <c r="N1502" s="4">
        <v>1.26351E-2</v>
      </c>
      <c r="O1502" s="4">
        <v>-983.99400000000003</v>
      </c>
      <c r="Q1502" s="4">
        <v>30.0367</v>
      </c>
      <c r="R1502" s="4">
        <v>6.7330899999999999E-2</v>
      </c>
      <c r="S1502" s="4">
        <v>-4920.03</v>
      </c>
      <c r="U1502" s="4">
        <v>30.0367</v>
      </c>
      <c r="V1502" s="4">
        <v>6.7330899999999999E-2</v>
      </c>
      <c r="W1502" s="4">
        <v>-4920.03</v>
      </c>
      <c r="Y1502" s="4">
        <v>29.893000000000001</v>
      </c>
      <c r="Z1502" s="4">
        <v>-1.1396999999999999E-2</v>
      </c>
      <c r="AA1502" s="4">
        <v>-49.148299999999999</v>
      </c>
      <c r="AC1502" s="4">
        <v>29.892900000000001</v>
      </c>
      <c r="AD1502" s="4">
        <v>-1.3902100000000001E-2</v>
      </c>
      <c r="AE1502" s="4">
        <v>-98.296400000000006</v>
      </c>
      <c r="AG1502" s="4">
        <v>29.892900000000001</v>
      </c>
      <c r="AH1502" s="5">
        <v>7.4932699999999998E-3</v>
      </c>
      <c r="AI1502" s="4">
        <v>-491.48099999999999</v>
      </c>
      <c r="AK1502" s="4">
        <v>29.8931</v>
      </c>
      <c r="AL1502" s="4">
        <v>3.03626E-2</v>
      </c>
      <c r="AM1502" s="4">
        <v>-982.97199999999998</v>
      </c>
      <c r="AO1502" s="4">
        <v>29.8931</v>
      </c>
      <c r="AP1502" s="4">
        <v>0.16043499999999999</v>
      </c>
      <c r="AQ1502" s="4">
        <v>-4914.79</v>
      </c>
      <c r="AS1502" s="4">
        <v>29.8932</v>
      </c>
      <c r="AT1502" s="4">
        <v>0.30213699999999999</v>
      </c>
      <c r="AU1502" s="4">
        <v>-9829.74</v>
      </c>
    </row>
    <row r="1503" spans="1:47" x14ac:dyDescent="0.25">
      <c r="A1503" s="4">
        <v>30.056699999999999</v>
      </c>
      <c r="B1503" s="5">
        <v>-5.7227500000000004E-3</v>
      </c>
      <c r="C1503" s="4">
        <v>-49.011200000000002</v>
      </c>
      <c r="E1503" s="4">
        <v>30.0566</v>
      </c>
      <c r="F1503" s="5">
        <v>-9.2152199999999997E-3</v>
      </c>
      <c r="G1503" s="4">
        <v>-98.020200000000003</v>
      </c>
      <c r="I1503" s="4">
        <v>30.056799999999999</v>
      </c>
      <c r="J1503" s="5">
        <v>6.9602500000000003E-3</v>
      </c>
      <c r="K1503" s="4">
        <v>-490.113</v>
      </c>
      <c r="M1503" s="4">
        <v>30.056699999999999</v>
      </c>
      <c r="N1503" s="4">
        <v>1.1299E-2</v>
      </c>
      <c r="O1503" s="4">
        <v>-980.21</v>
      </c>
      <c r="Q1503" s="4">
        <v>30.056699999999999</v>
      </c>
      <c r="R1503" s="4">
        <v>7.9121399999999995E-2</v>
      </c>
      <c r="S1503" s="4">
        <v>-4901.12</v>
      </c>
      <c r="U1503" s="4">
        <v>30.056699999999999</v>
      </c>
      <c r="V1503" s="4">
        <v>7.9121399999999995E-2</v>
      </c>
      <c r="W1503" s="4">
        <v>-4901.12</v>
      </c>
      <c r="Y1503" s="4">
        <v>29.9131</v>
      </c>
      <c r="Z1503" s="4">
        <v>-1.05276E-2</v>
      </c>
      <c r="AA1503" s="4">
        <v>-48.000399999999999</v>
      </c>
      <c r="AC1503" s="4">
        <v>29.9129</v>
      </c>
      <c r="AD1503" s="5">
        <v>-9.8689899999999994E-3</v>
      </c>
      <c r="AE1503" s="4">
        <v>-96.001400000000004</v>
      </c>
      <c r="AG1503" s="4">
        <v>29.9129</v>
      </c>
      <c r="AH1503" s="4">
        <v>2.7774500000000001E-2</v>
      </c>
      <c r="AI1503" s="4">
        <v>-479.99700000000001</v>
      </c>
      <c r="AK1503" s="4">
        <v>29.9131</v>
      </c>
      <c r="AL1503" s="4">
        <v>6.4342800000000006E-2</v>
      </c>
      <c r="AM1503" s="4">
        <v>-960.00699999999995</v>
      </c>
      <c r="AO1503" s="4">
        <v>29.9131</v>
      </c>
      <c r="AP1503" s="4">
        <v>0.28554499999999999</v>
      </c>
      <c r="AQ1503" s="4">
        <v>-4799.9399999999996</v>
      </c>
      <c r="AS1503" s="4">
        <v>29.9132</v>
      </c>
      <c r="AT1503" s="4">
        <v>0.518038</v>
      </c>
      <c r="AU1503" s="4">
        <v>-9600</v>
      </c>
    </row>
    <row r="1504" spans="1:47" x14ac:dyDescent="0.25">
      <c r="A1504" s="4">
        <v>30.076699999999999</v>
      </c>
      <c r="B1504" s="5">
        <v>-4.2163399999999998E-3</v>
      </c>
      <c r="C1504" s="4">
        <v>-48.801499999999997</v>
      </c>
      <c r="E1504" s="4">
        <v>30.076599999999999</v>
      </c>
      <c r="F1504" s="5">
        <v>-6.0290300000000003E-3</v>
      </c>
      <c r="G1504" s="4">
        <v>-97.602699999999999</v>
      </c>
      <c r="I1504" s="4">
        <v>30.076799999999999</v>
      </c>
      <c r="J1504" s="5">
        <v>5.6355800000000003E-3</v>
      </c>
      <c r="K1504" s="4">
        <v>-488.01900000000001</v>
      </c>
      <c r="M1504" s="4">
        <v>30.076799999999999</v>
      </c>
      <c r="N1504" s="4">
        <v>1.7617299999999999E-2</v>
      </c>
      <c r="O1504" s="4">
        <v>-976.02700000000004</v>
      </c>
      <c r="Q1504" s="4">
        <v>30.076699999999999</v>
      </c>
      <c r="R1504" s="4">
        <v>8.7210599999999999E-2</v>
      </c>
      <c r="S1504" s="4">
        <v>-4880.16</v>
      </c>
      <c r="U1504" s="4">
        <v>30.076699999999999</v>
      </c>
      <c r="V1504" s="4">
        <v>8.7210599999999999E-2</v>
      </c>
      <c r="W1504" s="4">
        <v>-4880.16</v>
      </c>
      <c r="Y1504" s="4">
        <v>29.932600000000001</v>
      </c>
      <c r="Z1504" s="5">
        <v>-6.7603999999999997E-3</v>
      </c>
      <c r="AA1504" s="4">
        <v>-46.375100000000003</v>
      </c>
      <c r="AC1504" s="4">
        <v>29.9329</v>
      </c>
      <c r="AD1504" s="5">
        <v>-7.93084E-4</v>
      </c>
      <c r="AE1504" s="4">
        <v>-92.748599999999996</v>
      </c>
      <c r="AG1504" s="4">
        <v>29.9329</v>
      </c>
      <c r="AH1504" s="4">
        <v>4.5909800000000001E-2</v>
      </c>
      <c r="AI1504" s="4">
        <v>-463.74299999999999</v>
      </c>
      <c r="AK1504" s="4">
        <v>29.932700000000001</v>
      </c>
      <c r="AL1504" s="4">
        <v>9.4143500000000005E-2</v>
      </c>
      <c r="AM1504" s="4">
        <v>-927.48699999999997</v>
      </c>
      <c r="AO1504" s="4">
        <v>29.932600000000001</v>
      </c>
      <c r="AP1504" s="4">
        <v>0.40000200000000002</v>
      </c>
      <c r="AQ1504" s="4">
        <v>-4637.5</v>
      </c>
      <c r="AS1504" s="4">
        <v>29.932700000000001</v>
      </c>
      <c r="AT1504" s="4">
        <v>0.70034399999999997</v>
      </c>
      <c r="AU1504" s="4">
        <v>-9275.08</v>
      </c>
    </row>
    <row r="1505" spans="1:47" x14ac:dyDescent="0.25">
      <c r="A1505" s="4">
        <v>30.096699999999998</v>
      </c>
      <c r="B1505" s="5">
        <v>-3.8166599999999999E-3</v>
      </c>
      <c r="C1505" s="4">
        <v>-48.573300000000003</v>
      </c>
      <c r="E1505" s="4">
        <v>30.096599999999999</v>
      </c>
      <c r="F1505" s="5">
        <v>-5.4035000000000003E-3</v>
      </c>
      <c r="G1505" s="4">
        <v>-97.146299999999997</v>
      </c>
      <c r="I1505" s="4">
        <v>30.096800000000002</v>
      </c>
      <c r="J1505" s="5">
        <v>4.7553099999999996E-3</v>
      </c>
      <c r="K1505" s="4">
        <v>-485.72399999999999</v>
      </c>
      <c r="M1505" s="4">
        <v>30.096800000000002</v>
      </c>
      <c r="N1505" s="4">
        <v>2.20255E-2</v>
      </c>
      <c r="O1505" s="4">
        <v>-971.43700000000001</v>
      </c>
      <c r="Q1505" s="4">
        <v>30.096699999999998</v>
      </c>
      <c r="R1505" s="4">
        <v>9.4805500000000001E-2</v>
      </c>
      <c r="S1505" s="4">
        <v>-4857.28</v>
      </c>
      <c r="U1505" s="4">
        <v>30.096699999999998</v>
      </c>
      <c r="V1505" s="4">
        <v>9.4805500000000001E-2</v>
      </c>
      <c r="W1505" s="4">
        <v>-4857.28</v>
      </c>
      <c r="Y1505" s="4">
        <v>29.9526</v>
      </c>
      <c r="Z1505" s="5">
        <v>9.4909200000000001E-4</v>
      </c>
      <c r="AA1505" s="4">
        <v>-44.2879</v>
      </c>
      <c r="AC1505" s="4">
        <v>29.952999999999999</v>
      </c>
      <c r="AD1505" s="5">
        <v>4.5734800000000004E-3</v>
      </c>
      <c r="AE1505" s="4">
        <v>-88.576499999999996</v>
      </c>
      <c r="AG1505" s="4">
        <v>29.9529</v>
      </c>
      <c r="AH1505" s="4">
        <v>6.29604E-2</v>
      </c>
      <c r="AI1505" s="4">
        <v>-442.89</v>
      </c>
      <c r="AK1505" s="4">
        <v>29.9527</v>
      </c>
      <c r="AL1505" s="4">
        <v>0.131609</v>
      </c>
      <c r="AM1505" s="4">
        <v>-885.78200000000004</v>
      </c>
      <c r="AO1505" s="4">
        <v>29.9526</v>
      </c>
      <c r="AP1505" s="4">
        <v>0.48831599999999997</v>
      </c>
      <c r="AQ1505" s="4">
        <v>-4428.96</v>
      </c>
      <c r="AS1505" s="4">
        <v>29.9527</v>
      </c>
      <c r="AT1505" s="4">
        <v>0.88537600000000005</v>
      </c>
      <c r="AU1505" s="4">
        <v>-8857.83</v>
      </c>
    </row>
    <row r="1506" spans="1:47" x14ac:dyDescent="0.25">
      <c r="A1506" s="4">
        <v>30.116700000000002</v>
      </c>
      <c r="B1506" s="5">
        <v>-9.3256999999999993E-3</v>
      </c>
      <c r="C1506" s="4">
        <v>-48.323900000000002</v>
      </c>
      <c r="E1506" s="4">
        <v>30.116599999999998</v>
      </c>
      <c r="F1506" s="5">
        <v>-5.99228E-3</v>
      </c>
      <c r="G1506" s="4">
        <v>-96.650400000000005</v>
      </c>
      <c r="I1506" s="4">
        <v>30.116800000000001</v>
      </c>
      <c r="J1506" s="5">
        <v>7.1436399999999997E-3</v>
      </c>
      <c r="K1506" s="4">
        <v>-483.24599999999998</v>
      </c>
      <c r="M1506" s="4">
        <v>30.116800000000001</v>
      </c>
      <c r="N1506" s="4">
        <v>1.7589299999999999E-2</v>
      </c>
      <c r="O1506" s="4">
        <v>-966.48599999999999</v>
      </c>
      <c r="Q1506" s="4">
        <v>30.116800000000001</v>
      </c>
      <c r="R1506" s="4">
        <v>0.100665</v>
      </c>
      <c r="S1506" s="4">
        <v>-4832.5200000000004</v>
      </c>
      <c r="U1506" s="4">
        <v>30.116800000000001</v>
      </c>
      <c r="V1506" s="4">
        <v>0.100665</v>
      </c>
      <c r="W1506" s="4">
        <v>-4832.5200000000004</v>
      </c>
      <c r="Y1506" s="4">
        <v>29.9726</v>
      </c>
      <c r="Z1506" s="5">
        <v>2.8034499999999999E-3</v>
      </c>
      <c r="AA1506" s="4">
        <v>-41.761800000000001</v>
      </c>
      <c r="AC1506" s="4">
        <v>29.972999999999999</v>
      </c>
      <c r="AD1506" s="5">
        <v>7.1306399999999997E-3</v>
      </c>
      <c r="AE1506" s="4">
        <v>-83.5274</v>
      </c>
      <c r="AG1506" s="4">
        <v>29.972899999999999</v>
      </c>
      <c r="AH1506" s="4">
        <v>8.0090999999999996E-2</v>
      </c>
      <c r="AI1506" s="4">
        <v>-417.62799999999999</v>
      </c>
      <c r="AK1506" s="4">
        <v>29.9727</v>
      </c>
      <c r="AL1506" s="4">
        <v>0.157662</v>
      </c>
      <c r="AM1506" s="4">
        <v>-835.27300000000002</v>
      </c>
      <c r="AO1506" s="4">
        <v>29.9726</v>
      </c>
      <c r="AP1506" s="4">
        <v>0.57015000000000005</v>
      </c>
      <c r="AQ1506" s="4">
        <v>-4176.33</v>
      </c>
      <c r="AS1506" s="4">
        <v>29.972799999999999</v>
      </c>
      <c r="AT1506" s="4">
        <v>1.0760000000000001</v>
      </c>
      <c r="AU1506" s="4">
        <v>-8352.69</v>
      </c>
    </row>
    <row r="1507" spans="1:47" x14ac:dyDescent="0.25">
      <c r="A1507" s="4">
        <v>30.136700000000001</v>
      </c>
      <c r="B1507" s="5">
        <v>-1.3291100000000001E-3</v>
      </c>
      <c r="C1507" s="4">
        <v>-48.057000000000002</v>
      </c>
      <c r="E1507" s="4">
        <v>30.136900000000001</v>
      </c>
      <c r="F1507" s="5">
        <v>-3.8592399999999999E-3</v>
      </c>
      <c r="G1507" s="4">
        <v>-96.1143</v>
      </c>
      <c r="I1507" s="4">
        <v>30.136900000000001</v>
      </c>
      <c r="J1507" s="4">
        <v>1.22795E-2</v>
      </c>
      <c r="K1507" s="4">
        <v>-480.572</v>
      </c>
      <c r="M1507" s="4">
        <v>30.136800000000001</v>
      </c>
      <c r="N1507" s="4">
        <v>2.6432500000000001E-2</v>
      </c>
      <c r="O1507" s="4">
        <v>-961.12900000000002</v>
      </c>
      <c r="Q1507" s="4">
        <v>30.136800000000001</v>
      </c>
      <c r="R1507" s="4">
        <v>0.10725999999999999</v>
      </c>
      <c r="S1507" s="4">
        <v>-4805.72</v>
      </c>
      <c r="U1507" s="4">
        <v>30.136800000000001</v>
      </c>
      <c r="V1507" s="4">
        <v>0.10725999999999999</v>
      </c>
      <c r="W1507" s="4">
        <v>-4805.72</v>
      </c>
      <c r="Y1507" s="4">
        <v>29.992699999999999</v>
      </c>
      <c r="Z1507" s="5">
        <v>4.4249299999999997E-3</v>
      </c>
      <c r="AA1507" s="4">
        <v>-38.824399999999997</v>
      </c>
      <c r="AC1507" s="4">
        <v>29.9925</v>
      </c>
      <c r="AD1507" s="4">
        <v>1.7784399999999999E-2</v>
      </c>
      <c r="AE1507" s="4">
        <v>-77.645499999999998</v>
      </c>
      <c r="AG1507" s="4">
        <v>29.9925</v>
      </c>
      <c r="AH1507" s="4">
        <v>9.44831E-2</v>
      </c>
      <c r="AI1507" s="4">
        <v>-388.23</v>
      </c>
      <c r="AK1507" s="4">
        <v>29.992699999999999</v>
      </c>
      <c r="AL1507" s="4">
        <v>0.176676</v>
      </c>
      <c r="AM1507" s="4">
        <v>-776.46199999999999</v>
      </c>
      <c r="AO1507" s="4">
        <v>29.992699999999999</v>
      </c>
      <c r="AP1507" s="4">
        <v>0.66170200000000001</v>
      </c>
      <c r="AQ1507" s="4">
        <v>-3882.27</v>
      </c>
      <c r="AS1507" s="4">
        <v>29.992799999999999</v>
      </c>
      <c r="AT1507" s="4">
        <v>1.2459199999999999</v>
      </c>
      <c r="AU1507" s="4">
        <v>-7764.56</v>
      </c>
    </row>
    <row r="1508" spans="1:47" x14ac:dyDescent="0.25">
      <c r="A1508" s="4">
        <v>30.156700000000001</v>
      </c>
      <c r="B1508" s="5">
        <v>-2.0985700000000001E-3</v>
      </c>
      <c r="C1508" s="4">
        <v>-47.770499999999998</v>
      </c>
      <c r="E1508" s="4">
        <v>30.1569</v>
      </c>
      <c r="F1508" s="5">
        <v>-3.5367599999999999E-3</v>
      </c>
      <c r="G1508" s="4">
        <v>-95.539699999999996</v>
      </c>
      <c r="I1508" s="4">
        <v>30.1569</v>
      </c>
      <c r="J1508" s="5">
        <v>9.7774799999999999E-3</v>
      </c>
      <c r="K1508" s="4">
        <v>-477.702</v>
      </c>
      <c r="M1508" s="4">
        <v>30.1568</v>
      </c>
      <c r="N1508" s="4">
        <v>2.82899E-2</v>
      </c>
      <c r="O1508" s="4">
        <v>-955.41600000000005</v>
      </c>
      <c r="Q1508" s="4">
        <v>30.1568</v>
      </c>
      <c r="R1508" s="4">
        <v>0.116927</v>
      </c>
      <c r="S1508" s="4">
        <v>-4777.08</v>
      </c>
      <c r="U1508" s="4">
        <v>30.1568</v>
      </c>
      <c r="V1508" s="4">
        <v>0.116927</v>
      </c>
      <c r="W1508" s="4">
        <v>-4777.08</v>
      </c>
      <c r="Y1508" s="4">
        <v>30.012699999999999</v>
      </c>
      <c r="Z1508" s="5">
        <v>6.43846E-3</v>
      </c>
      <c r="AA1508" s="4">
        <v>-35.497799999999998</v>
      </c>
      <c r="AC1508" s="4">
        <v>30.012499999999999</v>
      </c>
      <c r="AD1508" s="4">
        <v>1.7581300000000001E-2</v>
      </c>
      <c r="AE1508" s="4">
        <v>-70.9893</v>
      </c>
      <c r="AG1508" s="4">
        <v>30.012499999999999</v>
      </c>
      <c r="AH1508" s="4">
        <v>0.11254400000000001</v>
      </c>
      <c r="AI1508" s="4">
        <v>-354.96199999999999</v>
      </c>
      <c r="AK1508" s="4">
        <v>30.012699999999999</v>
      </c>
      <c r="AL1508" s="4">
        <v>0.202624</v>
      </c>
      <c r="AM1508" s="4">
        <v>-709.928</v>
      </c>
      <c r="AO1508" s="4">
        <v>30.012699999999999</v>
      </c>
      <c r="AP1508" s="4">
        <v>0.74031899999999995</v>
      </c>
      <c r="AQ1508" s="4">
        <v>-3549.64</v>
      </c>
      <c r="AS1508" s="4">
        <v>30.012799999999999</v>
      </c>
      <c r="AT1508" s="4">
        <v>1.39432</v>
      </c>
      <c r="AU1508" s="4">
        <v>-7099.32</v>
      </c>
    </row>
    <row r="1509" spans="1:47" x14ac:dyDescent="0.25">
      <c r="A1509" s="4">
        <v>30.1768</v>
      </c>
      <c r="B1509" s="5">
        <v>-6.7460000000000003E-3</v>
      </c>
      <c r="C1509" s="4">
        <v>-47.463799999999999</v>
      </c>
      <c r="E1509" s="4">
        <v>30.1769</v>
      </c>
      <c r="F1509" s="5">
        <v>-8.2177399999999994E-3</v>
      </c>
      <c r="G1509" s="4">
        <v>-94.928600000000003</v>
      </c>
      <c r="I1509" s="4">
        <v>30.1769</v>
      </c>
      <c r="J1509" s="5">
        <v>9.41263E-3</v>
      </c>
      <c r="K1509" s="4">
        <v>-474.63900000000001</v>
      </c>
      <c r="M1509" s="4">
        <v>30.1769</v>
      </c>
      <c r="N1509" s="4">
        <v>2.88863E-2</v>
      </c>
      <c r="O1509" s="4">
        <v>-949.28200000000004</v>
      </c>
      <c r="Q1509" s="4">
        <v>30.1768</v>
      </c>
      <c r="R1509" s="4">
        <v>0.12094000000000001</v>
      </c>
      <c r="S1509" s="4">
        <v>-4746.49</v>
      </c>
      <c r="U1509" s="4">
        <v>30.1768</v>
      </c>
      <c r="V1509" s="4">
        <v>0.12094000000000001</v>
      </c>
      <c r="W1509" s="4">
        <v>-4746.49</v>
      </c>
      <c r="Y1509" s="4">
        <v>30.032699999999998</v>
      </c>
      <c r="Z1509" s="4">
        <v>1.14401E-2</v>
      </c>
      <c r="AA1509" s="4">
        <v>-31.814299999999999</v>
      </c>
      <c r="AC1509" s="4">
        <v>30.032499999999999</v>
      </c>
      <c r="AD1509" s="4">
        <v>2.8342200000000001E-2</v>
      </c>
      <c r="AE1509" s="4">
        <v>-63.638599999999997</v>
      </c>
      <c r="AG1509" s="4">
        <v>30.032499999999999</v>
      </c>
      <c r="AH1509" s="4">
        <v>0.121118</v>
      </c>
      <c r="AI1509" s="4">
        <v>-318.17399999999998</v>
      </c>
      <c r="AK1509" s="4">
        <v>30.032800000000002</v>
      </c>
      <c r="AL1509" s="4">
        <v>0.221247</v>
      </c>
      <c r="AM1509" s="4">
        <v>-636.35500000000002</v>
      </c>
      <c r="AO1509" s="4">
        <v>30.032699999999998</v>
      </c>
      <c r="AP1509" s="4">
        <v>0.81781000000000004</v>
      </c>
      <c r="AQ1509" s="4">
        <v>-3181.78</v>
      </c>
      <c r="AS1509" s="4">
        <v>30.032800000000002</v>
      </c>
      <c r="AT1509" s="4">
        <v>1.5294700000000001</v>
      </c>
      <c r="AU1509" s="4">
        <v>-6363.6</v>
      </c>
    </row>
    <row r="1510" spans="1:47" x14ac:dyDescent="0.25">
      <c r="A1510" s="4">
        <v>30.1968</v>
      </c>
      <c r="B1510" s="5">
        <v>-1.75891E-3</v>
      </c>
      <c r="C1510" s="4">
        <v>-47.138500000000001</v>
      </c>
      <c r="E1510" s="4">
        <v>30.196999999999999</v>
      </c>
      <c r="F1510" s="5">
        <v>-4.7482999999999996E-3</v>
      </c>
      <c r="G1510" s="4">
        <v>-94.277600000000007</v>
      </c>
      <c r="I1510" s="4">
        <v>30.196899999999999</v>
      </c>
      <c r="J1510" s="4">
        <v>1.7314800000000002E-2</v>
      </c>
      <c r="K1510" s="4">
        <v>-471.38099999999997</v>
      </c>
      <c r="M1510" s="4">
        <v>30.196899999999999</v>
      </c>
      <c r="N1510" s="4">
        <v>3.3903500000000003E-2</v>
      </c>
      <c r="O1510" s="4">
        <v>-942.79200000000003</v>
      </c>
      <c r="Q1510" s="4">
        <v>30.1968</v>
      </c>
      <c r="R1510" s="4">
        <v>0.124949</v>
      </c>
      <c r="S1510" s="4">
        <v>-4713.87</v>
      </c>
      <c r="U1510" s="4">
        <v>30.1968</v>
      </c>
      <c r="V1510" s="4">
        <v>0.124949</v>
      </c>
      <c r="W1510" s="4">
        <v>-4713.87</v>
      </c>
      <c r="Y1510" s="4">
        <v>30.052700000000002</v>
      </c>
      <c r="Z1510" s="4">
        <v>1.4654500000000001E-2</v>
      </c>
      <c r="AA1510" s="4">
        <v>-27.826699999999999</v>
      </c>
      <c r="AC1510" s="4">
        <v>30.052600000000002</v>
      </c>
      <c r="AD1510" s="4">
        <v>3.1951E-2</v>
      </c>
      <c r="AE1510" s="4">
        <v>-55.65</v>
      </c>
      <c r="AG1510" s="4">
        <v>30.052499999999998</v>
      </c>
      <c r="AH1510" s="4">
        <v>0.13034299999999999</v>
      </c>
      <c r="AI1510" s="4">
        <v>-278.23</v>
      </c>
      <c r="AK1510" s="4">
        <v>30.052299999999999</v>
      </c>
      <c r="AL1510" s="4">
        <v>0.228771</v>
      </c>
      <c r="AM1510" s="4">
        <v>-556.45500000000004</v>
      </c>
      <c r="AO1510" s="4">
        <v>30.052700000000002</v>
      </c>
      <c r="AP1510" s="4">
        <v>0.88085599999999997</v>
      </c>
      <c r="AQ1510" s="4">
        <v>-2782.27</v>
      </c>
      <c r="AS1510" s="4">
        <v>30.052399999999999</v>
      </c>
      <c r="AT1510" s="4">
        <v>1.6483099999999999</v>
      </c>
      <c r="AU1510" s="4">
        <v>-5564.57</v>
      </c>
    </row>
    <row r="1511" spans="1:47" x14ac:dyDescent="0.25">
      <c r="A1511" s="4">
        <v>30.217099999999999</v>
      </c>
      <c r="B1511" s="5">
        <v>-3.2801599999999998E-3</v>
      </c>
      <c r="C1511" s="4">
        <v>-46.795000000000002</v>
      </c>
      <c r="E1511" s="4">
        <v>30.216999999999999</v>
      </c>
      <c r="F1511" s="5">
        <v>8.8668299999999998E-4</v>
      </c>
      <c r="G1511" s="4">
        <v>-93.59</v>
      </c>
      <c r="I1511" s="4">
        <v>30.216899999999999</v>
      </c>
      <c r="J1511" s="4">
        <v>1.2631E-2</v>
      </c>
      <c r="K1511" s="4">
        <v>-467.952</v>
      </c>
      <c r="M1511" s="4">
        <v>30.216899999999999</v>
      </c>
      <c r="N1511" s="4">
        <v>3.61258E-2</v>
      </c>
      <c r="O1511" s="4">
        <v>-935.90200000000004</v>
      </c>
      <c r="Q1511" s="4">
        <v>30.216899999999999</v>
      </c>
      <c r="R1511" s="4">
        <v>0.132134</v>
      </c>
      <c r="S1511" s="4">
        <v>-4679.4399999999996</v>
      </c>
      <c r="U1511" s="4">
        <v>30.216899999999999</v>
      </c>
      <c r="V1511" s="4">
        <v>0.132134</v>
      </c>
      <c r="W1511" s="4">
        <v>-4679.4399999999996</v>
      </c>
      <c r="Y1511" s="4">
        <v>30.072700000000001</v>
      </c>
      <c r="Z1511" s="4">
        <v>1.8171199999999998E-2</v>
      </c>
      <c r="AA1511" s="4">
        <v>-23.548300000000001</v>
      </c>
      <c r="AC1511" s="4">
        <v>30.072600000000001</v>
      </c>
      <c r="AD1511" s="4">
        <v>2.83979E-2</v>
      </c>
      <c r="AE1511" s="4">
        <v>-47.101100000000002</v>
      </c>
      <c r="AG1511" s="4">
        <v>30.072500000000002</v>
      </c>
      <c r="AH1511" s="4">
        <v>0.14241699999999999</v>
      </c>
      <c r="AI1511" s="4">
        <v>-235.517</v>
      </c>
      <c r="AK1511" s="4">
        <v>30.072299999999998</v>
      </c>
      <c r="AL1511" s="4">
        <v>0.247029</v>
      </c>
      <c r="AM1511" s="4">
        <v>-471.03399999999999</v>
      </c>
      <c r="AO1511" s="4">
        <v>30.072299999999998</v>
      </c>
      <c r="AP1511" s="4">
        <v>0.93288099999999996</v>
      </c>
      <c r="AQ1511" s="4">
        <v>-2355.13</v>
      </c>
      <c r="AS1511" s="4">
        <v>30.072399999999998</v>
      </c>
      <c r="AT1511" s="4">
        <v>1.7569900000000001</v>
      </c>
      <c r="AU1511" s="4">
        <v>-4710.33</v>
      </c>
    </row>
    <row r="1512" spans="1:47" x14ac:dyDescent="0.25">
      <c r="A1512" s="4">
        <v>30.237100000000002</v>
      </c>
      <c r="B1512" s="5">
        <v>-2.9466800000000001E-3</v>
      </c>
      <c r="C1512" s="4">
        <v>-46.431800000000003</v>
      </c>
      <c r="E1512" s="4">
        <v>30.236999999999998</v>
      </c>
      <c r="F1512" s="5">
        <v>-6.1085799999999997E-3</v>
      </c>
      <c r="G1512" s="4">
        <v>-92.864699999999999</v>
      </c>
      <c r="I1512" s="4">
        <v>30.236999999999998</v>
      </c>
      <c r="J1512" s="4">
        <v>1.51498E-2</v>
      </c>
      <c r="K1512" s="4">
        <v>-464.322</v>
      </c>
      <c r="M1512" s="4">
        <v>30.236899999999999</v>
      </c>
      <c r="N1512" s="4">
        <v>3.5348600000000001E-2</v>
      </c>
      <c r="O1512" s="4">
        <v>-928.64499999999998</v>
      </c>
      <c r="Q1512" s="4">
        <v>30.236899999999999</v>
      </c>
      <c r="R1512" s="4">
        <v>0.135126</v>
      </c>
      <c r="S1512" s="4">
        <v>-4643.1899999999996</v>
      </c>
      <c r="U1512" s="4">
        <v>30.236899999999999</v>
      </c>
      <c r="V1512" s="4">
        <v>0.135126</v>
      </c>
      <c r="W1512" s="4">
        <v>-4643.1899999999996</v>
      </c>
      <c r="Y1512" s="4">
        <v>30.092300000000002</v>
      </c>
      <c r="Z1512" s="4">
        <v>1.9793600000000001E-2</v>
      </c>
      <c r="AA1512" s="4">
        <v>-19.048500000000001</v>
      </c>
      <c r="AC1512" s="4">
        <v>30.092099999999999</v>
      </c>
      <c r="AD1512" s="4">
        <v>3.6947099999999997E-2</v>
      </c>
      <c r="AE1512" s="4">
        <v>-38.090299999999999</v>
      </c>
      <c r="AG1512" s="4">
        <v>30.092600000000001</v>
      </c>
      <c r="AH1512" s="4">
        <v>0.14719099999999999</v>
      </c>
      <c r="AI1512" s="4">
        <v>-190.46299999999999</v>
      </c>
      <c r="AK1512" s="4">
        <v>30.092300000000002</v>
      </c>
      <c r="AL1512" s="4">
        <v>0.25422699999999998</v>
      </c>
      <c r="AM1512" s="4">
        <v>-380.92700000000002</v>
      </c>
      <c r="AO1512" s="4">
        <v>30.092300000000002</v>
      </c>
      <c r="AP1512" s="4">
        <v>0.98070000000000002</v>
      </c>
      <c r="AQ1512" s="4">
        <v>-1904.62</v>
      </c>
      <c r="AS1512" s="4">
        <v>30.092400000000001</v>
      </c>
      <c r="AT1512" s="4">
        <v>1.84924</v>
      </c>
      <c r="AU1512" s="4">
        <v>-3809.26</v>
      </c>
    </row>
    <row r="1513" spans="1:47" x14ac:dyDescent="0.25">
      <c r="A1513" s="4">
        <v>30.257100000000001</v>
      </c>
      <c r="B1513" s="5">
        <v>-5.6071199999999999E-4</v>
      </c>
      <c r="C1513" s="4">
        <v>-46.050899999999999</v>
      </c>
      <c r="E1513" s="4">
        <v>30.257000000000001</v>
      </c>
      <c r="F1513" s="5">
        <v>-2.15249E-3</v>
      </c>
      <c r="G1513" s="4">
        <v>-92.099400000000003</v>
      </c>
      <c r="I1513" s="4">
        <v>30.257000000000001</v>
      </c>
      <c r="J1513" s="4">
        <v>2.4759199999999999E-2</v>
      </c>
      <c r="K1513" s="4">
        <v>-460.49700000000001</v>
      </c>
      <c r="M1513" s="4">
        <v>30.256900000000002</v>
      </c>
      <c r="N1513" s="4">
        <v>4.3011099999999997E-2</v>
      </c>
      <c r="O1513" s="4">
        <v>-921.01199999999994</v>
      </c>
      <c r="Q1513" s="4">
        <v>30.256900000000002</v>
      </c>
      <c r="R1513" s="4">
        <v>0.14048099999999999</v>
      </c>
      <c r="S1513" s="4">
        <v>-4605.07</v>
      </c>
      <c r="U1513" s="4">
        <v>30.256900000000002</v>
      </c>
      <c r="V1513" s="4">
        <v>0.14048099999999999</v>
      </c>
      <c r="W1513" s="4">
        <v>-4605.07</v>
      </c>
      <c r="Y1513" s="4">
        <v>30.112300000000001</v>
      </c>
      <c r="Z1513" s="4">
        <v>1.6060700000000001E-2</v>
      </c>
      <c r="AA1513" s="4">
        <v>-14.351800000000001</v>
      </c>
      <c r="AC1513" s="4">
        <v>30.112100000000002</v>
      </c>
      <c r="AD1513" s="4">
        <v>4.0680099999999997E-2</v>
      </c>
      <c r="AE1513" s="4">
        <v>-28.702200000000001</v>
      </c>
      <c r="AG1513" s="4">
        <v>30.1126</v>
      </c>
      <c r="AH1513" s="4">
        <v>0.15081800000000001</v>
      </c>
      <c r="AI1513" s="4">
        <v>-143.518</v>
      </c>
      <c r="AK1513" s="4">
        <v>30.112300000000001</v>
      </c>
      <c r="AL1513" s="4">
        <v>0.25891599999999998</v>
      </c>
      <c r="AM1513" s="4">
        <v>-287.03699999999998</v>
      </c>
      <c r="AO1513" s="4">
        <v>30.112300000000001</v>
      </c>
      <c r="AP1513" s="4">
        <v>1.01468</v>
      </c>
      <c r="AQ1513" s="4">
        <v>-1435.2</v>
      </c>
      <c r="AS1513" s="4">
        <v>30.112400000000001</v>
      </c>
      <c r="AT1513" s="4">
        <v>1.9216899999999999</v>
      </c>
      <c r="AU1513" s="4">
        <v>-2870.37</v>
      </c>
    </row>
    <row r="1514" spans="1:47" x14ac:dyDescent="0.25">
      <c r="A1514" s="4">
        <v>30.277100000000001</v>
      </c>
      <c r="B1514" s="5">
        <v>-2.7776900000000002E-3</v>
      </c>
      <c r="C1514" s="4">
        <v>-45.650399999999998</v>
      </c>
      <c r="E1514" s="4">
        <v>30.277000000000001</v>
      </c>
      <c r="F1514" s="5">
        <v>-5.3881899999999995E-4</v>
      </c>
      <c r="G1514" s="4">
        <v>-91.300799999999995</v>
      </c>
      <c r="I1514" s="4">
        <v>30.277000000000001</v>
      </c>
      <c r="J1514" s="4">
        <v>1.6025500000000002E-2</v>
      </c>
      <c r="K1514" s="4">
        <v>-456.51100000000002</v>
      </c>
      <c r="M1514" s="4">
        <v>30.277000000000001</v>
      </c>
      <c r="N1514" s="4">
        <v>4.1717799999999999E-2</v>
      </c>
      <c r="O1514" s="4">
        <v>-913.01800000000003</v>
      </c>
      <c r="Q1514" s="4">
        <v>30.276900000000001</v>
      </c>
      <c r="R1514" s="4">
        <v>0.14913000000000001</v>
      </c>
      <c r="S1514" s="4">
        <v>-4565.07</v>
      </c>
      <c r="U1514" s="4">
        <v>30.276900000000001</v>
      </c>
      <c r="V1514" s="4">
        <v>0.14913000000000001</v>
      </c>
      <c r="W1514" s="4">
        <v>-4565.07</v>
      </c>
      <c r="Y1514" s="4">
        <v>30.132300000000001</v>
      </c>
      <c r="Z1514" s="4">
        <v>2.5958499999999999E-2</v>
      </c>
      <c r="AA1514" s="4">
        <v>-9.5137099999999997</v>
      </c>
      <c r="AC1514" s="4">
        <v>30.132200000000001</v>
      </c>
      <c r="AD1514" s="4">
        <v>3.8696399999999999E-2</v>
      </c>
      <c r="AE1514" s="4">
        <v>-19.028099999999998</v>
      </c>
      <c r="AG1514" s="4">
        <v>30.132100000000001</v>
      </c>
      <c r="AH1514" s="4">
        <v>0.154055</v>
      </c>
      <c r="AI1514" s="4">
        <v>-95.150199999999998</v>
      </c>
      <c r="AK1514" s="4">
        <v>30.132400000000001</v>
      </c>
      <c r="AL1514" s="4">
        <v>0.27518999999999999</v>
      </c>
      <c r="AM1514" s="4">
        <v>-190.298</v>
      </c>
      <c r="AO1514" s="4">
        <v>30.132300000000001</v>
      </c>
      <c r="AP1514" s="4">
        <v>1.0395000000000001</v>
      </c>
      <c r="AQ1514" s="4">
        <v>-951.49099999999999</v>
      </c>
      <c r="AS1514" s="4">
        <v>30.132400000000001</v>
      </c>
      <c r="AT1514" s="4">
        <v>1.9797800000000001</v>
      </c>
      <c r="AU1514" s="4">
        <v>-1902.99</v>
      </c>
    </row>
    <row r="1515" spans="1:47" x14ac:dyDescent="0.25">
      <c r="A1515" s="4">
        <v>30.2971</v>
      </c>
      <c r="B1515" s="5">
        <v>-4.2508600000000004E-3</v>
      </c>
      <c r="C1515" s="4">
        <v>-45.232100000000003</v>
      </c>
      <c r="E1515" s="4">
        <v>30.2971</v>
      </c>
      <c r="F1515" s="5">
        <v>-1.8865500000000001E-3</v>
      </c>
      <c r="G1515" s="4">
        <v>-90.464699999999993</v>
      </c>
      <c r="I1515" s="4">
        <v>30.297000000000001</v>
      </c>
      <c r="J1515" s="4">
        <v>1.8586999999999999E-2</v>
      </c>
      <c r="K1515" s="4">
        <v>-452.322</v>
      </c>
      <c r="M1515" s="4">
        <v>30.297000000000001</v>
      </c>
      <c r="N1515" s="4">
        <v>4.2926899999999997E-2</v>
      </c>
      <c r="O1515" s="4">
        <v>-904.63599999999997</v>
      </c>
      <c r="Q1515" s="4">
        <v>30.296900000000001</v>
      </c>
      <c r="R1515" s="4">
        <v>0.149724</v>
      </c>
      <c r="S1515" s="4">
        <v>-4523.2700000000004</v>
      </c>
      <c r="U1515" s="4">
        <v>30.296900000000001</v>
      </c>
      <c r="V1515" s="4">
        <v>0.149724</v>
      </c>
      <c r="W1515" s="4">
        <v>-4523.2700000000004</v>
      </c>
      <c r="Y1515" s="4">
        <v>30.1523</v>
      </c>
      <c r="Z1515" s="4">
        <v>2.9148E-2</v>
      </c>
      <c r="AA1515" s="4">
        <v>-4.5846099999999996</v>
      </c>
      <c r="AC1515" s="4">
        <v>30.152200000000001</v>
      </c>
      <c r="AD1515" s="4">
        <v>4.2119200000000002E-2</v>
      </c>
      <c r="AE1515" s="4">
        <v>-9.1673899999999993</v>
      </c>
      <c r="AG1515" s="4">
        <v>30.152100000000001</v>
      </c>
      <c r="AH1515" s="4">
        <v>0.157779</v>
      </c>
      <c r="AI1515" s="4">
        <v>-45.831499999999998</v>
      </c>
      <c r="AK1515" s="4">
        <v>30.1524</v>
      </c>
      <c r="AL1515" s="4">
        <v>0.27333299999999999</v>
      </c>
      <c r="AM1515" s="4">
        <v>-91.667699999999996</v>
      </c>
      <c r="AO1515" s="4">
        <v>30.1523</v>
      </c>
      <c r="AP1515" s="4">
        <v>1.0584800000000001</v>
      </c>
      <c r="AQ1515" s="4">
        <v>-458.33699999999999</v>
      </c>
      <c r="AS1515" s="4">
        <v>30.152000000000001</v>
      </c>
      <c r="AT1515" s="4">
        <v>2.0190299999999999</v>
      </c>
      <c r="AU1515" s="4">
        <v>-916.66899999999998</v>
      </c>
    </row>
    <row r="1516" spans="1:47" x14ac:dyDescent="0.25">
      <c r="A1516" s="4">
        <v>30.3171</v>
      </c>
      <c r="B1516" s="5">
        <v>3.20904E-4</v>
      </c>
      <c r="C1516" s="4">
        <v>-44.795099999999998</v>
      </c>
      <c r="E1516" s="4">
        <v>30.3171</v>
      </c>
      <c r="F1516" s="5">
        <v>1.4820600000000001E-3</v>
      </c>
      <c r="G1516" s="4">
        <v>-89.592299999999994</v>
      </c>
      <c r="I1516" s="4">
        <v>30.317</v>
      </c>
      <c r="J1516" s="4">
        <v>2.5807799999999999E-2</v>
      </c>
      <c r="K1516" s="4">
        <v>-447.96300000000002</v>
      </c>
      <c r="M1516" s="4">
        <v>30.317</v>
      </c>
      <c r="N1516" s="4">
        <v>4.7639300000000002E-2</v>
      </c>
      <c r="O1516" s="4">
        <v>-895.90899999999999</v>
      </c>
      <c r="Q1516" s="4">
        <v>30.317</v>
      </c>
      <c r="R1516" s="4">
        <v>0.15062500000000001</v>
      </c>
      <c r="S1516" s="4">
        <v>-4479.58</v>
      </c>
      <c r="U1516" s="4">
        <v>30.317</v>
      </c>
      <c r="V1516" s="4">
        <v>0.15062500000000001</v>
      </c>
      <c r="W1516" s="4">
        <v>-4479.58</v>
      </c>
      <c r="Y1516" s="4">
        <v>30.1723</v>
      </c>
      <c r="Z1516" s="4">
        <v>2.4633800000000001E-2</v>
      </c>
      <c r="AA1516" s="4">
        <v>0.395451</v>
      </c>
      <c r="AC1516" s="4">
        <v>30.1722</v>
      </c>
      <c r="AD1516" s="4">
        <v>4.3637299999999997E-2</v>
      </c>
      <c r="AE1516" s="4">
        <v>0.78884299999999996</v>
      </c>
      <c r="AG1516" s="4">
        <v>30.1721</v>
      </c>
      <c r="AH1516" s="4">
        <v>0.16222800000000001</v>
      </c>
      <c r="AI1516" s="4">
        <v>3.93438</v>
      </c>
      <c r="AK1516" s="4">
        <v>30.1724</v>
      </c>
      <c r="AL1516" s="4">
        <v>0.26918199999999998</v>
      </c>
      <c r="AM1516" s="4">
        <v>7.8741000000000003</v>
      </c>
      <c r="AO1516" s="4">
        <v>30.1724</v>
      </c>
      <c r="AP1516" s="4">
        <v>1.0705899999999999</v>
      </c>
      <c r="AQ1516" s="4">
        <v>39.368099999999998</v>
      </c>
      <c r="AS1516" s="4">
        <v>30.172000000000001</v>
      </c>
      <c r="AT1516" s="4">
        <v>2.0378699999999998</v>
      </c>
      <c r="AU1516" s="4">
        <v>78.727400000000003</v>
      </c>
    </row>
    <row r="1517" spans="1:47" x14ac:dyDescent="0.25">
      <c r="A1517" s="4">
        <v>30.337199999999999</v>
      </c>
      <c r="B1517" s="5">
        <v>1.0778999999999999E-3</v>
      </c>
      <c r="C1517" s="4">
        <v>-44.341200000000001</v>
      </c>
      <c r="E1517" s="4">
        <v>30.3371</v>
      </c>
      <c r="F1517" s="5">
        <v>3.4396000000000001E-3</v>
      </c>
      <c r="G1517" s="4">
        <v>-88.681899999999999</v>
      </c>
      <c r="I1517" s="4">
        <v>30.3371</v>
      </c>
      <c r="J1517" s="4">
        <v>2.0272999999999999E-2</v>
      </c>
      <c r="K1517" s="4">
        <v>-443.411</v>
      </c>
      <c r="M1517" s="4">
        <v>30.337</v>
      </c>
      <c r="N1517" s="4">
        <v>4.9416399999999999E-2</v>
      </c>
      <c r="O1517" s="4">
        <v>-886.80100000000004</v>
      </c>
      <c r="Q1517" s="4">
        <v>30.337</v>
      </c>
      <c r="R1517" s="4">
        <v>0.15879799999999999</v>
      </c>
      <c r="S1517" s="4">
        <v>-4434.13</v>
      </c>
      <c r="U1517" s="4">
        <v>30.337</v>
      </c>
      <c r="V1517" s="4">
        <v>0.15879799999999999</v>
      </c>
      <c r="W1517" s="4">
        <v>-4434.13</v>
      </c>
      <c r="Y1517" s="4">
        <v>30.192399999999999</v>
      </c>
      <c r="Z1517" s="4">
        <v>2.6598799999999999E-2</v>
      </c>
      <c r="AA1517" s="4">
        <v>5.3634000000000004</v>
      </c>
      <c r="AC1517" s="4">
        <v>30.1922</v>
      </c>
      <c r="AD1517" s="4">
        <v>4.2912499999999999E-2</v>
      </c>
      <c r="AE1517" s="4">
        <v>10.732699999999999</v>
      </c>
      <c r="AG1517" s="4">
        <v>30.1922</v>
      </c>
      <c r="AH1517" s="4">
        <v>0.163075</v>
      </c>
      <c r="AI1517" s="4">
        <v>53.669400000000003</v>
      </c>
      <c r="AK1517" s="4">
        <v>30.1919</v>
      </c>
      <c r="AL1517" s="4">
        <v>0.27877099999999999</v>
      </c>
      <c r="AM1517" s="4">
        <v>107.334</v>
      </c>
      <c r="AO1517" s="4">
        <v>30.192399999999999</v>
      </c>
      <c r="AP1517" s="4">
        <v>1.0680000000000001</v>
      </c>
      <c r="AQ1517" s="4">
        <v>536.678</v>
      </c>
      <c r="AS1517" s="4">
        <v>30.192</v>
      </c>
      <c r="AT1517" s="4">
        <v>2.04094</v>
      </c>
      <c r="AU1517" s="4">
        <v>1073.3499999999999</v>
      </c>
    </row>
    <row r="1518" spans="1:47" x14ac:dyDescent="0.25">
      <c r="A1518" s="4">
        <v>30.357199999999999</v>
      </c>
      <c r="B1518" s="5">
        <v>-1.5707900000000001E-3</v>
      </c>
      <c r="C1518" s="4">
        <v>-43.868299999999998</v>
      </c>
      <c r="E1518" s="4">
        <v>30.357099999999999</v>
      </c>
      <c r="F1518" s="5">
        <v>-3.1716800000000001E-3</v>
      </c>
      <c r="G1518" s="4">
        <v>-87.737700000000004</v>
      </c>
      <c r="I1518" s="4">
        <v>30.357099999999999</v>
      </c>
      <c r="J1518" s="4">
        <v>2.95745E-2</v>
      </c>
      <c r="K1518" s="4">
        <v>-438.68299999999999</v>
      </c>
      <c r="M1518" s="4">
        <v>30.356999999999999</v>
      </c>
      <c r="N1518" s="4">
        <v>4.9488299999999999E-2</v>
      </c>
      <c r="O1518" s="4">
        <v>-877.375</v>
      </c>
      <c r="Q1518" s="4">
        <v>30.356999999999999</v>
      </c>
      <c r="R1518" s="4">
        <v>0.164238</v>
      </c>
      <c r="S1518" s="4">
        <v>-4386.88</v>
      </c>
      <c r="U1518" s="4">
        <v>30.356999999999999</v>
      </c>
      <c r="V1518" s="4">
        <v>0.164238</v>
      </c>
      <c r="W1518" s="4">
        <v>-4386.88</v>
      </c>
      <c r="Y1518" s="4">
        <v>30.2119</v>
      </c>
      <c r="Z1518" s="4">
        <v>3.0984600000000001E-2</v>
      </c>
      <c r="AA1518" s="4">
        <v>10.2903</v>
      </c>
      <c r="AC1518" s="4">
        <v>30.212199999999999</v>
      </c>
      <c r="AD1518" s="4">
        <v>4.7204299999999998E-2</v>
      </c>
      <c r="AE1518" s="4">
        <v>20.574999999999999</v>
      </c>
      <c r="AG1518" s="4">
        <v>30.212199999999999</v>
      </c>
      <c r="AH1518" s="4">
        <v>0.15934799999999999</v>
      </c>
      <c r="AI1518" s="4">
        <v>102.866</v>
      </c>
      <c r="AK1518" s="4">
        <v>30.212</v>
      </c>
      <c r="AL1518" s="4">
        <v>0.273229</v>
      </c>
      <c r="AM1518" s="4">
        <v>205.73099999999999</v>
      </c>
      <c r="AO1518" s="4">
        <v>30.2119</v>
      </c>
      <c r="AP1518" s="4">
        <v>1.0602</v>
      </c>
      <c r="AQ1518" s="4">
        <v>1028.6600000000001</v>
      </c>
      <c r="AS1518" s="4">
        <v>30.212</v>
      </c>
      <c r="AT1518" s="4">
        <v>2.0217299999999998</v>
      </c>
      <c r="AU1518" s="4">
        <v>2057.31</v>
      </c>
    </row>
    <row r="1519" spans="1:47" x14ac:dyDescent="0.25">
      <c r="A1519" s="4">
        <v>30.377199999999998</v>
      </c>
      <c r="B1519" s="5">
        <v>2.17877E-3</v>
      </c>
      <c r="C1519" s="4">
        <v>-43.379399999999997</v>
      </c>
      <c r="E1519" s="4">
        <v>30.377099999999999</v>
      </c>
      <c r="F1519" s="5">
        <v>2.34724E-3</v>
      </c>
      <c r="G1519" s="4">
        <v>-86.7577</v>
      </c>
      <c r="I1519" s="4">
        <v>30.377099999999999</v>
      </c>
      <c r="J1519" s="4">
        <v>2.67697E-2</v>
      </c>
      <c r="K1519" s="4">
        <v>-433.8</v>
      </c>
      <c r="M1519" s="4">
        <v>30.377099999999999</v>
      </c>
      <c r="N1519" s="4">
        <v>5.4262199999999997E-2</v>
      </c>
      <c r="O1519" s="4">
        <v>-867.56899999999996</v>
      </c>
      <c r="Q1519" s="4">
        <v>30.376999999999999</v>
      </c>
      <c r="R1519" s="4">
        <v>0.163352</v>
      </c>
      <c r="S1519" s="4">
        <v>-4337.8900000000003</v>
      </c>
      <c r="U1519" s="4">
        <v>30.376999999999999</v>
      </c>
      <c r="V1519" s="4">
        <v>0.163352</v>
      </c>
      <c r="W1519" s="4">
        <v>-4337.8900000000003</v>
      </c>
      <c r="Y1519" s="4">
        <v>30.2319</v>
      </c>
      <c r="Z1519" s="4">
        <v>2.7617099999999999E-2</v>
      </c>
      <c r="AA1519" s="4">
        <v>15.1004</v>
      </c>
      <c r="AC1519" s="4">
        <v>30.2318</v>
      </c>
      <c r="AD1519" s="4">
        <v>4.6266700000000001E-2</v>
      </c>
      <c r="AE1519" s="4">
        <v>30.206700000000001</v>
      </c>
      <c r="AG1519" s="4">
        <v>30.232199999999999</v>
      </c>
      <c r="AH1519" s="4">
        <v>0.156555</v>
      </c>
      <c r="AI1519" s="4">
        <v>151.04</v>
      </c>
      <c r="AK1519" s="4">
        <v>30.231999999999999</v>
      </c>
      <c r="AL1519" s="4">
        <v>0.26401000000000002</v>
      </c>
      <c r="AM1519" s="4">
        <v>302.08199999999999</v>
      </c>
      <c r="AO1519" s="4">
        <v>30.2319</v>
      </c>
      <c r="AP1519" s="4">
        <v>1.03986</v>
      </c>
      <c r="AQ1519" s="4">
        <v>1510.42</v>
      </c>
      <c r="AS1519" s="4">
        <v>30.231999999999999</v>
      </c>
      <c r="AT1519" s="4">
        <v>1.9814099999999999</v>
      </c>
      <c r="AU1519" s="4">
        <v>3020.84</v>
      </c>
    </row>
    <row r="1520" spans="1:47" x14ac:dyDescent="0.25">
      <c r="A1520" s="4">
        <v>30.397200000000002</v>
      </c>
      <c r="B1520" s="5">
        <v>-2.4747300000000001E-3</v>
      </c>
      <c r="C1520" s="4">
        <v>-42.8718</v>
      </c>
      <c r="E1520" s="4">
        <v>30.397400000000001</v>
      </c>
      <c r="F1520" s="5">
        <v>4.7988600000000003E-3</v>
      </c>
      <c r="G1520" s="4">
        <v>-85.742800000000003</v>
      </c>
      <c r="I1520" s="4">
        <v>30.397099999999998</v>
      </c>
      <c r="J1520" s="4">
        <v>2.4861100000000001E-2</v>
      </c>
      <c r="K1520" s="4">
        <v>-428.71300000000002</v>
      </c>
      <c r="M1520" s="4">
        <v>30.397600000000001</v>
      </c>
      <c r="N1520" s="4">
        <v>5.7403599999999999E-2</v>
      </c>
      <c r="O1520" s="4">
        <v>-857.44200000000001</v>
      </c>
      <c r="Q1520" s="4">
        <v>30.397500000000001</v>
      </c>
      <c r="R1520" s="4">
        <v>0.16963700000000001</v>
      </c>
      <c r="S1520" s="4">
        <v>-4287.22</v>
      </c>
      <c r="U1520" s="4">
        <v>30.397500000000001</v>
      </c>
      <c r="V1520" s="4">
        <v>0.16963700000000001</v>
      </c>
      <c r="W1520" s="4">
        <v>-4287.22</v>
      </c>
      <c r="Y1520" s="4">
        <v>30.251899999999999</v>
      </c>
      <c r="Z1520" s="4">
        <v>3.5515999999999999E-2</v>
      </c>
      <c r="AA1520" s="4">
        <v>19.776299999999999</v>
      </c>
      <c r="AC1520" s="4">
        <v>30.251799999999999</v>
      </c>
      <c r="AD1520" s="4">
        <v>4.5113500000000001E-2</v>
      </c>
      <c r="AE1520" s="4">
        <v>39.544199999999996</v>
      </c>
      <c r="AG1520" s="4">
        <v>30.252199999999998</v>
      </c>
      <c r="AH1520" s="4">
        <v>0.15481500000000001</v>
      </c>
      <c r="AI1520" s="4">
        <v>197.71899999999999</v>
      </c>
      <c r="AK1520" s="4">
        <v>30.251999999999999</v>
      </c>
      <c r="AL1520" s="4">
        <v>0.26251400000000003</v>
      </c>
      <c r="AM1520" s="4">
        <v>395.43700000000001</v>
      </c>
      <c r="AO1520" s="4">
        <v>30.251899999999999</v>
      </c>
      <c r="AP1520" s="4">
        <v>1.00552</v>
      </c>
      <c r="AQ1520" s="4">
        <v>1977.2</v>
      </c>
      <c r="AS1520" s="4">
        <v>30.252099999999999</v>
      </c>
      <c r="AT1520" s="4">
        <v>1.9299500000000001</v>
      </c>
      <c r="AU1520" s="4">
        <v>3954.35</v>
      </c>
    </row>
    <row r="1521" spans="1:47" x14ac:dyDescent="0.25">
      <c r="A1521" s="4">
        <v>30.417200000000001</v>
      </c>
      <c r="B1521" s="5">
        <v>-1.3040600000000001E-4</v>
      </c>
      <c r="C1521" s="4">
        <v>-42.347499999999997</v>
      </c>
      <c r="E1521" s="4">
        <v>30.417400000000001</v>
      </c>
      <c r="F1521" s="5">
        <v>-3.6419099999999999E-3</v>
      </c>
      <c r="G1521" s="4">
        <v>-84.694000000000003</v>
      </c>
      <c r="I1521" s="4">
        <v>30.417100000000001</v>
      </c>
      <c r="J1521" s="4">
        <v>2.9500999999999999E-2</v>
      </c>
      <c r="K1521" s="4">
        <v>-423.47800000000001</v>
      </c>
      <c r="M1521" s="4">
        <v>30.417100000000001</v>
      </c>
      <c r="N1521" s="4">
        <v>5.3566500000000003E-2</v>
      </c>
      <c r="O1521" s="4">
        <v>-846.93899999999996</v>
      </c>
      <c r="Q1521" s="4">
        <v>30.4175</v>
      </c>
      <c r="R1521" s="4">
        <v>0.172706</v>
      </c>
      <c r="S1521" s="4">
        <v>-4234.74</v>
      </c>
      <c r="U1521" s="4">
        <v>30.4175</v>
      </c>
      <c r="V1521" s="4">
        <v>0.172706</v>
      </c>
      <c r="W1521" s="4">
        <v>-4234.74</v>
      </c>
      <c r="Y1521" s="4">
        <v>30.271999999999998</v>
      </c>
      <c r="Z1521" s="4">
        <v>2.83705E-2</v>
      </c>
      <c r="AA1521" s="4">
        <v>24.238</v>
      </c>
      <c r="AC1521" s="4">
        <v>30.271799999999999</v>
      </c>
      <c r="AD1521" s="4">
        <v>4.6212099999999999E-2</v>
      </c>
      <c r="AE1521" s="4">
        <v>48.481299999999997</v>
      </c>
      <c r="AG1521" s="4">
        <v>30.271799999999999</v>
      </c>
      <c r="AH1521" s="4">
        <v>0.14877399999999999</v>
      </c>
      <c r="AI1521" s="4">
        <v>242.428</v>
      </c>
      <c r="AK1521" s="4">
        <v>30.271999999999998</v>
      </c>
      <c r="AL1521" s="4">
        <v>0.25051699999999999</v>
      </c>
      <c r="AM1521" s="4">
        <v>484.86500000000001</v>
      </c>
      <c r="AO1521" s="4">
        <v>30.271999999999998</v>
      </c>
      <c r="AP1521" s="4">
        <v>0.97370999999999996</v>
      </c>
      <c r="AQ1521" s="4">
        <v>2424.2800000000002</v>
      </c>
      <c r="AS1521" s="4">
        <v>30.272099999999998</v>
      </c>
      <c r="AT1521" s="4">
        <v>1.85565</v>
      </c>
      <c r="AU1521" s="4">
        <v>4848.62</v>
      </c>
    </row>
    <row r="1522" spans="1:47" x14ac:dyDescent="0.25">
      <c r="A1522" s="4">
        <v>30.4373</v>
      </c>
      <c r="B1522" s="5">
        <v>3.2147199999999999E-3</v>
      </c>
      <c r="C1522" s="4">
        <v>-41.805900000000001</v>
      </c>
      <c r="E1522" s="4">
        <v>30.4374</v>
      </c>
      <c r="F1522" s="5">
        <v>3.8888299999999998E-3</v>
      </c>
      <c r="G1522" s="4">
        <v>-83.611800000000002</v>
      </c>
      <c r="I1522" s="4">
        <v>30.437100000000001</v>
      </c>
      <c r="J1522" s="4">
        <v>3.54393E-2</v>
      </c>
      <c r="K1522" s="4">
        <v>-418.05399999999997</v>
      </c>
      <c r="M1522" s="4">
        <v>30.437100000000001</v>
      </c>
      <c r="N1522" s="4">
        <v>5.7856600000000001E-2</v>
      </c>
      <c r="O1522" s="4">
        <v>-836.09100000000001</v>
      </c>
      <c r="Q1522" s="4">
        <v>30.4376</v>
      </c>
      <c r="R1522" s="4">
        <v>0.174928</v>
      </c>
      <c r="S1522" s="4">
        <v>-4180.53</v>
      </c>
      <c r="U1522" s="4">
        <v>30.4376</v>
      </c>
      <c r="V1522" s="4">
        <v>0.174928</v>
      </c>
      <c r="W1522" s="4">
        <v>-4180.53</v>
      </c>
      <c r="Y1522" s="4">
        <v>30.292000000000002</v>
      </c>
      <c r="Z1522" s="4">
        <v>3.0222700000000002E-2</v>
      </c>
      <c r="AA1522" s="4">
        <v>28.478000000000002</v>
      </c>
      <c r="AC1522" s="4">
        <v>30.291799999999999</v>
      </c>
      <c r="AD1522" s="4">
        <v>4.9112299999999998E-2</v>
      </c>
      <c r="AE1522" s="4">
        <v>56.944800000000001</v>
      </c>
      <c r="AG1522" s="4">
        <v>30.291799999999999</v>
      </c>
      <c r="AH1522" s="4">
        <v>0.14233699999999999</v>
      </c>
      <c r="AI1522" s="4">
        <v>284.733</v>
      </c>
      <c r="AK1522" s="4">
        <v>30.292000000000002</v>
      </c>
      <c r="AL1522" s="4">
        <v>0.236952</v>
      </c>
      <c r="AM1522" s="4">
        <v>569.46699999999998</v>
      </c>
      <c r="AO1522" s="4">
        <v>30.292000000000002</v>
      </c>
      <c r="AP1522" s="4">
        <v>0.92433900000000002</v>
      </c>
      <c r="AQ1522" s="4">
        <v>2847.33</v>
      </c>
      <c r="AS1522" s="4">
        <v>30.291599999999999</v>
      </c>
      <c r="AT1522" s="4">
        <v>1.7596099999999999</v>
      </c>
      <c r="AU1522" s="4">
        <v>5694.68</v>
      </c>
    </row>
    <row r="1523" spans="1:47" x14ac:dyDescent="0.25">
      <c r="A1523" s="4">
        <v>30.4573</v>
      </c>
      <c r="B1523" s="5">
        <v>-1.7310699999999999E-3</v>
      </c>
      <c r="C1523" s="4">
        <v>-41.247500000000002</v>
      </c>
      <c r="E1523" s="4">
        <v>30.4575</v>
      </c>
      <c r="F1523" s="5">
        <v>2.87405E-3</v>
      </c>
      <c r="G1523" s="4">
        <v>-82.494299999999996</v>
      </c>
      <c r="I1523" s="4">
        <v>30.4572</v>
      </c>
      <c r="J1523" s="4">
        <v>2.6379400000000001E-2</v>
      </c>
      <c r="K1523" s="4">
        <v>-412.48099999999999</v>
      </c>
      <c r="M1523" s="4">
        <v>30.457100000000001</v>
      </c>
      <c r="N1523" s="4">
        <v>6.2982300000000005E-2</v>
      </c>
      <c r="O1523" s="4">
        <v>-824.93499999999995</v>
      </c>
      <c r="Q1523" s="4">
        <v>30.457100000000001</v>
      </c>
      <c r="R1523" s="4">
        <v>0.18271200000000001</v>
      </c>
      <c r="S1523" s="4">
        <v>-4124.68</v>
      </c>
      <c r="U1523" s="4">
        <v>30.457100000000001</v>
      </c>
      <c r="V1523" s="4">
        <v>0.18271200000000001</v>
      </c>
      <c r="W1523" s="4">
        <v>-4124.68</v>
      </c>
      <c r="Y1523" s="4">
        <v>30.312000000000001</v>
      </c>
      <c r="Z1523" s="4">
        <v>3.2958099999999997E-2</v>
      </c>
      <c r="AA1523" s="4">
        <v>32.418799999999997</v>
      </c>
      <c r="AC1523" s="4">
        <v>30.311800000000002</v>
      </c>
      <c r="AD1523" s="4">
        <v>4.6985300000000001E-2</v>
      </c>
      <c r="AE1523" s="4">
        <v>64.845399999999998</v>
      </c>
      <c r="AG1523" s="4">
        <v>30.311800000000002</v>
      </c>
      <c r="AH1523" s="4">
        <v>0.13675100000000001</v>
      </c>
      <c r="AI1523" s="4">
        <v>324.214</v>
      </c>
      <c r="AK1523" s="4">
        <v>30.312000000000001</v>
      </c>
      <c r="AL1523" s="4">
        <v>0.23034199999999999</v>
      </c>
      <c r="AM1523" s="4">
        <v>648.41700000000003</v>
      </c>
      <c r="AO1523" s="4">
        <v>30.312000000000001</v>
      </c>
      <c r="AP1523" s="4">
        <v>0.86505100000000001</v>
      </c>
      <c r="AQ1523" s="4">
        <v>3242.11</v>
      </c>
      <c r="AS1523" s="4">
        <v>30.311599999999999</v>
      </c>
      <c r="AT1523" s="4">
        <v>1.6535299999999999</v>
      </c>
      <c r="AU1523" s="4">
        <v>6484.17</v>
      </c>
    </row>
    <row r="1524" spans="1:47" x14ac:dyDescent="0.25">
      <c r="A1524" s="4">
        <v>30.477499999999999</v>
      </c>
      <c r="B1524" s="5">
        <v>3.3585100000000002E-4</v>
      </c>
      <c r="C1524" s="4">
        <v>-40.672499999999999</v>
      </c>
      <c r="E1524" s="4">
        <v>30.477499999999999</v>
      </c>
      <c r="F1524" s="5">
        <v>-2.3905699999999998E-3</v>
      </c>
      <c r="G1524" s="4">
        <v>-81.3446</v>
      </c>
      <c r="I1524" s="4">
        <v>30.477699999999999</v>
      </c>
      <c r="J1524" s="4">
        <v>3.2807000000000003E-2</v>
      </c>
      <c r="K1524" s="4">
        <v>-406.738</v>
      </c>
      <c r="M1524" s="4">
        <v>30.477599999999999</v>
      </c>
      <c r="N1524" s="4">
        <v>6.0055900000000002E-2</v>
      </c>
      <c r="O1524" s="4">
        <v>-813.45</v>
      </c>
      <c r="Q1524" s="4">
        <v>30.477599999999999</v>
      </c>
      <c r="R1524" s="4">
        <v>0.184165</v>
      </c>
      <c r="S1524" s="4">
        <v>-4067.19</v>
      </c>
      <c r="U1524" s="4">
        <v>30.477599999999999</v>
      </c>
      <c r="V1524" s="4">
        <v>0.184165</v>
      </c>
      <c r="W1524" s="4">
        <v>-4067.19</v>
      </c>
      <c r="Y1524" s="4">
        <v>30.331499999999998</v>
      </c>
      <c r="Z1524" s="4">
        <v>3.2315299999999998E-2</v>
      </c>
      <c r="AA1524" s="4">
        <v>36.045999999999999</v>
      </c>
      <c r="AC1524" s="4">
        <v>30.331900000000001</v>
      </c>
      <c r="AD1524" s="4">
        <v>4.8173599999999997E-2</v>
      </c>
      <c r="AE1524" s="4">
        <v>72.095299999999995</v>
      </c>
      <c r="AG1524" s="4">
        <v>30.331800000000001</v>
      </c>
      <c r="AH1524" s="4">
        <v>0.124402</v>
      </c>
      <c r="AI1524" s="4">
        <v>360.46600000000001</v>
      </c>
      <c r="AK1524" s="4">
        <v>30.331600000000002</v>
      </c>
      <c r="AL1524" s="4">
        <v>0.21102799999999999</v>
      </c>
      <c r="AM1524" s="4">
        <v>720.93</v>
      </c>
      <c r="AO1524" s="4">
        <v>30.331499999999998</v>
      </c>
      <c r="AP1524" s="4">
        <v>0.80634300000000003</v>
      </c>
      <c r="AQ1524" s="4">
        <v>3604.65</v>
      </c>
      <c r="AS1524" s="4">
        <v>30.331600000000002</v>
      </c>
      <c r="AT1524" s="4">
        <v>1.5311600000000001</v>
      </c>
      <c r="AU1524" s="4">
        <v>7209.3</v>
      </c>
    </row>
    <row r="1525" spans="1:47" x14ac:dyDescent="0.25">
      <c r="A1525" s="4">
        <v>30.497599999999998</v>
      </c>
      <c r="B1525" s="5">
        <v>1.4257300000000001E-3</v>
      </c>
      <c r="C1525" s="4">
        <v>-40.0809</v>
      </c>
      <c r="E1525" s="4">
        <v>30.497499999999999</v>
      </c>
      <c r="F1525" s="5">
        <v>7.5317800000000001E-3</v>
      </c>
      <c r="G1525" s="4">
        <v>-80.162700000000001</v>
      </c>
      <c r="I1525" s="4">
        <v>30.497699999999998</v>
      </c>
      <c r="J1525" s="4">
        <v>3.70546E-2</v>
      </c>
      <c r="K1525" s="4">
        <v>-400.81099999999998</v>
      </c>
      <c r="M1525" s="4">
        <v>30.497699999999998</v>
      </c>
      <c r="N1525" s="4">
        <v>5.9472299999999999E-2</v>
      </c>
      <c r="O1525" s="4">
        <v>-801.62099999999998</v>
      </c>
      <c r="Q1525" s="4">
        <v>30.497599999999998</v>
      </c>
      <c r="R1525" s="4">
        <v>0.184998</v>
      </c>
      <c r="S1525" s="4">
        <v>-4008.15</v>
      </c>
      <c r="U1525" s="4">
        <v>30.497599999999998</v>
      </c>
      <c r="V1525" s="4">
        <v>0.184998</v>
      </c>
      <c r="W1525" s="4">
        <v>-4008.15</v>
      </c>
      <c r="Y1525" s="4">
        <v>30.351500000000001</v>
      </c>
      <c r="Z1525" s="4">
        <v>2.93022E-2</v>
      </c>
      <c r="AA1525" s="4">
        <v>39.316499999999998</v>
      </c>
      <c r="AC1525" s="4">
        <v>30.351900000000001</v>
      </c>
      <c r="AD1525" s="4">
        <v>4.2824099999999997E-2</v>
      </c>
      <c r="AE1525" s="4">
        <v>78.622</v>
      </c>
      <c r="AG1525" s="4">
        <v>30.351800000000001</v>
      </c>
      <c r="AH1525" s="4">
        <v>0.11763899999999999</v>
      </c>
      <c r="AI1525" s="4">
        <v>393.13400000000001</v>
      </c>
      <c r="AK1525" s="4">
        <v>30.351600000000001</v>
      </c>
      <c r="AL1525" s="4">
        <v>0.190354</v>
      </c>
      <c r="AM1525" s="4">
        <v>786.26599999999996</v>
      </c>
      <c r="AO1525" s="4">
        <v>30.351600000000001</v>
      </c>
      <c r="AP1525" s="4">
        <v>0.73381799999999997</v>
      </c>
      <c r="AQ1525" s="4">
        <v>3931.32</v>
      </c>
      <c r="AS1525" s="4">
        <v>30.351700000000001</v>
      </c>
      <c r="AT1525" s="4">
        <v>1.39086</v>
      </c>
      <c r="AU1525" s="4">
        <v>7862.8</v>
      </c>
    </row>
    <row r="1526" spans="1:47" x14ac:dyDescent="0.25">
      <c r="A1526" s="4">
        <v>30.517600000000002</v>
      </c>
      <c r="B1526" s="5">
        <v>6.2256799999999999E-4</v>
      </c>
      <c r="C1526" s="4">
        <v>-39.474200000000003</v>
      </c>
      <c r="E1526" s="4">
        <v>30.517499999999998</v>
      </c>
      <c r="F1526" s="5">
        <v>8.6177500000000004E-3</v>
      </c>
      <c r="G1526" s="4">
        <v>-78.947199999999995</v>
      </c>
      <c r="I1526" s="4">
        <v>30.517700000000001</v>
      </c>
      <c r="J1526" s="4">
        <v>2.9867500000000002E-2</v>
      </c>
      <c r="K1526" s="4">
        <v>-394.74400000000003</v>
      </c>
      <c r="M1526" s="4">
        <v>30.517700000000001</v>
      </c>
      <c r="N1526" s="4">
        <v>6.6391099999999995E-2</v>
      </c>
      <c r="O1526" s="4">
        <v>-789.47799999999995</v>
      </c>
      <c r="Q1526" s="4">
        <v>30.517600000000002</v>
      </c>
      <c r="R1526" s="4">
        <v>0.192825</v>
      </c>
      <c r="S1526" s="4">
        <v>-3947.42</v>
      </c>
      <c r="U1526" s="4">
        <v>30.517600000000002</v>
      </c>
      <c r="V1526" s="4">
        <v>0.192825</v>
      </c>
      <c r="W1526" s="4">
        <v>-3947.42</v>
      </c>
      <c r="Y1526" s="4">
        <v>30.371600000000001</v>
      </c>
      <c r="Z1526" s="4">
        <v>2.9460900000000002E-2</v>
      </c>
      <c r="AA1526" s="4">
        <v>42.189100000000003</v>
      </c>
      <c r="AC1526" s="4">
        <v>30.3719</v>
      </c>
      <c r="AD1526" s="4">
        <v>4.2198399999999997E-2</v>
      </c>
      <c r="AE1526" s="4">
        <v>84.387200000000007</v>
      </c>
      <c r="AG1526" s="4">
        <v>30.3719</v>
      </c>
      <c r="AH1526" s="4">
        <v>0.10975799999999999</v>
      </c>
      <c r="AI1526" s="4">
        <v>421.91199999999998</v>
      </c>
      <c r="AK1526" s="4">
        <v>30.371600000000001</v>
      </c>
      <c r="AL1526" s="4">
        <v>0.176287</v>
      </c>
      <c r="AM1526" s="4">
        <v>843.81500000000005</v>
      </c>
      <c r="AO1526" s="4">
        <v>30.371600000000001</v>
      </c>
      <c r="AP1526" s="4">
        <v>0.652752</v>
      </c>
      <c r="AQ1526" s="4">
        <v>4219.08</v>
      </c>
      <c r="AS1526" s="4">
        <v>30.371700000000001</v>
      </c>
      <c r="AT1526" s="4">
        <v>1.2378899999999999</v>
      </c>
      <c r="AU1526" s="4">
        <v>8438.14</v>
      </c>
    </row>
    <row r="1527" spans="1:47" x14ac:dyDescent="0.25">
      <c r="A1527" s="4">
        <v>30.537600000000001</v>
      </c>
      <c r="B1527" s="5">
        <v>1.3197E-3</v>
      </c>
      <c r="C1527" s="4">
        <v>-38.850900000000003</v>
      </c>
      <c r="E1527" s="4">
        <v>30.537500000000001</v>
      </c>
      <c r="F1527" s="5">
        <v>1.85265E-3</v>
      </c>
      <c r="G1527" s="4">
        <v>-77.701599999999999</v>
      </c>
      <c r="I1527" s="4">
        <v>30.537700000000001</v>
      </c>
      <c r="J1527" s="4">
        <v>3.7203800000000002E-2</v>
      </c>
      <c r="K1527" s="4">
        <v>-388.49799999999999</v>
      </c>
      <c r="M1527" s="4">
        <v>30.537700000000001</v>
      </c>
      <c r="N1527" s="4">
        <v>6.5034599999999998E-2</v>
      </c>
      <c r="O1527" s="4">
        <v>-777.01400000000001</v>
      </c>
      <c r="Q1527" s="4">
        <v>30.537700000000001</v>
      </c>
      <c r="R1527" s="4">
        <v>0.194908</v>
      </c>
      <c r="S1527" s="4">
        <v>-3885.05</v>
      </c>
      <c r="U1527" s="4">
        <v>30.537700000000001</v>
      </c>
      <c r="V1527" s="4">
        <v>0.194908</v>
      </c>
      <c r="W1527" s="4">
        <v>-3885.05</v>
      </c>
      <c r="Y1527" s="4">
        <v>30.3916</v>
      </c>
      <c r="Z1527" s="4">
        <v>2.5676999999999998E-2</v>
      </c>
      <c r="AA1527" s="4">
        <v>44.647399999999998</v>
      </c>
      <c r="AC1527" s="4">
        <v>30.391400000000001</v>
      </c>
      <c r="AD1527" s="4">
        <v>4.3496600000000003E-2</v>
      </c>
      <c r="AE1527" s="4">
        <v>89.2911</v>
      </c>
      <c r="AG1527" s="4">
        <v>30.391400000000001</v>
      </c>
      <c r="AH1527" s="4">
        <v>9.3998499999999999E-2</v>
      </c>
      <c r="AI1527" s="4">
        <v>446.48500000000001</v>
      </c>
      <c r="AK1527" s="4">
        <v>30.3916</v>
      </c>
      <c r="AL1527" s="4">
        <v>0.151363</v>
      </c>
      <c r="AM1527" s="4">
        <v>892.96799999999996</v>
      </c>
      <c r="AO1527" s="4">
        <v>30.3916</v>
      </c>
      <c r="AP1527" s="4">
        <v>0.57229799999999997</v>
      </c>
      <c r="AQ1527" s="4">
        <v>4464.8500000000004</v>
      </c>
      <c r="AS1527" s="4">
        <v>30.3917</v>
      </c>
      <c r="AT1527" s="4">
        <v>1.0734399999999999</v>
      </c>
      <c r="AU1527" s="4">
        <v>8929.7099999999991</v>
      </c>
    </row>
    <row r="1528" spans="1:47" x14ac:dyDescent="0.25">
      <c r="A1528" s="4">
        <v>30.557400000000001</v>
      </c>
      <c r="B1528" s="5">
        <v>1.3085200000000001E-3</v>
      </c>
      <c r="C1528" s="4">
        <v>-38.2117</v>
      </c>
      <c r="E1528" s="4">
        <v>30.557600000000001</v>
      </c>
      <c r="F1528" s="5">
        <v>7.2023399999999998E-3</v>
      </c>
      <c r="G1528" s="4">
        <v>-76.423599999999993</v>
      </c>
      <c r="I1528" s="4">
        <v>30.557300000000001</v>
      </c>
      <c r="J1528" s="4">
        <v>3.9775100000000001E-2</v>
      </c>
      <c r="K1528" s="4">
        <v>-382.12200000000001</v>
      </c>
      <c r="M1528" s="4">
        <v>30.557700000000001</v>
      </c>
      <c r="N1528" s="4">
        <v>6.5493700000000002E-2</v>
      </c>
      <c r="O1528" s="4">
        <v>-764.24599999999998</v>
      </c>
      <c r="Q1528" s="4">
        <v>30.557700000000001</v>
      </c>
      <c r="R1528" s="4">
        <v>0.19892099999999999</v>
      </c>
      <c r="S1528" s="4">
        <v>-3821.21</v>
      </c>
      <c r="U1528" s="4">
        <v>30.557700000000001</v>
      </c>
      <c r="V1528" s="4">
        <v>0.19892099999999999</v>
      </c>
      <c r="W1528" s="4">
        <v>-3821.21</v>
      </c>
      <c r="Y1528" s="4">
        <v>30.4116</v>
      </c>
      <c r="Z1528" s="4">
        <v>2.2098599999999999E-2</v>
      </c>
      <c r="AA1528" s="4">
        <v>46.6629</v>
      </c>
      <c r="AC1528" s="4">
        <v>30.4115</v>
      </c>
      <c r="AD1528" s="4">
        <v>3.7146899999999997E-2</v>
      </c>
      <c r="AE1528" s="4">
        <v>93.330299999999994</v>
      </c>
      <c r="AG1528" s="4">
        <v>30.4114</v>
      </c>
      <c r="AH1528" s="4">
        <v>7.9151700000000005E-2</v>
      </c>
      <c r="AI1528" s="4">
        <v>466.63099999999997</v>
      </c>
      <c r="AK1528" s="4">
        <v>30.4117</v>
      </c>
      <c r="AL1528" s="4">
        <v>0.130941</v>
      </c>
      <c r="AM1528" s="4">
        <v>933.24900000000002</v>
      </c>
      <c r="AO1528" s="4">
        <v>30.4116</v>
      </c>
      <c r="AP1528" s="4">
        <v>0.476076</v>
      </c>
      <c r="AQ1528" s="4">
        <v>4666.25</v>
      </c>
      <c r="AS1528" s="4">
        <v>30.4117</v>
      </c>
      <c r="AT1528" s="4">
        <v>0.89393800000000001</v>
      </c>
      <c r="AU1528" s="4">
        <v>9332.5499999999993</v>
      </c>
    </row>
    <row r="1529" spans="1:47" x14ac:dyDescent="0.25">
      <c r="A1529" s="4">
        <v>30.5776</v>
      </c>
      <c r="B1529" s="5">
        <v>9.6062800000000005E-4</v>
      </c>
      <c r="C1529" s="4">
        <v>-37.557899999999997</v>
      </c>
      <c r="E1529" s="4">
        <v>30.5776</v>
      </c>
      <c r="F1529" s="5">
        <v>8.9945200000000006E-3</v>
      </c>
      <c r="G1529" s="4">
        <v>-75.114800000000002</v>
      </c>
      <c r="I1529" s="4">
        <v>30.5778</v>
      </c>
      <c r="J1529" s="4">
        <v>3.6140800000000001E-2</v>
      </c>
      <c r="K1529" s="4">
        <v>-375.589</v>
      </c>
      <c r="M1529" s="4">
        <v>30.5777</v>
      </c>
      <c r="N1529" s="4">
        <v>7.0410100000000003E-2</v>
      </c>
      <c r="O1529" s="4">
        <v>-751.16200000000003</v>
      </c>
      <c r="Q1529" s="4">
        <v>30.5777</v>
      </c>
      <c r="R1529" s="4">
        <v>0.203377</v>
      </c>
      <c r="S1529" s="4">
        <v>-3755.86</v>
      </c>
      <c r="U1529" s="4">
        <v>30.5777</v>
      </c>
      <c r="V1529" s="4">
        <v>0.203377</v>
      </c>
      <c r="W1529" s="4">
        <v>-3755.86</v>
      </c>
      <c r="Y1529" s="4">
        <v>30.4316</v>
      </c>
      <c r="Z1529" s="4">
        <v>2.9743599999999999E-2</v>
      </c>
      <c r="AA1529" s="4">
        <v>48.214399999999998</v>
      </c>
      <c r="AC1529" s="4">
        <v>30.4315</v>
      </c>
      <c r="AD1529" s="4">
        <v>3.3258599999999999E-2</v>
      </c>
      <c r="AE1529" s="4">
        <v>96.425600000000003</v>
      </c>
      <c r="AG1529" s="4">
        <v>30.4314</v>
      </c>
      <c r="AH1529" s="4">
        <v>7.0712300000000006E-2</v>
      </c>
      <c r="AI1529" s="4">
        <v>482.13299999999998</v>
      </c>
      <c r="AK1529" s="4">
        <v>30.431699999999999</v>
      </c>
      <c r="AL1529" s="4">
        <v>0.106866</v>
      </c>
      <c r="AM1529" s="4">
        <v>964.27599999999995</v>
      </c>
      <c r="AO1529" s="4">
        <v>30.4316</v>
      </c>
      <c r="AP1529" s="4">
        <v>0.37608599999999998</v>
      </c>
      <c r="AQ1529" s="4">
        <v>4821.3500000000004</v>
      </c>
      <c r="AS1529" s="4">
        <v>30.4313</v>
      </c>
      <c r="AT1529" s="4">
        <v>0.70769899999999997</v>
      </c>
      <c r="AU1529" s="4">
        <v>9642.7199999999993</v>
      </c>
    </row>
    <row r="1530" spans="1:47" x14ac:dyDescent="0.25">
      <c r="A1530" s="4">
        <v>30.5977</v>
      </c>
      <c r="B1530" s="5">
        <v>2.28904E-3</v>
      </c>
      <c r="C1530" s="4">
        <v>-36.889299999999999</v>
      </c>
      <c r="E1530" s="4">
        <v>30.5976</v>
      </c>
      <c r="F1530" s="5">
        <v>2.6841299999999998E-3</v>
      </c>
      <c r="G1530" s="4">
        <v>-73.777799999999999</v>
      </c>
      <c r="I1530" s="4">
        <v>30.597799999999999</v>
      </c>
      <c r="J1530" s="4">
        <v>3.7835399999999998E-2</v>
      </c>
      <c r="K1530" s="4">
        <v>-368.88299999999998</v>
      </c>
      <c r="M1530" s="4">
        <v>30.597799999999999</v>
      </c>
      <c r="N1530" s="4">
        <v>6.9021600000000002E-2</v>
      </c>
      <c r="O1530" s="4">
        <v>-737.76700000000005</v>
      </c>
      <c r="Q1530" s="4">
        <v>30.5977</v>
      </c>
      <c r="R1530" s="4">
        <v>0.203324</v>
      </c>
      <c r="S1530" s="4">
        <v>-3688.91</v>
      </c>
      <c r="U1530" s="4">
        <v>30.5977</v>
      </c>
      <c r="V1530" s="4">
        <v>0.203324</v>
      </c>
      <c r="W1530" s="4">
        <v>-3688.91</v>
      </c>
      <c r="Y1530" s="4">
        <v>30.4512</v>
      </c>
      <c r="Z1530" s="4">
        <v>2.1666899999999999E-2</v>
      </c>
      <c r="AA1530" s="4">
        <v>49.285699999999999</v>
      </c>
      <c r="AC1530" s="4">
        <v>30.451499999999999</v>
      </c>
      <c r="AD1530" s="4">
        <v>2.88969E-2</v>
      </c>
      <c r="AE1530" s="4">
        <v>98.570599999999999</v>
      </c>
      <c r="AG1530" s="4">
        <v>30.4514</v>
      </c>
      <c r="AH1530" s="4">
        <v>5.35939E-2</v>
      </c>
      <c r="AI1530" s="4">
        <v>492.846</v>
      </c>
      <c r="AK1530" s="4">
        <v>30.4512</v>
      </c>
      <c r="AL1530" s="4">
        <v>7.6110399999999995E-2</v>
      </c>
      <c r="AM1530" s="4">
        <v>985.69600000000003</v>
      </c>
      <c r="AO1530" s="4">
        <v>30.4512</v>
      </c>
      <c r="AP1530" s="4">
        <v>0.27932699999999999</v>
      </c>
      <c r="AQ1530" s="4">
        <v>4928.53</v>
      </c>
      <c r="AS1530" s="4">
        <v>30.4513</v>
      </c>
      <c r="AT1530" s="4">
        <v>0.51211399999999996</v>
      </c>
      <c r="AU1530" s="4">
        <v>9857.17</v>
      </c>
    </row>
    <row r="1531" spans="1:47" x14ac:dyDescent="0.25">
      <c r="A1531" s="4">
        <v>30.617699999999999</v>
      </c>
      <c r="B1531" s="5">
        <v>5.3260900000000003E-3</v>
      </c>
      <c r="C1531" s="4">
        <v>-36.204500000000003</v>
      </c>
      <c r="E1531" s="4">
        <v>30.617599999999999</v>
      </c>
      <c r="F1531" s="5">
        <v>6.7290700000000002E-3</v>
      </c>
      <c r="G1531" s="4">
        <v>-72.409300000000002</v>
      </c>
      <c r="I1531" s="4">
        <v>30.617799999999999</v>
      </c>
      <c r="J1531" s="4">
        <v>4.2283300000000003E-2</v>
      </c>
      <c r="K1531" s="4">
        <v>-362.053</v>
      </c>
      <c r="M1531" s="4">
        <v>30.617799999999999</v>
      </c>
      <c r="N1531" s="4">
        <v>6.6481499999999999E-2</v>
      </c>
      <c r="O1531" s="4">
        <v>-724.10500000000002</v>
      </c>
      <c r="Q1531" s="4">
        <v>30.617699999999999</v>
      </c>
      <c r="R1531" s="4">
        <v>0.20682600000000001</v>
      </c>
      <c r="S1531" s="4">
        <v>-3620.59</v>
      </c>
      <c r="U1531" s="4">
        <v>30.617699999999999</v>
      </c>
      <c r="V1531" s="4">
        <v>0.20682600000000001</v>
      </c>
      <c r="W1531" s="4">
        <v>-3620.59</v>
      </c>
      <c r="Y1531" s="4">
        <v>30.4712</v>
      </c>
      <c r="Z1531" s="4">
        <v>1.47604E-2</v>
      </c>
      <c r="AA1531" s="4">
        <v>49.867400000000004</v>
      </c>
      <c r="AC1531" s="4">
        <v>30.471499999999999</v>
      </c>
      <c r="AD1531" s="4">
        <v>2.5609E-2</v>
      </c>
      <c r="AE1531" s="4">
        <v>99.735799999999998</v>
      </c>
      <c r="AG1531" s="4">
        <v>30.471499999999999</v>
      </c>
      <c r="AH1531" s="4">
        <v>3.5114100000000002E-2</v>
      </c>
      <c r="AI1531" s="4">
        <v>498.67099999999999</v>
      </c>
      <c r="AK1531" s="4">
        <v>30.4712</v>
      </c>
      <c r="AL1531" s="4">
        <v>5.2501100000000002E-2</v>
      </c>
      <c r="AM1531" s="4">
        <v>997.346</v>
      </c>
      <c r="AO1531" s="4">
        <v>30.4712</v>
      </c>
      <c r="AP1531" s="4">
        <v>0.16588800000000001</v>
      </c>
      <c r="AQ1531" s="4">
        <v>4986.7299999999996</v>
      </c>
      <c r="AS1531" s="4">
        <v>30.471299999999999</v>
      </c>
      <c r="AT1531" s="4">
        <v>0.29732399999999998</v>
      </c>
      <c r="AU1531" s="4">
        <v>9973.6</v>
      </c>
    </row>
    <row r="1532" spans="1:47" x14ac:dyDescent="0.25">
      <c r="A1532" s="4">
        <v>30.637699999999999</v>
      </c>
      <c r="B1532" s="5">
        <v>4.4867800000000001E-3</v>
      </c>
      <c r="C1532" s="4">
        <v>-35.506300000000003</v>
      </c>
      <c r="E1532" s="4">
        <v>30.637599999999999</v>
      </c>
      <c r="F1532" s="5">
        <v>7.4247499999999999E-3</v>
      </c>
      <c r="G1532" s="4">
        <v>-71.012900000000002</v>
      </c>
      <c r="I1532" s="4">
        <v>30.637799999999999</v>
      </c>
      <c r="J1532" s="4">
        <v>4.0659899999999999E-2</v>
      </c>
      <c r="K1532" s="4">
        <v>-355.07</v>
      </c>
      <c r="M1532" s="4">
        <v>30.637799999999999</v>
      </c>
      <c r="N1532" s="4">
        <v>7.2942099999999996E-2</v>
      </c>
      <c r="O1532" s="4">
        <v>-710.12300000000005</v>
      </c>
      <c r="Q1532" s="4">
        <v>30.637799999999999</v>
      </c>
      <c r="R1532" s="4">
        <v>0.21585199999999999</v>
      </c>
      <c r="S1532" s="4">
        <v>-3550.6</v>
      </c>
      <c r="U1532" s="4">
        <v>30.637799999999999</v>
      </c>
      <c r="V1532" s="4">
        <v>0.21585199999999999</v>
      </c>
      <c r="W1532" s="4">
        <v>-3550.6</v>
      </c>
      <c r="Y1532" s="4">
        <v>30.491199999999999</v>
      </c>
      <c r="Z1532" s="4">
        <v>1.9027100000000002E-2</v>
      </c>
      <c r="AA1532" s="4">
        <v>49.954300000000003</v>
      </c>
      <c r="AC1532" s="4">
        <v>30.491</v>
      </c>
      <c r="AD1532" s="4">
        <v>2.2358099999999999E-2</v>
      </c>
      <c r="AE1532" s="4">
        <v>99.908900000000003</v>
      </c>
      <c r="AG1532" s="4">
        <v>30.491</v>
      </c>
      <c r="AH1532" s="4">
        <v>2.2918500000000001E-2</v>
      </c>
      <c r="AI1532" s="4">
        <v>499.53800000000001</v>
      </c>
      <c r="AK1532" s="4">
        <v>30.491199999999999</v>
      </c>
      <c r="AL1532" s="4">
        <v>2.2076999999999999E-2</v>
      </c>
      <c r="AM1532" s="4">
        <v>999.09500000000003</v>
      </c>
      <c r="AO1532" s="4">
        <v>30.491199999999999</v>
      </c>
      <c r="AP1532" s="4">
        <v>3.9010200000000002E-2</v>
      </c>
      <c r="AQ1532" s="4">
        <v>4995.3999999999996</v>
      </c>
      <c r="AS1532" s="4">
        <v>30.491299999999999</v>
      </c>
      <c r="AT1532" s="4">
        <v>7.0541400000000004E-2</v>
      </c>
      <c r="AU1532" s="4">
        <v>9990.93</v>
      </c>
    </row>
    <row r="1533" spans="1:47" x14ac:dyDescent="0.25">
      <c r="A1533" s="4">
        <v>30.657699999999998</v>
      </c>
      <c r="B1533" s="5">
        <v>4.5085999999999998E-3</v>
      </c>
      <c r="C1533" s="4">
        <v>-34.793599999999998</v>
      </c>
      <c r="E1533" s="4">
        <v>30.657900000000001</v>
      </c>
      <c r="F1533" s="5">
        <v>5.46197E-3</v>
      </c>
      <c r="G1533" s="4">
        <v>-69.5869</v>
      </c>
      <c r="I1533" s="4">
        <v>30.657900000000001</v>
      </c>
      <c r="J1533" s="4">
        <v>3.9621200000000002E-2</v>
      </c>
      <c r="K1533" s="4">
        <v>-347.92500000000001</v>
      </c>
      <c r="M1533" s="4">
        <v>30.657800000000002</v>
      </c>
      <c r="N1533" s="4">
        <v>7.4201000000000003E-2</v>
      </c>
      <c r="O1533" s="4">
        <v>-695.87300000000005</v>
      </c>
      <c r="Q1533" s="4">
        <v>30.657800000000002</v>
      </c>
      <c r="R1533" s="4">
        <v>0.21457300000000001</v>
      </c>
      <c r="S1533" s="4">
        <v>-3479.37</v>
      </c>
      <c r="U1533" s="4">
        <v>30.657800000000002</v>
      </c>
      <c r="V1533" s="4">
        <v>0.21457300000000001</v>
      </c>
      <c r="W1533" s="4">
        <v>-3479.37</v>
      </c>
      <c r="Y1533" s="4">
        <v>30.511199999999999</v>
      </c>
      <c r="Z1533" s="4">
        <v>1.51626E-2</v>
      </c>
      <c r="AA1533" s="4">
        <v>49.545200000000001</v>
      </c>
      <c r="AC1533" s="4">
        <v>30.511099999999999</v>
      </c>
      <c r="AD1533" s="4">
        <v>1.6486799999999999E-2</v>
      </c>
      <c r="AE1533" s="4">
        <v>99.089399999999998</v>
      </c>
      <c r="AG1533" s="4">
        <v>30.510999999999999</v>
      </c>
      <c r="AH1533" s="5">
        <v>8.4858700000000004E-4</v>
      </c>
      <c r="AI1533" s="4">
        <v>495.44200000000001</v>
      </c>
      <c r="AK1533" s="4">
        <v>30.511299999999999</v>
      </c>
      <c r="AL1533" s="4">
        <v>-1.34206E-2</v>
      </c>
      <c r="AM1533" s="4">
        <v>990.89300000000003</v>
      </c>
      <c r="AO1533" s="4">
        <v>30.511199999999999</v>
      </c>
      <c r="AP1533" s="4">
        <v>-8.8047100000000003E-2</v>
      </c>
      <c r="AQ1533" s="4">
        <v>4954.5</v>
      </c>
      <c r="AS1533" s="4">
        <v>30.511299999999999</v>
      </c>
      <c r="AT1533" s="4">
        <v>-0.17516100000000001</v>
      </c>
      <c r="AU1533" s="4">
        <v>9909.02</v>
      </c>
    </row>
    <row r="1534" spans="1:47" x14ac:dyDescent="0.25">
      <c r="A1534" s="4">
        <v>30.677700000000002</v>
      </c>
      <c r="B1534" s="5">
        <v>2.52534E-3</v>
      </c>
      <c r="C1534" s="4">
        <v>-34.067</v>
      </c>
      <c r="E1534" s="4">
        <v>30.677900000000001</v>
      </c>
      <c r="F1534" s="4">
        <v>1.17194E-2</v>
      </c>
      <c r="G1534" s="4">
        <v>-68.135999999999996</v>
      </c>
      <c r="I1534" s="4">
        <v>30.677900000000001</v>
      </c>
      <c r="J1534" s="4">
        <v>4.2158800000000003E-2</v>
      </c>
      <c r="K1534" s="4">
        <v>-340.67200000000003</v>
      </c>
      <c r="M1534" s="4">
        <v>30.677800000000001</v>
      </c>
      <c r="N1534" s="4">
        <v>6.95355E-2</v>
      </c>
      <c r="O1534" s="4">
        <v>-681.34100000000001</v>
      </c>
      <c r="Q1534" s="4">
        <v>30.677800000000001</v>
      </c>
      <c r="R1534" s="4">
        <v>0.217247</v>
      </c>
      <c r="S1534" s="4">
        <v>-3406.63</v>
      </c>
      <c r="U1534" s="4">
        <v>30.677800000000001</v>
      </c>
      <c r="V1534" s="4">
        <v>0.217247</v>
      </c>
      <c r="W1534" s="4">
        <v>-3406.63</v>
      </c>
      <c r="Y1534" s="4">
        <v>30.531199999999998</v>
      </c>
      <c r="Z1534" s="5">
        <v>6.39625E-3</v>
      </c>
      <c r="AA1534" s="4">
        <v>48.6432</v>
      </c>
      <c r="AC1534" s="4">
        <v>30.531099999999999</v>
      </c>
      <c r="AD1534" s="4">
        <v>1.1559E-2</v>
      </c>
      <c r="AE1534" s="4">
        <v>97.287099999999995</v>
      </c>
      <c r="AG1534" s="4">
        <v>30.530999999999999</v>
      </c>
      <c r="AH1534" s="4">
        <v>-1.66696E-2</v>
      </c>
      <c r="AI1534" s="4">
        <v>486.423</v>
      </c>
      <c r="AK1534" s="4">
        <v>30.531300000000002</v>
      </c>
      <c r="AL1534" s="4">
        <v>-4.4786899999999998E-2</v>
      </c>
      <c r="AM1534" s="4">
        <v>972.87699999999995</v>
      </c>
      <c r="AO1534" s="4">
        <v>30.531199999999998</v>
      </c>
      <c r="AP1534" s="4">
        <v>-0.22284499999999999</v>
      </c>
      <c r="AQ1534" s="4">
        <v>4864.3599999999997</v>
      </c>
      <c r="AS1534" s="4">
        <v>30.531400000000001</v>
      </c>
      <c r="AT1534" s="4">
        <v>-0.40889799999999998</v>
      </c>
      <c r="AU1534" s="4">
        <v>9728.6299999999992</v>
      </c>
    </row>
    <row r="1535" spans="1:47" x14ac:dyDescent="0.25">
      <c r="A1535" s="4">
        <v>30.697800000000001</v>
      </c>
      <c r="B1535" s="5">
        <v>5.4925599999999996E-3</v>
      </c>
      <c r="C1535" s="4">
        <v>-33.326900000000002</v>
      </c>
      <c r="E1535" s="4">
        <v>30.697900000000001</v>
      </c>
      <c r="F1535" s="4">
        <v>1.13311E-2</v>
      </c>
      <c r="G1535" s="4">
        <v>-66.652600000000007</v>
      </c>
      <c r="I1535" s="4">
        <v>30.697900000000001</v>
      </c>
      <c r="J1535" s="4">
        <v>4.0724000000000003E-2</v>
      </c>
      <c r="K1535" s="4">
        <v>-333.26900000000001</v>
      </c>
      <c r="M1535" s="4">
        <v>30.697900000000001</v>
      </c>
      <c r="N1535" s="4">
        <v>7.6095700000000002E-2</v>
      </c>
      <c r="O1535" s="4">
        <v>-666.54399999999998</v>
      </c>
      <c r="Q1535" s="4">
        <v>30.697800000000001</v>
      </c>
      <c r="R1535" s="4">
        <v>0.222887</v>
      </c>
      <c r="S1535" s="4">
        <v>-3332.63</v>
      </c>
      <c r="U1535" s="4">
        <v>30.697800000000001</v>
      </c>
      <c r="V1535" s="4">
        <v>0.222887</v>
      </c>
      <c r="W1535" s="4">
        <v>-3332.63</v>
      </c>
      <c r="Y1535" s="4">
        <v>30.550799999999999</v>
      </c>
      <c r="Z1535" s="5">
        <v>8.9954800000000001E-3</v>
      </c>
      <c r="AA1535" s="4">
        <v>47.258099999999999</v>
      </c>
      <c r="AC1535" s="4">
        <v>30.551100000000002</v>
      </c>
      <c r="AD1535" s="5">
        <v>5.4682000000000003E-3</v>
      </c>
      <c r="AE1535" s="4">
        <v>94.518000000000001</v>
      </c>
      <c r="AG1535" s="4">
        <v>30.551100000000002</v>
      </c>
      <c r="AH1535" s="4">
        <v>-3.0930200000000001E-2</v>
      </c>
      <c r="AI1535" s="4">
        <v>472.58300000000003</v>
      </c>
      <c r="AK1535" s="4">
        <v>30.550799999999999</v>
      </c>
      <c r="AL1535" s="4">
        <v>-7.9729999999999995E-2</v>
      </c>
      <c r="AM1535" s="4">
        <v>945.17899999999997</v>
      </c>
      <c r="AO1535" s="4">
        <v>30.550799999999999</v>
      </c>
      <c r="AP1535" s="4">
        <v>-0.345163</v>
      </c>
      <c r="AQ1535" s="4">
        <v>4725.8900000000003</v>
      </c>
      <c r="AS1535" s="4">
        <v>30.550899999999999</v>
      </c>
      <c r="AT1535" s="4">
        <v>-0.60515099999999999</v>
      </c>
      <c r="AU1535" s="4">
        <v>9451.77</v>
      </c>
    </row>
    <row r="1536" spans="1:47" x14ac:dyDescent="0.25">
      <c r="A1536" s="4">
        <v>30.7178</v>
      </c>
      <c r="B1536" s="5">
        <v>6.56552E-3</v>
      </c>
      <c r="C1536" s="4">
        <v>-32.572800000000001</v>
      </c>
      <c r="E1536" s="4">
        <v>30.718</v>
      </c>
      <c r="F1536" s="5">
        <v>7.9902500000000008E-3</v>
      </c>
      <c r="G1536" s="4">
        <v>-65.145499999999998</v>
      </c>
      <c r="I1536" s="4">
        <v>30.7179</v>
      </c>
      <c r="J1536" s="4">
        <v>4.5475099999999997E-2</v>
      </c>
      <c r="K1536" s="4">
        <v>-325.71899999999999</v>
      </c>
      <c r="M1536" s="4">
        <v>30.7179</v>
      </c>
      <c r="N1536" s="4">
        <v>7.4292999999999998E-2</v>
      </c>
      <c r="O1536" s="4">
        <v>-651.46</v>
      </c>
      <c r="Q1536" s="4">
        <v>30.7178</v>
      </c>
      <c r="R1536" s="4">
        <v>0.22577900000000001</v>
      </c>
      <c r="S1536" s="4">
        <v>-3257.28</v>
      </c>
      <c r="U1536" s="4">
        <v>30.7178</v>
      </c>
      <c r="V1536" s="4">
        <v>0.22577900000000001</v>
      </c>
      <c r="W1536" s="4">
        <v>-3257.28</v>
      </c>
      <c r="Y1536" s="4">
        <v>30.570799999999998</v>
      </c>
      <c r="Z1536" s="5">
        <v>3.2999800000000001E-3</v>
      </c>
      <c r="AA1536" s="4">
        <v>45.404200000000003</v>
      </c>
      <c r="AC1536" s="4">
        <v>30.571100000000001</v>
      </c>
      <c r="AD1536" s="5">
        <v>-1.9588600000000002E-3</v>
      </c>
      <c r="AE1536" s="4">
        <v>90.8048</v>
      </c>
      <c r="AG1536" s="4">
        <v>30.571100000000001</v>
      </c>
      <c r="AH1536" s="4">
        <v>-5.4672199999999997E-2</v>
      </c>
      <c r="AI1536" s="4">
        <v>454.03399999999999</v>
      </c>
      <c r="AK1536" s="4">
        <v>30.570799999999998</v>
      </c>
      <c r="AL1536" s="4">
        <v>-0.113288</v>
      </c>
      <c r="AM1536" s="4">
        <v>908.08299999999997</v>
      </c>
      <c r="AO1536" s="4">
        <v>30.570799999999998</v>
      </c>
      <c r="AP1536" s="4">
        <v>-0.43842900000000001</v>
      </c>
      <c r="AQ1536" s="4">
        <v>4540.47</v>
      </c>
      <c r="AS1536" s="4">
        <v>30.570900000000002</v>
      </c>
      <c r="AT1536" s="4">
        <v>-0.79250799999999999</v>
      </c>
      <c r="AU1536" s="4">
        <v>9080.9599999999991</v>
      </c>
    </row>
    <row r="1537" spans="1:47" x14ac:dyDescent="0.25">
      <c r="A1537" s="4">
        <v>30.7378</v>
      </c>
      <c r="B1537" s="5">
        <v>3.09238E-3</v>
      </c>
      <c r="C1537" s="4">
        <v>-31.805399999999999</v>
      </c>
      <c r="E1537" s="4">
        <v>30.7377</v>
      </c>
      <c r="F1537" s="5">
        <v>8.7319500000000005E-3</v>
      </c>
      <c r="G1537" s="4">
        <v>-63.611499999999999</v>
      </c>
      <c r="I1537" s="4">
        <v>30.7379</v>
      </c>
      <c r="J1537" s="4">
        <v>4.4449200000000001E-2</v>
      </c>
      <c r="K1537" s="4">
        <v>-318.04899999999998</v>
      </c>
      <c r="M1537" s="4">
        <v>30.7379</v>
      </c>
      <c r="N1537" s="4">
        <v>7.45918E-2</v>
      </c>
      <c r="O1537" s="4">
        <v>-636.11800000000005</v>
      </c>
      <c r="Q1537" s="4">
        <v>30.7379</v>
      </c>
      <c r="R1537" s="4">
        <v>0.22664200000000001</v>
      </c>
      <c r="S1537" s="4">
        <v>-3180.59</v>
      </c>
      <c r="U1537" s="4">
        <v>30.7379</v>
      </c>
      <c r="V1537" s="4">
        <v>0.22664200000000001</v>
      </c>
      <c r="W1537" s="4">
        <v>-3180.59</v>
      </c>
      <c r="Y1537" s="4">
        <v>30.590800000000002</v>
      </c>
      <c r="Z1537" s="5">
        <v>-1.54699E-4</v>
      </c>
      <c r="AA1537" s="4">
        <v>43.1</v>
      </c>
      <c r="AC1537" s="4">
        <v>30.591100000000001</v>
      </c>
      <c r="AD1537" s="5">
        <v>-2.47818E-3</v>
      </c>
      <c r="AE1537" s="4">
        <v>86.204999999999998</v>
      </c>
      <c r="AG1537" s="4">
        <v>30.591100000000001</v>
      </c>
      <c r="AH1537" s="4">
        <v>-7.1629899999999996E-2</v>
      </c>
      <c r="AI1537" s="4">
        <v>430.99400000000003</v>
      </c>
      <c r="AK1537" s="4">
        <v>30.590900000000001</v>
      </c>
      <c r="AL1537" s="4">
        <v>-0.14058799999999999</v>
      </c>
      <c r="AM1537" s="4">
        <v>861.98900000000003</v>
      </c>
      <c r="AO1537" s="4">
        <v>30.590800000000002</v>
      </c>
      <c r="AP1537" s="4">
        <v>-0.528644</v>
      </c>
      <c r="AQ1537" s="4">
        <v>4309.93</v>
      </c>
      <c r="AS1537" s="4">
        <v>30.590900000000001</v>
      </c>
      <c r="AT1537" s="4">
        <v>-0.97857000000000005</v>
      </c>
      <c r="AU1537" s="4">
        <v>8619.8799999999992</v>
      </c>
    </row>
    <row r="1538" spans="1:47" x14ac:dyDescent="0.25">
      <c r="A1538" s="4">
        <v>30.758099999999999</v>
      </c>
      <c r="B1538" s="5">
        <v>3.9730099999999999E-3</v>
      </c>
      <c r="C1538" s="4">
        <v>-31.026199999999999</v>
      </c>
      <c r="E1538" s="4">
        <v>30.757999999999999</v>
      </c>
      <c r="F1538" s="5">
        <v>6.6085800000000002E-3</v>
      </c>
      <c r="G1538" s="4">
        <v>-62.053899999999999</v>
      </c>
      <c r="I1538" s="4">
        <v>30.757999999999999</v>
      </c>
      <c r="J1538" s="4">
        <v>4.3256799999999998E-2</v>
      </c>
      <c r="K1538" s="4">
        <v>-310.26499999999999</v>
      </c>
      <c r="M1538" s="4">
        <v>30.757899999999999</v>
      </c>
      <c r="N1538" s="4">
        <v>8.0219899999999997E-2</v>
      </c>
      <c r="O1538" s="4">
        <v>-620.53300000000002</v>
      </c>
      <c r="Q1538" s="4">
        <v>30.757899999999999</v>
      </c>
      <c r="R1538" s="4">
        <v>0.23405100000000001</v>
      </c>
      <c r="S1538" s="4">
        <v>-3102.65</v>
      </c>
      <c r="U1538" s="4">
        <v>30.757899999999999</v>
      </c>
      <c r="V1538" s="4">
        <v>0.23405100000000001</v>
      </c>
      <c r="W1538" s="4">
        <v>-3102.65</v>
      </c>
      <c r="Y1538" s="4">
        <v>30.610800000000001</v>
      </c>
      <c r="Z1538" s="5">
        <v>2.9574900000000001E-3</v>
      </c>
      <c r="AA1538" s="4">
        <v>40.366900000000001</v>
      </c>
      <c r="AC1538" s="4">
        <v>30.610700000000001</v>
      </c>
      <c r="AD1538" s="4">
        <v>-1.51801E-2</v>
      </c>
      <c r="AE1538" s="4">
        <v>80.725800000000007</v>
      </c>
      <c r="AG1538" s="4">
        <v>30.610600000000002</v>
      </c>
      <c r="AH1538" s="4">
        <v>-8.6004499999999998E-2</v>
      </c>
      <c r="AI1538" s="4">
        <v>403.65899999999999</v>
      </c>
      <c r="AK1538" s="4">
        <v>30.610900000000001</v>
      </c>
      <c r="AL1538" s="4">
        <v>-0.16675200000000001</v>
      </c>
      <c r="AM1538" s="4">
        <v>807.31799999999998</v>
      </c>
      <c r="AO1538" s="4">
        <v>30.610800000000001</v>
      </c>
      <c r="AP1538" s="4">
        <v>-0.616506</v>
      </c>
      <c r="AQ1538" s="4">
        <v>4036.58</v>
      </c>
      <c r="AS1538" s="4">
        <v>30.610900000000001</v>
      </c>
      <c r="AT1538" s="4">
        <v>-1.1564099999999999</v>
      </c>
      <c r="AU1538" s="4">
        <v>8073.16</v>
      </c>
    </row>
    <row r="1539" spans="1:47" x14ac:dyDescent="0.25">
      <c r="A1539" s="4">
        <v>30.778099999999998</v>
      </c>
      <c r="B1539" s="5">
        <v>4.4810199999999996E-3</v>
      </c>
      <c r="C1539" s="4">
        <v>-30.234000000000002</v>
      </c>
      <c r="E1539" s="4">
        <v>30.777999999999999</v>
      </c>
      <c r="F1539" s="4">
        <v>1.11264E-2</v>
      </c>
      <c r="G1539" s="4">
        <v>-60.4679</v>
      </c>
      <c r="I1539" s="4">
        <v>30.777999999999999</v>
      </c>
      <c r="J1539" s="4">
        <v>4.6962499999999997E-2</v>
      </c>
      <c r="K1539" s="4">
        <v>-302.346</v>
      </c>
      <c r="M1539" s="4">
        <v>30.777899999999999</v>
      </c>
      <c r="N1539" s="4">
        <v>7.5524300000000003E-2</v>
      </c>
      <c r="O1539" s="4">
        <v>-604.68299999999999</v>
      </c>
      <c r="Q1539" s="4">
        <v>30.777899999999999</v>
      </c>
      <c r="R1539" s="4">
        <v>0.234684</v>
      </c>
      <c r="S1539" s="4">
        <v>-3023.4</v>
      </c>
      <c r="U1539" s="4">
        <v>30.777899999999999</v>
      </c>
      <c r="V1539" s="4">
        <v>0.234684</v>
      </c>
      <c r="W1539" s="4">
        <v>-3023.4</v>
      </c>
      <c r="Y1539" s="4">
        <v>30.630800000000001</v>
      </c>
      <c r="Z1539" s="5">
        <v>-8.5864700000000006E-3</v>
      </c>
      <c r="AA1539" s="4">
        <v>37.228700000000003</v>
      </c>
      <c r="AC1539" s="4">
        <v>30.630700000000001</v>
      </c>
      <c r="AD1539" s="4">
        <v>-1.7126200000000001E-2</v>
      </c>
      <c r="AE1539" s="4">
        <v>74.467500000000001</v>
      </c>
      <c r="AG1539" s="4">
        <v>30.630600000000001</v>
      </c>
      <c r="AH1539" s="4">
        <v>-0.10531500000000001</v>
      </c>
      <c r="AI1539" s="4">
        <v>372.31400000000002</v>
      </c>
      <c r="AK1539" s="4">
        <v>30.6309</v>
      </c>
      <c r="AL1539" s="4">
        <v>-0.192139</v>
      </c>
      <c r="AM1539" s="4">
        <v>744.63499999999999</v>
      </c>
      <c r="AO1539" s="4">
        <v>30.6309</v>
      </c>
      <c r="AP1539" s="4">
        <v>-0.69564899999999996</v>
      </c>
      <c r="AQ1539" s="4">
        <v>3723.12</v>
      </c>
      <c r="AS1539" s="4">
        <v>30.631</v>
      </c>
      <c r="AT1539" s="4">
        <v>-1.32148</v>
      </c>
      <c r="AU1539" s="4">
        <v>7446.24</v>
      </c>
    </row>
    <row r="1540" spans="1:47" x14ac:dyDescent="0.25">
      <c r="A1540" s="4">
        <v>30.798100000000002</v>
      </c>
      <c r="B1540" s="5">
        <v>4.8692700000000002E-3</v>
      </c>
      <c r="C1540" s="4">
        <v>-29.4297</v>
      </c>
      <c r="E1540" s="4">
        <v>30.797999999999998</v>
      </c>
      <c r="F1540" s="4">
        <v>1.3013800000000001E-2</v>
      </c>
      <c r="G1540" s="4">
        <v>-58.858800000000002</v>
      </c>
      <c r="I1540" s="4">
        <v>30.797999999999998</v>
      </c>
      <c r="J1540" s="4">
        <v>4.4831799999999998E-2</v>
      </c>
      <c r="K1540" s="4">
        <v>-294.29700000000003</v>
      </c>
      <c r="M1540" s="4">
        <v>30.797999999999998</v>
      </c>
      <c r="N1540" s="4">
        <v>7.2682499999999997E-2</v>
      </c>
      <c r="O1540" s="4">
        <v>-588.6</v>
      </c>
      <c r="Q1540" s="4">
        <v>30.797899999999998</v>
      </c>
      <c r="R1540" s="4">
        <v>0.232016</v>
      </c>
      <c r="S1540" s="4">
        <v>-2942.98</v>
      </c>
      <c r="U1540" s="4">
        <v>30.797899999999998</v>
      </c>
      <c r="V1540" s="4">
        <v>0.232016</v>
      </c>
      <c r="W1540" s="4">
        <v>-2942.98</v>
      </c>
      <c r="Y1540" s="4">
        <v>30.6509</v>
      </c>
      <c r="Z1540" s="4">
        <v>-1.17906E-2</v>
      </c>
      <c r="AA1540" s="4">
        <v>33.7286</v>
      </c>
      <c r="AC1540" s="4">
        <v>30.650700000000001</v>
      </c>
      <c r="AD1540" s="4">
        <v>-2.2815100000000001E-2</v>
      </c>
      <c r="AE1540" s="4">
        <v>67.457300000000004</v>
      </c>
      <c r="AG1540" s="4">
        <v>30.650700000000001</v>
      </c>
      <c r="AH1540" s="4">
        <v>-0.112051</v>
      </c>
      <c r="AI1540" s="4">
        <v>337.26799999999997</v>
      </c>
      <c r="AK1540" s="4">
        <v>30.6509</v>
      </c>
      <c r="AL1540" s="4">
        <v>-0.208562</v>
      </c>
      <c r="AM1540" s="4">
        <v>674.55100000000004</v>
      </c>
      <c r="AO1540" s="4">
        <v>30.6509</v>
      </c>
      <c r="AP1540" s="4">
        <v>-0.77504399999999996</v>
      </c>
      <c r="AQ1540" s="4">
        <v>3372.74</v>
      </c>
      <c r="AS1540" s="4">
        <v>30.651</v>
      </c>
      <c r="AT1540" s="4">
        <v>-1.4613499999999999</v>
      </c>
      <c r="AU1540" s="4">
        <v>6745.47</v>
      </c>
    </row>
    <row r="1541" spans="1:47" x14ac:dyDescent="0.25">
      <c r="A1541" s="4">
        <v>30.817900000000002</v>
      </c>
      <c r="B1541" s="5">
        <v>4.0462600000000003E-3</v>
      </c>
      <c r="C1541" s="4">
        <v>-28.6144</v>
      </c>
      <c r="E1541" s="4">
        <v>30.818000000000001</v>
      </c>
      <c r="F1541" s="4">
        <v>1.03409E-2</v>
      </c>
      <c r="G1541" s="4">
        <v>-57.226799999999997</v>
      </c>
      <c r="I1541" s="4">
        <v>30.818000000000001</v>
      </c>
      <c r="J1541" s="4">
        <v>4.9308299999999999E-2</v>
      </c>
      <c r="K1541" s="4">
        <v>-286.13099999999997</v>
      </c>
      <c r="M1541" s="4">
        <v>30.818000000000001</v>
      </c>
      <c r="N1541" s="4">
        <v>8.4545599999999999E-2</v>
      </c>
      <c r="O1541" s="4">
        <v>-572.28599999999994</v>
      </c>
      <c r="Q1541" s="4">
        <v>30.817900000000002</v>
      </c>
      <c r="R1541" s="4">
        <v>0.24185699999999999</v>
      </c>
      <c r="S1541" s="4">
        <v>-2861.41</v>
      </c>
      <c r="U1541" s="4">
        <v>30.817900000000002</v>
      </c>
      <c r="V1541" s="4">
        <v>0.24185699999999999</v>
      </c>
      <c r="W1541" s="4">
        <v>-2861.41</v>
      </c>
      <c r="Y1541" s="4">
        <v>30.6709</v>
      </c>
      <c r="Z1541" s="5">
        <v>-6.6713600000000003E-3</v>
      </c>
      <c r="AA1541" s="4">
        <v>29.889700000000001</v>
      </c>
      <c r="AC1541" s="4">
        <v>30.6707</v>
      </c>
      <c r="AD1541" s="4">
        <v>-2.5368499999999999E-2</v>
      </c>
      <c r="AE1541" s="4">
        <v>59.770600000000002</v>
      </c>
      <c r="AG1541" s="4">
        <v>30.6707</v>
      </c>
      <c r="AH1541" s="4">
        <v>-0.12465900000000001</v>
      </c>
      <c r="AI1541" s="4">
        <v>298.88</v>
      </c>
      <c r="AK1541" s="4">
        <v>30.670400000000001</v>
      </c>
      <c r="AL1541" s="4">
        <v>-0.22312100000000001</v>
      </c>
      <c r="AM1541" s="4">
        <v>597.76800000000003</v>
      </c>
      <c r="AO1541" s="4">
        <v>30.6709</v>
      </c>
      <c r="AP1541" s="4">
        <v>-0.85023099999999996</v>
      </c>
      <c r="AQ1541" s="4">
        <v>2988.8</v>
      </c>
      <c r="AS1541" s="4">
        <v>30.670500000000001</v>
      </c>
      <c r="AT1541" s="4">
        <v>-1.5841499999999999</v>
      </c>
      <c r="AU1541" s="4">
        <v>5977.61</v>
      </c>
    </row>
    <row r="1542" spans="1:47" x14ac:dyDescent="0.25">
      <c r="A1542" s="4">
        <v>30.838100000000001</v>
      </c>
      <c r="B1542" s="5">
        <v>6.5642499999999998E-3</v>
      </c>
      <c r="C1542" s="4">
        <v>-27.7864</v>
      </c>
      <c r="E1542" s="4">
        <v>30.838100000000001</v>
      </c>
      <c r="F1542" s="4">
        <v>1.2108499999999999E-2</v>
      </c>
      <c r="G1542" s="4">
        <v>-55.572099999999999</v>
      </c>
      <c r="I1542" s="4">
        <v>30.838000000000001</v>
      </c>
      <c r="J1542" s="4">
        <v>4.7616100000000001E-2</v>
      </c>
      <c r="K1542" s="4">
        <v>-277.86200000000002</v>
      </c>
      <c r="M1542" s="4">
        <v>30.838000000000001</v>
      </c>
      <c r="N1542" s="4">
        <v>7.8407299999999999E-2</v>
      </c>
      <c r="O1542" s="4">
        <v>-555.71900000000005</v>
      </c>
      <c r="Q1542" s="4">
        <v>30.838000000000001</v>
      </c>
      <c r="R1542" s="4">
        <v>0.244503</v>
      </c>
      <c r="S1542" s="4">
        <v>-2778.64</v>
      </c>
      <c r="U1542" s="4">
        <v>30.838000000000001</v>
      </c>
      <c r="V1542" s="4">
        <v>0.244503</v>
      </c>
      <c r="W1542" s="4">
        <v>-2778.64</v>
      </c>
      <c r="Y1542" s="4">
        <v>30.690899999999999</v>
      </c>
      <c r="Z1542" s="4">
        <v>-1.6595100000000002E-2</v>
      </c>
      <c r="AA1542" s="4">
        <v>25.7483</v>
      </c>
      <c r="AC1542" s="4">
        <v>30.6907</v>
      </c>
      <c r="AD1542" s="4">
        <v>-2.9914E-2</v>
      </c>
      <c r="AE1542" s="4">
        <v>51.500999999999998</v>
      </c>
      <c r="AG1542" s="4">
        <v>30.6907</v>
      </c>
      <c r="AH1542" s="4">
        <v>-0.139095</v>
      </c>
      <c r="AI1542" s="4">
        <v>257.52100000000002</v>
      </c>
      <c r="AK1542" s="4">
        <v>30.6905</v>
      </c>
      <c r="AL1542" s="4">
        <v>-0.23846600000000001</v>
      </c>
      <c r="AM1542" s="4">
        <v>515.03300000000002</v>
      </c>
      <c r="AO1542" s="4">
        <v>30.690899999999999</v>
      </c>
      <c r="AP1542" s="4">
        <v>-0.90546499999999996</v>
      </c>
      <c r="AQ1542" s="4">
        <v>2575.21</v>
      </c>
      <c r="AS1542" s="4">
        <v>30.6905</v>
      </c>
      <c r="AT1542" s="4">
        <v>-1.6995800000000001</v>
      </c>
      <c r="AU1542" s="4">
        <v>5150.38</v>
      </c>
    </row>
    <row r="1543" spans="1:47" x14ac:dyDescent="0.25">
      <c r="A1543" s="4">
        <v>30.8582</v>
      </c>
      <c r="B1543" s="5">
        <v>4.6344699999999999E-3</v>
      </c>
      <c r="C1543" s="4">
        <v>-26.947900000000001</v>
      </c>
      <c r="E1543" s="4">
        <v>30.8581</v>
      </c>
      <c r="F1543" s="4">
        <v>1.1771500000000001E-2</v>
      </c>
      <c r="G1543" s="4">
        <v>-53.895600000000002</v>
      </c>
      <c r="I1543" s="4">
        <v>30.858000000000001</v>
      </c>
      <c r="J1543" s="4">
        <v>4.4073599999999998E-2</v>
      </c>
      <c r="K1543" s="4">
        <v>-269.47800000000001</v>
      </c>
      <c r="M1543" s="4">
        <v>30.858000000000001</v>
      </c>
      <c r="N1543" s="4">
        <v>7.5165300000000004E-2</v>
      </c>
      <c r="O1543" s="4">
        <v>-538.94500000000005</v>
      </c>
      <c r="Q1543" s="4">
        <v>30.858000000000001</v>
      </c>
      <c r="R1543" s="4">
        <v>0.24105699999999999</v>
      </c>
      <c r="S1543" s="4">
        <v>-2694.76</v>
      </c>
      <c r="U1543" s="4">
        <v>30.858000000000001</v>
      </c>
      <c r="V1543" s="4">
        <v>0.24105699999999999</v>
      </c>
      <c r="W1543" s="4">
        <v>-2694.76</v>
      </c>
      <c r="Y1543" s="4">
        <v>30.7104</v>
      </c>
      <c r="Z1543" s="4">
        <v>-1.67169E-2</v>
      </c>
      <c r="AA1543" s="4">
        <v>21.365400000000001</v>
      </c>
      <c r="AC1543" s="4">
        <v>30.710799999999999</v>
      </c>
      <c r="AD1543" s="4">
        <v>-3.4782199999999999E-2</v>
      </c>
      <c r="AE1543" s="4">
        <v>42.723599999999998</v>
      </c>
      <c r="AG1543" s="4">
        <v>30.710699999999999</v>
      </c>
      <c r="AH1543" s="4">
        <v>-0.14044799999999999</v>
      </c>
      <c r="AI1543" s="4">
        <v>213.607</v>
      </c>
      <c r="AK1543" s="4">
        <v>30.7105</v>
      </c>
      <c r="AL1543" s="4">
        <v>-0.249581</v>
      </c>
      <c r="AM1543" s="4">
        <v>427.20699999999999</v>
      </c>
      <c r="AO1543" s="4">
        <v>30.7104</v>
      </c>
      <c r="AP1543" s="4">
        <v>-0.95642300000000002</v>
      </c>
      <c r="AQ1543" s="4">
        <v>2136.02</v>
      </c>
      <c r="AS1543" s="4">
        <v>30.710599999999999</v>
      </c>
      <c r="AT1543" s="4">
        <v>-1.8029200000000001</v>
      </c>
      <c r="AU1543" s="4">
        <v>4272.0600000000004</v>
      </c>
    </row>
    <row r="1544" spans="1:47" x14ac:dyDescent="0.25">
      <c r="A1544" s="4">
        <v>30.8782</v>
      </c>
      <c r="B1544" s="5">
        <v>5.7352999999999996E-3</v>
      </c>
      <c r="C1544" s="4">
        <v>-26.098199999999999</v>
      </c>
      <c r="E1544" s="4">
        <v>30.8781</v>
      </c>
      <c r="F1544" s="4">
        <v>1.2957400000000001E-2</v>
      </c>
      <c r="G1544" s="4">
        <v>-52.197699999999998</v>
      </c>
      <c r="I1544" s="4">
        <v>30.8781</v>
      </c>
      <c r="J1544" s="4">
        <v>4.83699E-2</v>
      </c>
      <c r="K1544" s="4">
        <v>-260.97899999999998</v>
      </c>
      <c r="M1544" s="4">
        <v>30.878</v>
      </c>
      <c r="N1544" s="4">
        <v>8.4686999999999998E-2</v>
      </c>
      <c r="O1544" s="4">
        <v>-521.97400000000005</v>
      </c>
      <c r="Q1544" s="4">
        <v>30.878</v>
      </c>
      <c r="R1544" s="4">
        <v>0.24587400000000001</v>
      </c>
      <c r="S1544" s="4">
        <v>-2609.79</v>
      </c>
      <c r="U1544" s="4">
        <v>30.878</v>
      </c>
      <c r="V1544" s="4">
        <v>0.24587400000000001</v>
      </c>
      <c r="W1544" s="4">
        <v>-2609.79</v>
      </c>
      <c r="Y1544" s="4">
        <v>30.730399999999999</v>
      </c>
      <c r="Z1544" s="4">
        <v>-1.8595899999999999E-2</v>
      </c>
      <c r="AA1544" s="4">
        <v>16.750699999999998</v>
      </c>
      <c r="AC1544" s="4">
        <v>30.7303</v>
      </c>
      <c r="AD1544" s="4">
        <v>-3.78263E-2</v>
      </c>
      <c r="AE1544" s="4">
        <v>33.5122</v>
      </c>
      <c r="AG1544" s="4">
        <v>30.730699999999999</v>
      </c>
      <c r="AH1544" s="4">
        <v>-0.14598800000000001</v>
      </c>
      <c r="AI1544" s="4">
        <v>167.56100000000001</v>
      </c>
      <c r="AK1544" s="4">
        <v>30.730499999999999</v>
      </c>
      <c r="AL1544" s="4">
        <v>-0.259685</v>
      </c>
      <c r="AM1544" s="4">
        <v>335.11700000000002</v>
      </c>
      <c r="AO1544" s="4">
        <v>30.730499999999999</v>
      </c>
      <c r="AP1544" s="4">
        <v>-0.99680100000000005</v>
      </c>
      <c r="AQ1544" s="4">
        <v>1675.58</v>
      </c>
      <c r="AS1544" s="4">
        <v>30.730599999999999</v>
      </c>
      <c r="AT1544" s="4">
        <v>-1.88164</v>
      </c>
      <c r="AU1544" s="4">
        <v>3351.18</v>
      </c>
    </row>
    <row r="1545" spans="1:47" x14ac:dyDescent="0.25">
      <c r="A1545" s="4">
        <v>30.898199999999999</v>
      </c>
      <c r="B1545" s="5">
        <v>9.4451099999999996E-3</v>
      </c>
      <c r="C1545" s="4">
        <v>-25.2378</v>
      </c>
      <c r="E1545" s="4">
        <v>30.898099999999999</v>
      </c>
      <c r="F1545" s="4">
        <v>1.3003000000000001E-2</v>
      </c>
      <c r="G1545" s="4">
        <v>-50.476799999999997</v>
      </c>
      <c r="I1545" s="4">
        <v>30.898099999999999</v>
      </c>
      <c r="J1545" s="4">
        <v>4.9736700000000002E-2</v>
      </c>
      <c r="K1545" s="4">
        <v>-252.381</v>
      </c>
      <c r="M1545" s="4">
        <v>30.898</v>
      </c>
      <c r="N1545" s="4">
        <v>8.0291000000000001E-2</v>
      </c>
      <c r="O1545" s="4">
        <v>-504.75200000000001</v>
      </c>
      <c r="Q1545" s="4">
        <v>30.898</v>
      </c>
      <c r="R1545" s="4">
        <v>0.25110199999999999</v>
      </c>
      <c r="S1545" s="4">
        <v>-2523.7800000000002</v>
      </c>
      <c r="U1545" s="4">
        <v>30.898</v>
      </c>
      <c r="V1545" s="4">
        <v>0.25110199999999999</v>
      </c>
      <c r="W1545" s="4">
        <v>-2523.7800000000002</v>
      </c>
      <c r="Y1545" s="4">
        <v>30.750499999999999</v>
      </c>
      <c r="Z1545" s="4">
        <v>-2.3786399999999999E-2</v>
      </c>
      <c r="AA1545" s="4">
        <v>11.9901</v>
      </c>
      <c r="AC1545" s="4">
        <v>30.750299999999999</v>
      </c>
      <c r="AD1545" s="4">
        <v>-3.6114500000000001E-2</v>
      </c>
      <c r="AE1545" s="4">
        <v>23.973500000000001</v>
      </c>
      <c r="AG1545" s="4">
        <v>30.750299999999999</v>
      </c>
      <c r="AH1545" s="4">
        <v>-0.155805</v>
      </c>
      <c r="AI1545" s="4">
        <v>119.85299999999999</v>
      </c>
      <c r="AK1545" s="4">
        <v>30.750499999999999</v>
      </c>
      <c r="AL1545" s="4">
        <v>-0.26674599999999998</v>
      </c>
      <c r="AM1545" s="4">
        <v>239.708</v>
      </c>
      <c r="AO1545" s="4">
        <v>30.750499999999999</v>
      </c>
      <c r="AP1545" s="4">
        <v>-1.02417</v>
      </c>
      <c r="AQ1545" s="4">
        <v>1198.55</v>
      </c>
      <c r="AS1545" s="4">
        <v>30.750599999999999</v>
      </c>
      <c r="AT1545" s="4">
        <v>-1.95312</v>
      </c>
      <c r="AU1545" s="4">
        <v>2397.11</v>
      </c>
    </row>
    <row r="1546" spans="1:47" x14ac:dyDescent="0.25">
      <c r="A1546" s="4">
        <v>30.918199999999999</v>
      </c>
      <c r="B1546" s="5">
        <v>7.66119E-3</v>
      </c>
      <c r="C1546" s="4">
        <v>-24.367699999999999</v>
      </c>
      <c r="E1546" s="4">
        <v>30.918399999999998</v>
      </c>
      <c r="F1546" s="4">
        <v>1.2684300000000001E-2</v>
      </c>
      <c r="G1546" s="4">
        <v>-48.7348</v>
      </c>
      <c r="I1546" s="4">
        <v>30.918099999999999</v>
      </c>
      <c r="J1546" s="4">
        <v>5.0002999999999999E-2</v>
      </c>
      <c r="K1546" s="4">
        <v>-243.67599999999999</v>
      </c>
      <c r="M1546" s="4">
        <v>30.918600000000001</v>
      </c>
      <c r="N1546" s="4">
        <v>7.8663899999999995E-2</v>
      </c>
      <c r="O1546" s="4">
        <v>-487.35899999999998</v>
      </c>
      <c r="Q1546" s="4">
        <v>30.918500000000002</v>
      </c>
      <c r="R1546" s="4">
        <v>0.248418</v>
      </c>
      <c r="S1546" s="4">
        <v>-2436.81</v>
      </c>
      <c r="U1546" s="4">
        <v>30.918500000000002</v>
      </c>
      <c r="V1546" s="4">
        <v>0.248418</v>
      </c>
      <c r="W1546" s="4">
        <v>-2436.81</v>
      </c>
      <c r="Y1546" s="4">
        <v>30.770499999999998</v>
      </c>
      <c r="Z1546" s="4">
        <v>-2.3091E-2</v>
      </c>
      <c r="AA1546" s="4">
        <v>7.0907999999999998</v>
      </c>
      <c r="AC1546" s="4">
        <v>30.770299999999999</v>
      </c>
      <c r="AD1546" s="4">
        <v>-4.0990600000000002E-2</v>
      </c>
      <c r="AE1546" s="4">
        <v>14.1904</v>
      </c>
      <c r="AG1546" s="4">
        <v>30.770299999999999</v>
      </c>
      <c r="AH1546" s="4">
        <v>-0.155913</v>
      </c>
      <c r="AI1546" s="4">
        <v>70.960099999999997</v>
      </c>
      <c r="AK1546" s="4">
        <v>30.770499999999998</v>
      </c>
      <c r="AL1546" s="4">
        <v>-0.26719300000000001</v>
      </c>
      <c r="AM1546" s="4">
        <v>141.91800000000001</v>
      </c>
      <c r="AO1546" s="4">
        <v>30.770499999999998</v>
      </c>
      <c r="AP1546" s="4">
        <v>-1.05125</v>
      </c>
      <c r="AQ1546" s="4">
        <v>709.57399999999996</v>
      </c>
      <c r="AS1546" s="4">
        <v>30.770600000000002</v>
      </c>
      <c r="AT1546" s="4">
        <v>-2.0008599999999999</v>
      </c>
      <c r="AU1546" s="4">
        <v>1419.18</v>
      </c>
    </row>
    <row r="1547" spans="1:47" x14ac:dyDescent="0.25">
      <c r="A1547" s="4">
        <v>30.938199999999998</v>
      </c>
      <c r="B1547" s="5">
        <v>8.0278599999999995E-3</v>
      </c>
      <c r="C1547" s="4">
        <v>-23.486799999999999</v>
      </c>
      <c r="E1547" s="4">
        <v>30.938400000000001</v>
      </c>
      <c r="F1547" s="4">
        <v>1.4641400000000001E-2</v>
      </c>
      <c r="G1547" s="4">
        <v>-46.974299999999999</v>
      </c>
      <c r="I1547" s="4">
        <v>30.938099999999999</v>
      </c>
      <c r="J1547" s="4">
        <v>5.0064699999999997E-2</v>
      </c>
      <c r="K1547" s="4">
        <v>-234.87899999999999</v>
      </c>
      <c r="M1547" s="4">
        <v>30.938600000000001</v>
      </c>
      <c r="N1547" s="4">
        <v>8.8346400000000005E-2</v>
      </c>
      <c r="O1547" s="4">
        <v>-469.76600000000002</v>
      </c>
      <c r="Q1547" s="4">
        <v>30.938500000000001</v>
      </c>
      <c r="R1547" s="4">
        <v>0.25527100000000003</v>
      </c>
      <c r="S1547" s="4">
        <v>-2348.8200000000002</v>
      </c>
      <c r="U1547" s="4">
        <v>30.938500000000001</v>
      </c>
      <c r="V1547" s="4">
        <v>0.25527100000000003</v>
      </c>
      <c r="W1547" s="4">
        <v>-2348.8200000000002</v>
      </c>
      <c r="Y1547" s="4">
        <v>30.790500000000002</v>
      </c>
      <c r="Z1547" s="4">
        <v>-2.20132E-2</v>
      </c>
      <c r="AA1547" s="4">
        <v>2.1403699999999999</v>
      </c>
      <c r="AC1547" s="4">
        <v>30.790400000000002</v>
      </c>
      <c r="AD1547" s="4">
        <v>-3.9904700000000001E-2</v>
      </c>
      <c r="AE1547" s="4">
        <v>4.27407</v>
      </c>
      <c r="AG1547" s="4">
        <v>30.790299999999998</v>
      </c>
      <c r="AH1547" s="4">
        <v>-0.15790100000000001</v>
      </c>
      <c r="AI1547" s="4">
        <v>21.355699999999999</v>
      </c>
      <c r="AK1547" s="4">
        <v>30.790600000000001</v>
      </c>
      <c r="AL1547" s="4">
        <v>-0.27480599999999999</v>
      </c>
      <c r="AM1547" s="4">
        <v>42.714300000000001</v>
      </c>
      <c r="AO1547" s="4">
        <v>30.790500000000002</v>
      </c>
      <c r="AP1547" s="4">
        <v>-1.06514</v>
      </c>
      <c r="AQ1547" s="4">
        <v>213.57499999999999</v>
      </c>
      <c r="AS1547" s="4">
        <v>30.790099999999999</v>
      </c>
      <c r="AT1547" s="4">
        <v>-2.0263300000000002</v>
      </c>
      <c r="AU1547" s="4">
        <v>427.15199999999999</v>
      </c>
    </row>
    <row r="1548" spans="1:47" x14ac:dyDescent="0.25">
      <c r="A1548" s="4">
        <v>30.958300000000001</v>
      </c>
      <c r="B1548" s="5">
        <v>8.1660399999999994E-3</v>
      </c>
      <c r="C1548" s="4">
        <v>-22.598299999999998</v>
      </c>
      <c r="E1548" s="4">
        <v>30.958400000000001</v>
      </c>
      <c r="F1548" s="4">
        <v>1.3998999999999999E-2</v>
      </c>
      <c r="G1548" s="4">
        <v>-45.198099999999997</v>
      </c>
      <c r="I1548" s="4">
        <v>30.958100000000002</v>
      </c>
      <c r="J1548" s="4">
        <v>4.8608499999999999E-2</v>
      </c>
      <c r="K1548" s="4">
        <v>-225.988</v>
      </c>
      <c r="M1548" s="4">
        <v>30.958100000000002</v>
      </c>
      <c r="N1548" s="4">
        <v>8.1462199999999999E-2</v>
      </c>
      <c r="O1548" s="4">
        <v>-451.96800000000002</v>
      </c>
      <c r="Q1548" s="4">
        <v>30.958600000000001</v>
      </c>
      <c r="R1548" s="4">
        <v>0.25767200000000001</v>
      </c>
      <c r="S1548" s="4">
        <v>-2259.84</v>
      </c>
      <c r="U1548" s="4">
        <v>30.958600000000001</v>
      </c>
      <c r="V1548" s="4">
        <v>0.25767200000000001</v>
      </c>
      <c r="W1548" s="4">
        <v>-2259.84</v>
      </c>
      <c r="Y1548" s="4">
        <v>30.810500000000001</v>
      </c>
      <c r="Z1548" s="4">
        <v>-2.7099100000000001E-2</v>
      </c>
      <c r="AA1548" s="4">
        <v>-2.8489100000000001</v>
      </c>
      <c r="AC1548" s="4">
        <v>30.810400000000001</v>
      </c>
      <c r="AD1548" s="4">
        <v>-4.4222600000000001E-2</v>
      </c>
      <c r="AE1548" s="4">
        <v>-5.6922600000000001</v>
      </c>
      <c r="AG1548" s="4">
        <v>30.810300000000002</v>
      </c>
      <c r="AH1548" s="4">
        <v>-0.161799</v>
      </c>
      <c r="AI1548" s="4">
        <v>-28.454000000000001</v>
      </c>
      <c r="AK1548" s="4">
        <v>30.810099999999998</v>
      </c>
      <c r="AL1548" s="4">
        <v>-0.27487200000000001</v>
      </c>
      <c r="AM1548" s="4">
        <v>-56.910499999999999</v>
      </c>
      <c r="AO1548" s="4">
        <v>30.810500000000001</v>
      </c>
      <c r="AP1548" s="4">
        <v>-1.06626</v>
      </c>
      <c r="AQ1548" s="4">
        <v>-284.55399999999997</v>
      </c>
      <c r="AS1548" s="4">
        <v>30.810199999999998</v>
      </c>
      <c r="AT1548" s="4">
        <v>-2.0407899999999999</v>
      </c>
      <c r="AU1548" s="4">
        <v>-569.10699999999997</v>
      </c>
    </row>
    <row r="1549" spans="1:47" x14ac:dyDescent="0.25">
      <c r="A1549" s="4">
        <v>30.978300000000001</v>
      </c>
      <c r="B1549" s="5">
        <v>6.0984699999999999E-3</v>
      </c>
      <c r="C1549" s="4">
        <v>-21.700199999999999</v>
      </c>
      <c r="E1549" s="4">
        <v>30.978400000000001</v>
      </c>
      <c r="F1549" s="4">
        <v>1.21023E-2</v>
      </c>
      <c r="G1549" s="4">
        <v>-43.401000000000003</v>
      </c>
      <c r="I1549" s="4">
        <v>30.978200000000001</v>
      </c>
      <c r="J1549" s="4">
        <v>4.9576099999999998E-2</v>
      </c>
      <c r="K1549" s="4">
        <v>-217.001</v>
      </c>
      <c r="M1549" s="4">
        <v>30.978100000000001</v>
      </c>
      <c r="N1549" s="4">
        <v>7.7682100000000004E-2</v>
      </c>
      <c r="O1549" s="4">
        <v>-434.00299999999999</v>
      </c>
      <c r="Q1549" s="4">
        <v>30.9786</v>
      </c>
      <c r="R1549" s="4">
        <v>0.25369799999999998</v>
      </c>
      <c r="S1549" s="4">
        <v>-2170.02</v>
      </c>
      <c r="U1549" s="4">
        <v>30.9786</v>
      </c>
      <c r="V1549" s="4">
        <v>0.25369799999999998</v>
      </c>
      <c r="W1549" s="4">
        <v>-2170.02</v>
      </c>
      <c r="Y1549" s="4">
        <v>30.830500000000001</v>
      </c>
      <c r="Z1549" s="4">
        <v>-2.9403700000000001E-2</v>
      </c>
      <c r="AA1549" s="4">
        <v>-7.7956700000000003</v>
      </c>
      <c r="AC1549" s="4">
        <v>30.830400000000001</v>
      </c>
      <c r="AD1549" s="4">
        <v>-4.49161E-2</v>
      </c>
      <c r="AE1549" s="4">
        <v>-15.594900000000001</v>
      </c>
      <c r="AG1549" s="4">
        <v>30.830400000000001</v>
      </c>
      <c r="AH1549" s="4">
        <v>-0.157581</v>
      </c>
      <c r="AI1549" s="4">
        <v>-77.985799999999998</v>
      </c>
      <c r="AK1549" s="4">
        <v>30.830100000000002</v>
      </c>
      <c r="AL1549" s="4">
        <v>-0.27256999999999998</v>
      </c>
      <c r="AM1549" s="4">
        <v>-155.971</v>
      </c>
      <c r="AO1549" s="4">
        <v>30.8306</v>
      </c>
      <c r="AP1549" s="4">
        <v>-1.06247</v>
      </c>
      <c r="AQ1549" s="4">
        <v>-779.86099999999999</v>
      </c>
      <c r="AS1549" s="4">
        <v>30.830200000000001</v>
      </c>
      <c r="AT1549" s="4">
        <v>-2.0331299999999999</v>
      </c>
      <c r="AU1549" s="4">
        <v>-1559.71</v>
      </c>
    </row>
    <row r="1550" spans="1:47" x14ac:dyDescent="0.25">
      <c r="A1550" s="4">
        <v>30.9983</v>
      </c>
      <c r="B1550" s="4">
        <v>1.12827E-2</v>
      </c>
      <c r="C1550" s="4">
        <v>-20.792999999999999</v>
      </c>
      <c r="E1550" s="4">
        <v>30.998200000000001</v>
      </c>
      <c r="F1550" s="4">
        <v>1.35193E-2</v>
      </c>
      <c r="G1550" s="4">
        <v>-41.586300000000001</v>
      </c>
      <c r="I1550" s="4">
        <v>30.998200000000001</v>
      </c>
      <c r="J1550" s="4">
        <v>4.9458500000000002E-2</v>
      </c>
      <c r="K1550" s="4">
        <v>-207.93899999999999</v>
      </c>
      <c r="M1550" s="4">
        <v>30.998100000000001</v>
      </c>
      <c r="N1550" s="4">
        <v>8.8723999999999997E-2</v>
      </c>
      <c r="O1550" s="4">
        <v>-415.863</v>
      </c>
      <c r="Q1550" s="4">
        <v>30.998100000000001</v>
      </c>
      <c r="R1550" s="4">
        <v>0.25862499999999999</v>
      </c>
      <c r="S1550" s="4">
        <v>-2079.31</v>
      </c>
      <c r="U1550" s="4">
        <v>30.998100000000001</v>
      </c>
      <c r="V1550" s="4">
        <v>0.25862499999999999</v>
      </c>
      <c r="W1550" s="4">
        <v>-2079.31</v>
      </c>
      <c r="Y1550" s="4">
        <v>30.850100000000001</v>
      </c>
      <c r="Z1550" s="4">
        <v>-2.79908E-2</v>
      </c>
      <c r="AA1550" s="4">
        <v>-12.6769</v>
      </c>
      <c r="AC1550" s="4">
        <v>30.849900000000002</v>
      </c>
      <c r="AD1550" s="4">
        <v>-4.2681999999999998E-2</v>
      </c>
      <c r="AE1550" s="4">
        <v>-25.348800000000001</v>
      </c>
      <c r="AG1550" s="4">
        <v>30.8504</v>
      </c>
      <c r="AH1550" s="4">
        <v>-0.15615100000000001</v>
      </c>
      <c r="AI1550" s="4">
        <v>-126.74299999999999</v>
      </c>
      <c r="AK1550" s="4">
        <v>30.850100000000001</v>
      </c>
      <c r="AL1550" s="4">
        <v>-0.26974900000000002</v>
      </c>
      <c r="AM1550" s="4">
        <v>-253.482</v>
      </c>
      <c r="AO1550" s="4">
        <v>30.850100000000001</v>
      </c>
      <c r="AP1550" s="4">
        <v>-1.0508299999999999</v>
      </c>
      <c r="AQ1550" s="4">
        <v>-1267.42</v>
      </c>
      <c r="AS1550" s="4">
        <v>30.850200000000001</v>
      </c>
      <c r="AT1550" s="4">
        <v>-2.0028800000000002</v>
      </c>
      <c r="AU1550" s="4">
        <v>-2534.8200000000002</v>
      </c>
    </row>
    <row r="1551" spans="1:47" x14ac:dyDescent="0.25">
      <c r="A1551" s="4">
        <v>31.018599999999999</v>
      </c>
      <c r="B1551" s="5">
        <v>6.9554899999999999E-3</v>
      </c>
      <c r="C1551" s="4">
        <v>-19.877800000000001</v>
      </c>
      <c r="E1551" s="4">
        <v>31.0185</v>
      </c>
      <c r="F1551" s="4">
        <v>1.3685299999999999E-2</v>
      </c>
      <c r="G1551" s="4">
        <v>-39.755299999999998</v>
      </c>
      <c r="I1551" s="4">
        <v>31.018699999999999</v>
      </c>
      <c r="J1551" s="4">
        <v>5.1346099999999999E-2</v>
      </c>
      <c r="K1551" s="4">
        <v>-198.78</v>
      </c>
      <c r="M1551" s="4">
        <v>31.018699999999999</v>
      </c>
      <c r="N1551" s="4">
        <v>8.4520399999999996E-2</v>
      </c>
      <c r="O1551" s="4">
        <v>-397.55700000000002</v>
      </c>
      <c r="Q1551" s="4">
        <v>31.018599999999999</v>
      </c>
      <c r="R1551" s="4">
        <v>0.26396199999999997</v>
      </c>
      <c r="S1551" s="4">
        <v>-1987.77</v>
      </c>
      <c r="U1551" s="4">
        <v>31.018599999999999</v>
      </c>
      <c r="V1551" s="4">
        <v>0.26396199999999997</v>
      </c>
      <c r="W1551" s="4">
        <v>-1987.77</v>
      </c>
      <c r="Y1551" s="4">
        <v>30.870100000000001</v>
      </c>
      <c r="Z1551" s="4">
        <v>-2.7917299999999999E-2</v>
      </c>
      <c r="AA1551" s="4">
        <v>-17.421900000000001</v>
      </c>
      <c r="AC1551" s="4">
        <v>30.869900000000001</v>
      </c>
      <c r="AD1551" s="4">
        <v>-4.63883E-2</v>
      </c>
      <c r="AE1551" s="4">
        <v>-34.846400000000003</v>
      </c>
      <c r="AG1551" s="4">
        <v>30.8704</v>
      </c>
      <c r="AH1551" s="4">
        <v>-0.15831200000000001</v>
      </c>
      <c r="AI1551" s="4">
        <v>-174.23699999999999</v>
      </c>
      <c r="AK1551" s="4">
        <v>30.870200000000001</v>
      </c>
      <c r="AL1551" s="4">
        <v>-0.262602</v>
      </c>
      <c r="AM1551" s="4">
        <v>-348.47500000000002</v>
      </c>
      <c r="AO1551" s="4">
        <v>30.870100000000001</v>
      </c>
      <c r="AP1551" s="4">
        <v>-1.02399</v>
      </c>
      <c r="AQ1551" s="4">
        <v>-1742.37</v>
      </c>
      <c r="AS1551" s="4">
        <v>30.870200000000001</v>
      </c>
      <c r="AT1551" s="4">
        <v>-1.95767</v>
      </c>
      <c r="AU1551" s="4">
        <v>-3484.76</v>
      </c>
    </row>
    <row r="1552" spans="1:47" x14ac:dyDescent="0.25">
      <c r="A1552" s="4">
        <v>31.038599999999999</v>
      </c>
      <c r="B1552" s="5">
        <v>5.0923399999999999E-3</v>
      </c>
      <c r="C1552" s="4">
        <v>-18.954599999999999</v>
      </c>
      <c r="E1552" s="4">
        <v>31.038499999999999</v>
      </c>
      <c r="F1552" s="4">
        <v>1.4049300000000001E-2</v>
      </c>
      <c r="G1552" s="4">
        <v>-37.907699999999998</v>
      </c>
      <c r="I1552" s="4">
        <v>31.038699999999999</v>
      </c>
      <c r="J1552" s="4">
        <v>5.0550999999999999E-2</v>
      </c>
      <c r="K1552" s="4">
        <v>-189.548</v>
      </c>
      <c r="M1552" s="4">
        <v>31.038699999999999</v>
      </c>
      <c r="N1552" s="4">
        <v>8.0472799999999997E-2</v>
      </c>
      <c r="O1552" s="4">
        <v>-379.089</v>
      </c>
      <c r="Q1552" s="4">
        <v>31.038599999999999</v>
      </c>
      <c r="R1552" s="4">
        <v>0.25905099999999998</v>
      </c>
      <c r="S1552" s="4">
        <v>-1895.44</v>
      </c>
      <c r="U1552" s="4">
        <v>31.038599999999999</v>
      </c>
      <c r="V1552" s="4">
        <v>0.25905099999999998</v>
      </c>
      <c r="W1552" s="4">
        <v>-1895.44</v>
      </c>
      <c r="Y1552" s="4">
        <v>30.8901</v>
      </c>
      <c r="Z1552" s="4">
        <v>-3.0061299999999999E-2</v>
      </c>
      <c r="AA1552" s="4">
        <v>-21.999600000000001</v>
      </c>
      <c r="AC1552" s="4">
        <v>30.89</v>
      </c>
      <c r="AD1552" s="4">
        <v>-4.7127700000000002E-2</v>
      </c>
      <c r="AE1552" s="4">
        <v>-44.003300000000003</v>
      </c>
      <c r="AG1552" s="4">
        <v>30.889900000000001</v>
      </c>
      <c r="AH1552" s="4">
        <v>-0.150732</v>
      </c>
      <c r="AI1552" s="4">
        <v>-220.00800000000001</v>
      </c>
      <c r="AK1552" s="4">
        <v>30.8902</v>
      </c>
      <c r="AL1552" s="4">
        <v>-0.25609300000000002</v>
      </c>
      <c r="AM1552" s="4">
        <v>-440.00799999999998</v>
      </c>
      <c r="AO1552" s="4">
        <v>30.8901</v>
      </c>
      <c r="AP1552" s="4">
        <v>-0.99151900000000004</v>
      </c>
      <c r="AQ1552" s="4">
        <v>-2200.02</v>
      </c>
      <c r="AS1552" s="4">
        <v>30.8902</v>
      </c>
      <c r="AT1552" s="4">
        <v>-1.89391</v>
      </c>
      <c r="AU1552" s="4">
        <v>-4400.09</v>
      </c>
    </row>
    <row r="1553" spans="1:47" x14ac:dyDescent="0.25">
      <c r="A1553" s="4">
        <v>31.058599999999998</v>
      </c>
      <c r="B1553" s="4">
        <v>1.0513399999999999E-2</v>
      </c>
      <c r="C1553" s="4">
        <v>-18.023099999999999</v>
      </c>
      <c r="E1553" s="4">
        <v>31.058499999999999</v>
      </c>
      <c r="F1553" s="4">
        <v>1.96314E-2</v>
      </c>
      <c r="G1553" s="4">
        <v>-36.0456</v>
      </c>
      <c r="I1553" s="4">
        <v>31.058700000000002</v>
      </c>
      <c r="J1553" s="4">
        <v>5.1391199999999998E-2</v>
      </c>
      <c r="K1553" s="4">
        <v>-180.23500000000001</v>
      </c>
      <c r="M1553" s="4">
        <v>31.058700000000002</v>
      </c>
      <c r="N1553" s="4">
        <v>8.7227399999999997E-2</v>
      </c>
      <c r="O1553" s="4">
        <v>-360.46600000000001</v>
      </c>
      <c r="Q1553" s="4">
        <v>31.058700000000002</v>
      </c>
      <c r="R1553" s="4">
        <v>0.26220500000000002</v>
      </c>
      <c r="S1553" s="4">
        <v>-1802.33</v>
      </c>
      <c r="U1553" s="4">
        <v>31.058700000000002</v>
      </c>
      <c r="V1553" s="4">
        <v>0.26220500000000002</v>
      </c>
      <c r="W1553" s="4">
        <v>-1802.33</v>
      </c>
      <c r="Y1553" s="4">
        <v>30.9101</v>
      </c>
      <c r="Z1553" s="4">
        <v>-3.4018800000000002E-2</v>
      </c>
      <c r="AA1553" s="4">
        <v>-26.360900000000001</v>
      </c>
      <c r="AC1553" s="4">
        <v>30.91</v>
      </c>
      <c r="AD1553" s="4">
        <v>-4.68318E-2</v>
      </c>
      <c r="AE1553" s="4">
        <v>-52.721299999999999</v>
      </c>
      <c r="AG1553" s="4">
        <v>30.9099</v>
      </c>
      <c r="AH1553" s="4">
        <v>-0.140679</v>
      </c>
      <c r="AI1553" s="4">
        <v>-263.58600000000001</v>
      </c>
      <c r="AK1553" s="4">
        <v>30.9102</v>
      </c>
      <c r="AL1553" s="4">
        <v>-0.24595900000000001</v>
      </c>
      <c r="AM1553" s="4">
        <v>-527.17399999999998</v>
      </c>
      <c r="AO1553" s="4">
        <v>30.9101</v>
      </c>
      <c r="AP1553" s="4">
        <v>-0.94913700000000001</v>
      </c>
      <c r="AQ1553" s="4">
        <v>-2635.84</v>
      </c>
      <c r="AS1553" s="4">
        <v>30.909800000000001</v>
      </c>
      <c r="AT1553" s="4">
        <v>-1.80932</v>
      </c>
      <c r="AU1553" s="4">
        <v>-5271.73</v>
      </c>
    </row>
    <row r="1554" spans="1:47" x14ac:dyDescent="0.25">
      <c r="A1554" s="4">
        <v>31.078399999999998</v>
      </c>
      <c r="B1554" s="5">
        <v>9.2118500000000006E-3</v>
      </c>
      <c r="C1554" s="4">
        <v>-17.085000000000001</v>
      </c>
      <c r="E1554" s="4">
        <v>31.078499999999998</v>
      </c>
      <c r="F1554" s="4">
        <v>1.7934700000000001E-2</v>
      </c>
      <c r="G1554" s="4">
        <v>-34.17</v>
      </c>
      <c r="I1554" s="4">
        <v>31.078299999999999</v>
      </c>
      <c r="J1554" s="4">
        <v>5.3041600000000001E-2</v>
      </c>
      <c r="K1554" s="4">
        <v>-170.852</v>
      </c>
      <c r="M1554" s="4">
        <v>31.078700000000001</v>
      </c>
      <c r="N1554" s="4">
        <v>8.4947800000000004E-2</v>
      </c>
      <c r="O1554" s="4">
        <v>-341.697</v>
      </c>
      <c r="Q1554" s="4">
        <v>31.078700000000001</v>
      </c>
      <c r="R1554" s="4">
        <v>0.26762599999999998</v>
      </c>
      <c r="S1554" s="4">
        <v>-1708.49</v>
      </c>
      <c r="U1554" s="4">
        <v>31.078700000000001</v>
      </c>
      <c r="V1554" s="4">
        <v>0.26762599999999998</v>
      </c>
      <c r="W1554" s="4">
        <v>-1708.49</v>
      </c>
      <c r="Y1554" s="4">
        <v>30.930199999999999</v>
      </c>
      <c r="Z1554" s="4">
        <v>-2.8835400000000001E-2</v>
      </c>
      <c r="AA1554" s="4">
        <v>-30.4512</v>
      </c>
      <c r="AC1554" s="4">
        <v>30.93</v>
      </c>
      <c r="AD1554" s="4">
        <v>-4.6097100000000002E-2</v>
      </c>
      <c r="AE1554" s="4">
        <v>-60.909599999999998</v>
      </c>
      <c r="AG1554" s="4">
        <v>30.93</v>
      </c>
      <c r="AH1554" s="4">
        <v>-0.141732</v>
      </c>
      <c r="AI1554" s="4">
        <v>-304.54399999999998</v>
      </c>
      <c r="AK1554" s="4">
        <v>30.930199999999999</v>
      </c>
      <c r="AL1554" s="4">
        <v>-0.232294</v>
      </c>
      <c r="AM1554" s="4">
        <v>-609.09199999999998</v>
      </c>
      <c r="AO1554" s="4">
        <v>30.930199999999999</v>
      </c>
      <c r="AP1554" s="4">
        <v>-0.89645799999999998</v>
      </c>
      <c r="AQ1554" s="4">
        <v>-3045.45</v>
      </c>
      <c r="AS1554" s="4">
        <v>30.9298</v>
      </c>
      <c r="AT1554" s="4">
        <v>-1.7117500000000001</v>
      </c>
      <c r="AU1554" s="4">
        <v>-6090.92</v>
      </c>
    </row>
    <row r="1555" spans="1:47" x14ac:dyDescent="0.25">
      <c r="A1555" s="4">
        <v>31.098600000000001</v>
      </c>
      <c r="B1555" s="5">
        <v>9.1118099999999997E-3</v>
      </c>
      <c r="C1555" s="4">
        <v>-16.139900000000001</v>
      </c>
      <c r="E1555" s="4">
        <v>31.098600000000001</v>
      </c>
      <c r="F1555" s="4">
        <v>1.0698300000000001E-2</v>
      </c>
      <c r="G1555" s="4">
        <v>-32.28</v>
      </c>
      <c r="I1555" s="4">
        <v>31.098800000000001</v>
      </c>
      <c r="J1555" s="4">
        <v>5.25621E-2</v>
      </c>
      <c r="K1555" s="4">
        <v>-161.39500000000001</v>
      </c>
      <c r="M1555" s="4">
        <v>31.098700000000001</v>
      </c>
      <c r="N1555" s="4">
        <v>8.42754E-2</v>
      </c>
      <c r="O1555" s="4">
        <v>-322.79000000000002</v>
      </c>
      <c r="Q1555" s="4">
        <v>31.098700000000001</v>
      </c>
      <c r="R1555" s="4">
        <v>0.26282699999999998</v>
      </c>
      <c r="S1555" s="4">
        <v>-1613.98</v>
      </c>
      <c r="U1555" s="4">
        <v>31.098700000000001</v>
      </c>
      <c r="V1555" s="4">
        <v>0.26282699999999998</v>
      </c>
      <c r="W1555" s="4">
        <v>-1613.98</v>
      </c>
      <c r="Y1555" s="4">
        <v>30.9497</v>
      </c>
      <c r="Z1555" s="4">
        <v>-3.0282699999999999E-2</v>
      </c>
      <c r="AA1555" s="4">
        <v>-34.252099999999999</v>
      </c>
      <c r="AC1555" s="4">
        <v>30.95</v>
      </c>
      <c r="AD1555" s="4">
        <v>-4.4641599999999997E-2</v>
      </c>
      <c r="AE1555" s="4">
        <v>-68.492699999999999</v>
      </c>
      <c r="AG1555" s="4">
        <v>30.95</v>
      </c>
      <c r="AH1555" s="4">
        <v>-0.130359</v>
      </c>
      <c r="AI1555" s="4">
        <v>-342.483</v>
      </c>
      <c r="AK1555" s="4">
        <v>30.9497</v>
      </c>
      <c r="AL1555" s="4">
        <v>-0.21779499999999999</v>
      </c>
      <c r="AM1555" s="4">
        <v>-684.96400000000006</v>
      </c>
      <c r="AO1555" s="4">
        <v>30.9497</v>
      </c>
      <c r="AP1555" s="4">
        <v>-0.83551399999999998</v>
      </c>
      <c r="AQ1555" s="4">
        <v>-3424.86</v>
      </c>
      <c r="AS1555" s="4">
        <v>30.9498</v>
      </c>
      <c r="AT1555" s="4">
        <v>-1.5936300000000001</v>
      </c>
      <c r="AU1555" s="4">
        <v>-6849.65</v>
      </c>
    </row>
    <row r="1556" spans="1:47" x14ac:dyDescent="0.25">
      <c r="A1556" s="4">
        <v>31.1187</v>
      </c>
      <c r="B1556" s="4">
        <v>1.24409E-2</v>
      </c>
      <c r="C1556" s="4">
        <v>-15.1881</v>
      </c>
      <c r="E1556" s="4">
        <v>31.118600000000001</v>
      </c>
      <c r="F1556" s="4">
        <v>1.5017900000000001E-2</v>
      </c>
      <c r="G1556" s="4">
        <v>-30.376799999999999</v>
      </c>
      <c r="I1556" s="4">
        <v>31.1188</v>
      </c>
      <c r="J1556" s="4">
        <v>5.4610800000000001E-2</v>
      </c>
      <c r="K1556" s="4">
        <v>-151.88</v>
      </c>
      <c r="M1556" s="4">
        <v>31.1188</v>
      </c>
      <c r="N1556" s="4">
        <v>8.8986599999999999E-2</v>
      </c>
      <c r="O1556" s="4">
        <v>-303.767</v>
      </c>
      <c r="Q1556" s="4">
        <v>31.1187</v>
      </c>
      <c r="R1556" s="4">
        <v>0.268341</v>
      </c>
      <c r="S1556" s="4">
        <v>-1518.82</v>
      </c>
      <c r="U1556" s="4">
        <v>31.1187</v>
      </c>
      <c r="V1556" s="4">
        <v>0.268341</v>
      </c>
      <c r="W1556" s="4">
        <v>-1518.82</v>
      </c>
      <c r="Y1556" s="4">
        <v>30.9697</v>
      </c>
      <c r="Z1556" s="4">
        <v>-3.1922699999999998E-2</v>
      </c>
      <c r="AA1556" s="4">
        <v>-37.700200000000002</v>
      </c>
      <c r="AC1556" s="4">
        <v>30.97</v>
      </c>
      <c r="AD1556" s="4">
        <v>-4.3652499999999997E-2</v>
      </c>
      <c r="AE1556" s="4">
        <v>-75.404600000000002</v>
      </c>
      <c r="AG1556" s="4">
        <v>30.97</v>
      </c>
      <c r="AH1556" s="4">
        <v>-0.120104</v>
      </c>
      <c r="AI1556" s="4">
        <v>-377.01499999999999</v>
      </c>
      <c r="AK1556" s="4">
        <v>30.969799999999999</v>
      </c>
      <c r="AL1556" s="4">
        <v>-0.20131499999999999</v>
      </c>
      <c r="AM1556" s="4">
        <v>-754.03399999999999</v>
      </c>
      <c r="AO1556" s="4">
        <v>30.9697</v>
      </c>
      <c r="AP1556" s="4">
        <v>-0.77154900000000004</v>
      </c>
      <c r="AQ1556" s="4">
        <v>-3770.21</v>
      </c>
      <c r="AS1556" s="4">
        <v>30.969799999999999</v>
      </c>
      <c r="AT1556" s="4">
        <v>-1.4594199999999999</v>
      </c>
      <c r="AU1556" s="4">
        <v>-7540.29</v>
      </c>
    </row>
    <row r="1557" spans="1:47" x14ac:dyDescent="0.25">
      <c r="A1557" s="4">
        <v>31.1387</v>
      </c>
      <c r="B1557" s="5">
        <v>9.7070000000000004E-3</v>
      </c>
      <c r="C1557" s="4">
        <v>-14.23</v>
      </c>
      <c r="E1557" s="4">
        <v>31.1386</v>
      </c>
      <c r="F1557" s="4">
        <v>1.9984399999999999E-2</v>
      </c>
      <c r="G1557" s="4">
        <v>-28.4603</v>
      </c>
      <c r="I1557" s="4">
        <v>31.1388</v>
      </c>
      <c r="J1557" s="4">
        <v>5.0005500000000001E-2</v>
      </c>
      <c r="K1557" s="4">
        <v>-142.304</v>
      </c>
      <c r="M1557" s="4">
        <v>31.1388</v>
      </c>
      <c r="N1557" s="4">
        <v>8.4652599999999995E-2</v>
      </c>
      <c r="O1557" s="4">
        <v>-284.62</v>
      </c>
      <c r="Q1557" s="4">
        <v>31.1387</v>
      </c>
      <c r="R1557" s="4">
        <v>0.272787</v>
      </c>
      <c r="S1557" s="4">
        <v>-1423.04</v>
      </c>
      <c r="U1557" s="4">
        <v>31.1387</v>
      </c>
      <c r="V1557" s="4">
        <v>0.272787</v>
      </c>
      <c r="W1557" s="4">
        <v>-1423.04</v>
      </c>
      <c r="Y1557" s="4">
        <v>30.989699999999999</v>
      </c>
      <c r="Z1557" s="4">
        <v>-2.48086E-2</v>
      </c>
      <c r="AA1557" s="4">
        <v>-40.7789</v>
      </c>
      <c r="AC1557" s="4">
        <v>30.990100000000002</v>
      </c>
      <c r="AD1557" s="4">
        <v>-4.5997999999999997E-2</v>
      </c>
      <c r="AE1557" s="4">
        <v>-81.563999999999993</v>
      </c>
      <c r="AG1557" s="4">
        <v>30.99</v>
      </c>
      <c r="AH1557" s="4">
        <v>-0.114542</v>
      </c>
      <c r="AI1557" s="4">
        <v>-407.81099999999998</v>
      </c>
      <c r="AK1557" s="4">
        <v>30.989799999999999</v>
      </c>
      <c r="AL1557" s="4">
        <v>-0.181481</v>
      </c>
      <c r="AM1557" s="4">
        <v>-815.61599999999999</v>
      </c>
      <c r="AO1557" s="4">
        <v>30.989699999999999</v>
      </c>
      <c r="AP1557" s="4">
        <v>-0.69375200000000004</v>
      </c>
      <c r="AQ1557" s="4">
        <v>-4078.09</v>
      </c>
      <c r="AS1557" s="4">
        <v>30.989899999999999</v>
      </c>
      <c r="AT1557" s="4">
        <v>-1.3184400000000001</v>
      </c>
      <c r="AU1557" s="4">
        <v>-8156.16</v>
      </c>
    </row>
    <row r="1558" spans="1:47" x14ac:dyDescent="0.25">
      <c r="A1558" s="4">
        <v>31.1587</v>
      </c>
      <c r="B1558" s="5">
        <v>9.3750799999999992E-3</v>
      </c>
      <c r="C1558" s="4">
        <v>-13.266400000000001</v>
      </c>
      <c r="E1558" s="4">
        <v>31.1586</v>
      </c>
      <c r="F1558" s="4">
        <v>1.6294599999999999E-2</v>
      </c>
      <c r="G1558" s="4">
        <v>-26.532900000000001</v>
      </c>
      <c r="I1558" s="4">
        <v>31.158799999999999</v>
      </c>
      <c r="J1558" s="4">
        <v>5.11929E-2</v>
      </c>
      <c r="K1558" s="4">
        <v>-132.666</v>
      </c>
      <c r="M1558" s="4">
        <v>31.158799999999999</v>
      </c>
      <c r="N1558" s="4">
        <v>8.3343500000000001E-2</v>
      </c>
      <c r="O1558" s="4">
        <v>-265.34300000000002</v>
      </c>
      <c r="Q1558" s="4">
        <v>31.158799999999999</v>
      </c>
      <c r="R1558" s="4">
        <v>0.26535799999999998</v>
      </c>
      <c r="S1558" s="4">
        <v>-1326.71</v>
      </c>
      <c r="U1558" s="4">
        <v>31.158799999999999</v>
      </c>
      <c r="V1558" s="4">
        <v>0.26535799999999998</v>
      </c>
      <c r="W1558" s="4">
        <v>-1326.71</v>
      </c>
      <c r="Y1558" s="4">
        <v>31.009699999999999</v>
      </c>
      <c r="Z1558" s="4">
        <v>-2.6858900000000002E-2</v>
      </c>
      <c r="AA1558" s="4">
        <v>-43.4559</v>
      </c>
      <c r="AC1558" s="4">
        <v>31.009599999999999</v>
      </c>
      <c r="AD1558" s="4">
        <v>-4.1458799999999997E-2</v>
      </c>
      <c r="AE1558" s="4">
        <v>-86.906199999999998</v>
      </c>
      <c r="AG1558" s="4">
        <v>31.009499999999999</v>
      </c>
      <c r="AH1558" s="4">
        <v>-9.7137799999999996E-2</v>
      </c>
      <c r="AI1558" s="4">
        <v>-434.54899999999998</v>
      </c>
      <c r="AK1558" s="4">
        <v>31.009799999999998</v>
      </c>
      <c r="AL1558" s="4">
        <v>-0.1656</v>
      </c>
      <c r="AM1558" s="4">
        <v>-869.07799999999997</v>
      </c>
      <c r="AO1558" s="4">
        <v>31.009799999999998</v>
      </c>
      <c r="AP1558" s="4">
        <v>-0.60850599999999999</v>
      </c>
      <c r="AQ1558" s="4">
        <v>-4345.46</v>
      </c>
      <c r="AS1558" s="4">
        <v>31.009899999999998</v>
      </c>
      <c r="AT1558" s="4">
        <v>-1.15723</v>
      </c>
      <c r="AU1558" s="4">
        <v>-8690.91</v>
      </c>
    </row>
    <row r="1559" spans="1:47" x14ac:dyDescent="0.25">
      <c r="A1559" s="4">
        <v>31.178699999999999</v>
      </c>
      <c r="B1559" s="4">
        <v>1.3496899999999999E-2</v>
      </c>
      <c r="C1559" s="4">
        <v>-12.298</v>
      </c>
      <c r="E1559" s="4">
        <v>31.178599999999999</v>
      </c>
      <c r="F1559" s="4">
        <v>1.8990400000000001E-2</v>
      </c>
      <c r="G1559" s="4">
        <v>-24.597000000000001</v>
      </c>
      <c r="I1559" s="4">
        <v>31.178799999999999</v>
      </c>
      <c r="J1559" s="4">
        <v>5.4337200000000002E-2</v>
      </c>
      <c r="K1559" s="4">
        <v>-122.98</v>
      </c>
      <c r="M1559" s="4">
        <v>31.178799999999999</v>
      </c>
      <c r="N1559" s="4">
        <v>9.0113399999999996E-2</v>
      </c>
      <c r="O1559" s="4">
        <v>-245.96100000000001</v>
      </c>
      <c r="Q1559" s="4">
        <v>31.178799999999999</v>
      </c>
      <c r="R1559" s="4">
        <v>0.26923599999999998</v>
      </c>
      <c r="S1559" s="4">
        <v>-1229.83</v>
      </c>
      <c r="U1559" s="4">
        <v>31.178799999999999</v>
      </c>
      <c r="V1559" s="4">
        <v>0.26923599999999998</v>
      </c>
      <c r="W1559" s="4">
        <v>-1229.83</v>
      </c>
      <c r="Y1559" s="4">
        <v>31.029800000000002</v>
      </c>
      <c r="Z1559" s="4">
        <v>-3.10525E-2</v>
      </c>
      <c r="AA1559" s="4">
        <v>-45.697200000000002</v>
      </c>
      <c r="AC1559" s="4">
        <v>31.029599999999999</v>
      </c>
      <c r="AD1559" s="4">
        <v>-3.63635E-2</v>
      </c>
      <c r="AE1559" s="4">
        <v>-91.396500000000003</v>
      </c>
      <c r="AG1559" s="4">
        <v>31.029599999999999</v>
      </c>
      <c r="AH1559" s="4">
        <v>-8.6864999999999998E-2</v>
      </c>
      <c r="AI1559" s="4">
        <v>-456.96800000000002</v>
      </c>
      <c r="AK1559" s="4">
        <v>31.029800000000002</v>
      </c>
      <c r="AL1559" s="4">
        <v>-0.13929800000000001</v>
      </c>
      <c r="AM1559" s="4">
        <v>-913.93499999999995</v>
      </c>
      <c r="AO1559" s="4">
        <v>31.029800000000002</v>
      </c>
      <c r="AP1559" s="4">
        <v>-0.52653099999999997</v>
      </c>
      <c r="AQ1559" s="4">
        <v>-4569.67</v>
      </c>
      <c r="AS1559" s="4">
        <v>31.029900000000001</v>
      </c>
      <c r="AT1559" s="4">
        <v>-0.98427900000000002</v>
      </c>
      <c r="AU1559" s="4">
        <v>-9139.42</v>
      </c>
    </row>
    <row r="1560" spans="1:47" x14ac:dyDescent="0.25">
      <c r="A1560" s="4">
        <v>31.198699999999999</v>
      </c>
      <c r="B1560" s="5">
        <v>9.1537500000000004E-3</v>
      </c>
      <c r="C1560" s="4">
        <v>-11.324400000000001</v>
      </c>
      <c r="E1560" s="4">
        <v>31.198899999999998</v>
      </c>
      <c r="F1560" s="4">
        <v>1.56823E-2</v>
      </c>
      <c r="G1560" s="4">
        <v>-22.6496</v>
      </c>
      <c r="I1560" s="4">
        <v>31.198899999999998</v>
      </c>
      <c r="J1560" s="4">
        <v>5.4330099999999999E-2</v>
      </c>
      <c r="K1560" s="4">
        <v>-113.244</v>
      </c>
      <c r="M1560" s="4">
        <v>31.198799999999999</v>
      </c>
      <c r="N1560" s="4">
        <v>8.7338700000000005E-2</v>
      </c>
      <c r="O1560" s="4">
        <v>-226.49100000000001</v>
      </c>
      <c r="Q1560" s="4">
        <v>31.198799999999999</v>
      </c>
      <c r="R1560" s="4">
        <v>0.277258</v>
      </c>
      <c r="S1560" s="4">
        <v>-1132.47</v>
      </c>
      <c r="U1560" s="4">
        <v>31.198799999999999</v>
      </c>
      <c r="V1560" s="4">
        <v>0.277258</v>
      </c>
      <c r="W1560" s="4">
        <v>-1132.47</v>
      </c>
      <c r="Y1560" s="4">
        <v>31.049800000000001</v>
      </c>
      <c r="Z1560" s="4">
        <v>-2.1800300000000002E-2</v>
      </c>
      <c r="AA1560" s="4">
        <v>-47.484699999999997</v>
      </c>
      <c r="AC1560" s="4">
        <v>31.049600000000002</v>
      </c>
      <c r="AD1560" s="4">
        <v>-3.7735200000000003E-2</v>
      </c>
      <c r="AE1560" s="4">
        <v>-94.970699999999994</v>
      </c>
      <c r="AG1560" s="4">
        <v>31.049600000000002</v>
      </c>
      <c r="AH1560" s="4">
        <v>-7.7560400000000002E-2</v>
      </c>
      <c r="AI1560" s="4">
        <v>-474.85599999999999</v>
      </c>
      <c r="AK1560" s="4">
        <v>31.049800000000001</v>
      </c>
      <c r="AL1560" s="4">
        <v>-0.11551500000000001</v>
      </c>
      <c r="AM1560" s="4">
        <v>-949.702</v>
      </c>
      <c r="AO1560" s="4">
        <v>31.049800000000001</v>
      </c>
      <c r="AP1560" s="4">
        <v>-0.430454</v>
      </c>
      <c r="AQ1560" s="4">
        <v>-4748.5200000000004</v>
      </c>
      <c r="AS1560" s="4">
        <v>31.049900000000001</v>
      </c>
      <c r="AT1560" s="4">
        <v>-0.80239300000000002</v>
      </c>
      <c r="AU1560" s="4">
        <v>-9497.15</v>
      </c>
    </row>
    <row r="1561" spans="1:47" x14ac:dyDescent="0.25">
      <c r="A1561" s="4">
        <v>31.218800000000002</v>
      </c>
      <c r="B1561" s="5">
        <v>9.3944600000000003E-3</v>
      </c>
      <c r="C1561" s="4">
        <v>-10.346299999999999</v>
      </c>
      <c r="E1561" s="4">
        <v>31.218900000000001</v>
      </c>
      <c r="F1561" s="4">
        <v>1.21E-2</v>
      </c>
      <c r="G1561" s="4">
        <v>-20.692799999999998</v>
      </c>
      <c r="I1561" s="4">
        <v>31.218900000000001</v>
      </c>
      <c r="J1561" s="4">
        <v>5.3158900000000002E-2</v>
      </c>
      <c r="K1561" s="4">
        <v>-103.464</v>
      </c>
      <c r="M1561" s="4">
        <v>31.218800000000002</v>
      </c>
      <c r="N1561" s="4">
        <v>8.5047300000000006E-2</v>
      </c>
      <c r="O1561" s="4">
        <v>-206.923</v>
      </c>
      <c r="Q1561" s="4">
        <v>31.218800000000002</v>
      </c>
      <c r="R1561" s="4">
        <v>0.269783</v>
      </c>
      <c r="S1561" s="4">
        <v>-1034.6300000000001</v>
      </c>
      <c r="U1561" s="4">
        <v>31.218800000000002</v>
      </c>
      <c r="V1561" s="4">
        <v>0.269783</v>
      </c>
      <c r="W1561" s="4">
        <v>-1034.6300000000001</v>
      </c>
      <c r="Y1561" s="4">
        <v>31.069299999999998</v>
      </c>
      <c r="Z1561" s="4">
        <v>-1.9154899999999999E-2</v>
      </c>
      <c r="AA1561" s="4">
        <v>-48.801400000000001</v>
      </c>
      <c r="AC1561" s="4">
        <v>31.069700000000001</v>
      </c>
      <c r="AD1561" s="4">
        <v>-3.0976299999999998E-2</v>
      </c>
      <c r="AE1561" s="4">
        <v>-97.601799999999997</v>
      </c>
      <c r="AG1561" s="4">
        <v>31.069600000000001</v>
      </c>
      <c r="AH1561" s="4">
        <v>-5.8707200000000001E-2</v>
      </c>
      <c r="AI1561" s="4">
        <v>-488.01499999999999</v>
      </c>
      <c r="AK1561" s="4">
        <v>31.069400000000002</v>
      </c>
      <c r="AL1561" s="4">
        <v>-9.5299400000000006E-2</v>
      </c>
      <c r="AM1561" s="4">
        <v>-976.03599999999994</v>
      </c>
      <c r="AO1561" s="4">
        <v>31.069299999999998</v>
      </c>
      <c r="AP1561" s="4">
        <v>-0.32783400000000001</v>
      </c>
      <c r="AQ1561" s="4">
        <v>-4880.1499999999996</v>
      </c>
      <c r="AS1561" s="4">
        <v>31.069400000000002</v>
      </c>
      <c r="AT1561" s="4">
        <v>-0.60925399999999996</v>
      </c>
      <c r="AU1561" s="4">
        <v>-9760.32</v>
      </c>
    </row>
    <row r="1562" spans="1:47" x14ac:dyDescent="0.25">
      <c r="A1562" s="4">
        <v>31.238800000000001</v>
      </c>
      <c r="B1562" s="5">
        <v>7.9249799999999999E-3</v>
      </c>
      <c r="C1562" s="4">
        <v>-9.3638200000000005</v>
      </c>
      <c r="E1562" s="4">
        <v>31.238900000000001</v>
      </c>
      <c r="F1562" s="4">
        <v>1.9693700000000001E-2</v>
      </c>
      <c r="G1562" s="4">
        <v>-18.7271</v>
      </c>
      <c r="I1562" s="4">
        <v>31.238900000000001</v>
      </c>
      <c r="J1562" s="4">
        <v>5.2840400000000003E-2</v>
      </c>
      <c r="K1562" s="4">
        <v>-93.635900000000007</v>
      </c>
      <c r="M1562" s="4">
        <v>31.238900000000001</v>
      </c>
      <c r="N1562" s="4">
        <v>9.0431700000000004E-2</v>
      </c>
      <c r="O1562" s="4">
        <v>-187.27199999999999</v>
      </c>
      <c r="Q1562" s="4">
        <v>31.238800000000001</v>
      </c>
      <c r="R1562" s="4">
        <v>0.270287</v>
      </c>
      <c r="S1562" s="4">
        <v>-936.37199999999996</v>
      </c>
      <c r="U1562" s="4">
        <v>31.238800000000001</v>
      </c>
      <c r="V1562" s="4">
        <v>0.270287</v>
      </c>
      <c r="W1562" s="4">
        <v>-936.37199999999996</v>
      </c>
      <c r="Y1562" s="4">
        <v>31.089300000000001</v>
      </c>
      <c r="Z1562" s="4">
        <v>-2.3670299999999998E-2</v>
      </c>
      <c r="AA1562" s="4">
        <v>-49.633400000000002</v>
      </c>
      <c r="AC1562" s="4">
        <v>31.089700000000001</v>
      </c>
      <c r="AD1562" s="4">
        <v>-2.4719000000000001E-2</v>
      </c>
      <c r="AE1562" s="4">
        <v>-99.267200000000003</v>
      </c>
      <c r="AG1562" s="4">
        <v>31.089600000000001</v>
      </c>
      <c r="AH1562" s="4">
        <v>-4.0973000000000002E-2</v>
      </c>
      <c r="AI1562" s="4">
        <v>-496.33</v>
      </c>
      <c r="AK1562" s="4">
        <v>31.089400000000001</v>
      </c>
      <c r="AL1562" s="4">
        <v>-6.5130300000000002E-2</v>
      </c>
      <c r="AM1562" s="4">
        <v>-992.67499999999995</v>
      </c>
      <c r="AO1562" s="4">
        <v>31.089300000000001</v>
      </c>
      <c r="AP1562" s="4">
        <v>-0.22228400000000001</v>
      </c>
      <c r="AQ1562" s="4">
        <v>-4963.34</v>
      </c>
      <c r="AS1562" s="4">
        <v>31.089500000000001</v>
      </c>
      <c r="AT1562" s="4">
        <v>-0.40665699999999999</v>
      </c>
      <c r="AU1562" s="4">
        <v>-9926.64</v>
      </c>
    </row>
    <row r="1563" spans="1:47" x14ac:dyDescent="0.25">
      <c r="A1563" s="4">
        <v>31.258800000000001</v>
      </c>
      <c r="B1563" s="4">
        <v>1.01893E-2</v>
      </c>
      <c r="C1563" s="4">
        <v>-8.3776799999999998</v>
      </c>
      <c r="E1563" s="4">
        <v>31.258700000000001</v>
      </c>
      <c r="F1563" s="4">
        <v>2.0499199999999999E-2</v>
      </c>
      <c r="G1563" s="4">
        <v>-16.754300000000001</v>
      </c>
      <c r="I1563" s="4">
        <v>31.258900000000001</v>
      </c>
      <c r="J1563" s="4">
        <v>5.2871399999999999E-2</v>
      </c>
      <c r="K1563" s="4">
        <v>-83.778899999999993</v>
      </c>
      <c r="M1563" s="4">
        <v>31.258900000000001</v>
      </c>
      <c r="N1563" s="4">
        <v>8.4573999999999996E-2</v>
      </c>
      <c r="O1563" s="4">
        <v>-167.553</v>
      </c>
      <c r="Q1563" s="4">
        <v>31.258800000000001</v>
      </c>
      <c r="R1563" s="4">
        <v>0.27946100000000001</v>
      </c>
      <c r="S1563" s="4">
        <v>-837.779</v>
      </c>
      <c r="U1563" s="4">
        <v>31.258800000000001</v>
      </c>
      <c r="V1563" s="4">
        <v>0.27946100000000001</v>
      </c>
      <c r="W1563" s="4">
        <v>-837.779</v>
      </c>
      <c r="Y1563" s="4">
        <v>31.109400000000001</v>
      </c>
      <c r="Z1563" s="4">
        <v>-1.5218600000000001E-2</v>
      </c>
      <c r="AA1563" s="4">
        <v>-49.9726</v>
      </c>
      <c r="AC1563" s="4">
        <v>31.1097</v>
      </c>
      <c r="AD1563" s="4">
        <v>-2.34316E-2</v>
      </c>
      <c r="AE1563" s="4">
        <v>-99.944699999999997</v>
      </c>
      <c r="AG1563" s="4">
        <v>31.1096</v>
      </c>
      <c r="AH1563" s="4">
        <v>-3.1552499999999997E-2</v>
      </c>
      <c r="AI1563" s="4">
        <v>-499.73</v>
      </c>
      <c r="AK1563" s="4">
        <v>31.109400000000001</v>
      </c>
      <c r="AL1563" s="4">
        <v>-3.3661099999999999E-2</v>
      </c>
      <c r="AM1563" s="4">
        <v>-999.44399999999996</v>
      </c>
      <c r="AO1563" s="4">
        <v>31.109400000000001</v>
      </c>
      <c r="AP1563" s="4">
        <v>-0.102048</v>
      </c>
      <c r="AQ1563" s="4">
        <v>-4997.17</v>
      </c>
      <c r="AS1563" s="4">
        <v>31.109500000000001</v>
      </c>
      <c r="AT1563" s="4">
        <v>-0.18937499999999999</v>
      </c>
      <c r="AU1563" s="4">
        <v>-9994.43</v>
      </c>
    </row>
    <row r="1564" spans="1:47" x14ac:dyDescent="0.25">
      <c r="A1564" s="4">
        <v>31.2791</v>
      </c>
      <c r="B1564" s="4">
        <v>1.4663600000000001E-2</v>
      </c>
      <c r="C1564" s="4">
        <v>-7.3881300000000003</v>
      </c>
      <c r="E1564" s="4">
        <v>31.279</v>
      </c>
      <c r="F1564" s="4">
        <v>1.8076800000000001E-2</v>
      </c>
      <c r="G1564" s="4">
        <v>-14.7761</v>
      </c>
      <c r="I1564" s="4">
        <v>31.2789</v>
      </c>
      <c r="J1564" s="4">
        <v>5.5208899999999998E-2</v>
      </c>
      <c r="K1564" s="4">
        <v>-73.8797</v>
      </c>
      <c r="M1564" s="4">
        <v>31.2789</v>
      </c>
      <c r="N1564" s="4">
        <v>8.8178099999999995E-2</v>
      </c>
      <c r="O1564" s="4">
        <v>-147.761</v>
      </c>
      <c r="Q1564" s="4">
        <v>31.2789</v>
      </c>
      <c r="R1564" s="4">
        <v>0.27039000000000002</v>
      </c>
      <c r="S1564" s="4">
        <v>-738.82100000000003</v>
      </c>
      <c r="U1564" s="4">
        <v>31.2789</v>
      </c>
      <c r="V1564" s="4">
        <v>0.27039000000000002</v>
      </c>
      <c r="W1564" s="4">
        <v>-738.82100000000003</v>
      </c>
      <c r="Y1564" s="4">
        <v>31.1294</v>
      </c>
      <c r="Z1564" s="4">
        <v>-1.26202E-2</v>
      </c>
      <c r="AA1564" s="4">
        <v>-49.814300000000003</v>
      </c>
      <c r="AC1564" s="4">
        <v>31.129200000000001</v>
      </c>
      <c r="AD1564" s="4">
        <v>-1.8218999999999999E-2</v>
      </c>
      <c r="AE1564" s="4">
        <v>-99.628600000000006</v>
      </c>
      <c r="AG1564" s="4">
        <v>31.129200000000001</v>
      </c>
      <c r="AH1564" s="4">
        <v>-1.0488300000000001E-2</v>
      </c>
      <c r="AI1564" s="4">
        <v>-498.14400000000001</v>
      </c>
      <c r="AK1564" s="4">
        <v>31.1294</v>
      </c>
      <c r="AL1564" s="5">
        <v>-5.3282E-3</v>
      </c>
      <c r="AM1564" s="4">
        <v>-996.29300000000001</v>
      </c>
      <c r="AO1564" s="4">
        <v>31.1294</v>
      </c>
      <c r="AP1564" s="4">
        <v>2.45498E-2</v>
      </c>
      <c r="AQ1564" s="4">
        <v>-4981.45</v>
      </c>
      <c r="AS1564" s="4">
        <v>31.1295</v>
      </c>
      <c r="AT1564" s="4">
        <v>5.1397600000000002E-2</v>
      </c>
      <c r="AU1564" s="4">
        <v>-9962.92</v>
      </c>
    </row>
    <row r="1565" spans="1:47" x14ac:dyDescent="0.25">
      <c r="A1565" s="4">
        <v>31.299099999999999</v>
      </c>
      <c r="B1565" s="5">
        <v>9.0876900000000007E-3</v>
      </c>
      <c r="C1565" s="4">
        <v>-6.3953800000000003</v>
      </c>
      <c r="E1565" s="4">
        <v>31.298999999999999</v>
      </c>
      <c r="F1565" s="4">
        <v>1.7949199999999998E-2</v>
      </c>
      <c r="G1565" s="4">
        <v>-12.791600000000001</v>
      </c>
      <c r="I1565" s="4">
        <v>31.298999999999999</v>
      </c>
      <c r="J1565" s="4">
        <v>5.2418899999999997E-2</v>
      </c>
      <c r="K1565" s="4">
        <v>-63.959800000000001</v>
      </c>
      <c r="M1565" s="4">
        <v>31.2989</v>
      </c>
      <c r="N1565" s="4">
        <v>9.09219E-2</v>
      </c>
      <c r="O1565" s="4">
        <v>-127.911</v>
      </c>
      <c r="Q1565" s="4">
        <v>31.2989</v>
      </c>
      <c r="R1565" s="4">
        <v>0.27515400000000001</v>
      </c>
      <c r="S1565" s="4">
        <v>-639.55200000000002</v>
      </c>
      <c r="U1565" s="4">
        <v>31.2989</v>
      </c>
      <c r="V1565" s="4">
        <v>0.27515400000000001</v>
      </c>
      <c r="W1565" s="4">
        <v>-639.55200000000002</v>
      </c>
      <c r="Y1565" s="4">
        <v>31.1494</v>
      </c>
      <c r="Z1565" s="4">
        <v>-1.41294E-2</v>
      </c>
      <c r="AA1565" s="4">
        <v>-49.161999999999999</v>
      </c>
      <c r="AC1565" s="4">
        <v>31.1492</v>
      </c>
      <c r="AD1565" s="4">
        <v>-1.2458500000000001E-2</v>
      </c>
      <c r="AE1565" s="4">
        <v>-98.324399999999997</v>
      </c>
      <c r="AG1565" s="4">
        <v>31.1492</v>
      </c>
      <c r="AH1565" s="5">
        <v>9.3767999999999994E-3</v>
      </c>
      <c r="AI1565" s="4">
        <v>-491.62599999999998</v>
      </c>
      <c r="AK1565" s="4">
        <v>31.1495</v>
      </c>
      <c r="AL1565" s="4">
        <v>2.9893099999999999E-2</v>
      </c>
      <c r="AM1565" s="4">
        <v>-983.245</v>
      </c>
      <c r="AO1565" s="4">
        <v>31.1494</v>
      </c>
      <c r="AP1565" s="4">
        <v>0.15654699999999999</v>
      </c>
      <c r="AQ1565" s="4">
        <v>-4916.16</v>
      </c>
      <c r="AS1565" s="4">
        <v>31.1495</v>
      </c>
      <c r="AT1565" s="4">
        <v>0.29559400000000002</v>
      </c>
      <c r="AU1565" s="4">
        <v>-9832.36</v>
      </c>
    </row>
    <row r="1566" spans="1:47" x14ac:dyDescent="0.25">
      <c r="A1566" s="4">
        <v>31.319099999999999</v>
      </c>
      <c r="B1566" s="4">
        <v>1.01724E-2</v>
      </c>
      <c r="C1566" s="4">
        <v>-5.4003899999999998</v>
      </c>
      <c r="E1566" s="4">
        <v>31.318999999999999</v>
      </c>
      <c r="F1566" s="4">
        <v>1.60147E-2</v>
      </c>
      <c r="G1566" s="4">
        <v>-10.801500000000001</v>
      </c>
      <c r="I1566" s="4">
        <v>31.318999999999999</v>
      </c>
      <c r="J1566" s="4">
        <v>5.4252799999999997E-2</v>
      </c>
      <c r="K1566" s="4">
        <v>-54.002800000000001</v>
      </c>
      <c r="M1566" s="4">
        <v>31.318899999999999</v>
      </c>
      <c r="N1566" s="4">
        <v>8.6360000000000006E-2</v>
      </c>
      <c r="O1566" s="4">
        <v>-108.01</v>
      </c>
      <c r="Q1566" s="4">
        <v>31.318899999999999</v>
      </c>
      <c r="R1566" s="4">
        <v>0.28109400000000001</v>
      </c>
      <c r="S1566" s="4">
        <v>-540.05100000000004</v>
      </c>
      <c r="U1566" s="4">
        <v>31.318899999999999</v>
      </c>
      <c r="V1566" s="4">
        <v>0.28109400000000001</v>
      </c>
      <c r="W1566" s="4">
        <v>-540.05100000000004</v>
      </c>
      <c r="Y1566" s="4">
        <v>31.1694</v>
      </c>
      <c r="Z1566" s="5">
        <v>-5.6501700000000004E-3</v>
      </c>
      <c r="AA1566" s="4">
        <v>-48.021599999999999</v>
      </c>
      <c r="AC1566" s="4">
        <v>31.1693</v>
      </c>
      <c r="AD1566" s="5">
        <v>-8.7772100000000006E-3</v>
      </c>
      <c r="AE1566" s="4">
        <v>-96.043899999999994</v>
      </c>
      <c r="AG1566" s="4">
        <v>31.1692</v>
      </c>
      <c r="AH1566" s="4">
        <v>2.2778300000000001E-2</v>
      </c>
      <c r="AI1566" s="4">
        <v>-480.209</v>
      </c>
      <c r="AK1566" s="4">
        <v>31.169499999999999</v>
      </c>
      <c r="AL1566" s="4">
        <v>6.5058699999999997E-2</v>
      </c>
      <c r="AM1566" s="4">
        <v>-960.43399999999997</v>
      </c>
      <c r="AO1566" s="4">
        <v>31.1694</v>
      </c>
      <c r="AP1566" s="4">
        <v>0.28605700000000001</v>
      </c>
      <c r="AQ1566" s="4">
        <v>-4802.1099999999997</v>
      </c>
      <c r="AS1566" s="4">
        <v>31.169499999999999</v>
      </c>
      <c r="AT1566" s="4">
        <v>0.51497599999999999</v>
      </c>
      <c r="AU1566" s="4">
        <v>-9604.24</v>
      </c>
    </row>
    <row r="1567" spans="1:47" x14ac:dyDescent="0.25">
      <c r="A1567" s="4">
        <v>31.339099999999998</v>
      </c>
      <c r="B1567" s="4">
        <v>1.4499099999999999E-2</v>
      </c>
      <c r="C1567" s="4">
        <v>-4.4030800000000001</v>
      </c>
      <c r="E1567" s="4">
        <v>31.338999999999999</v>
      </c>
      <c r="F1567" s="4">
        <v>1.9953700000000001E-2</v>
      </c>
      <c r="G1567" s="4">
        <v>-8.8067100000000007</v>
      </c>
      <c r="I1567" s="4">
        <v>31.338999999999999</v>
      </c>
      <c r="J1567" s="4">
        <v>5.28852E-2</v>
      </c>
      <c r="K1567" s="4">
        <v>-44.035899999999998</v>
      </c>
      <c r="M1567" s="4">
        <v>31.338999999999999</v>
      </c>
      <c r="N1567" s="4">
        <v>8.4045700000000001E-2</v>
      </c>
      <c r="O1567" s="4">
        <v>-88.064800000000005</v>
      </c>
      <c r="Q1567" s="4">
        <v>31.338899999999999</v>
      </c>
      <c r="R1567" s="4">
        <v>0.27277000000000001</v>
      </c>
      <c r="S1567" s="4">
        <v>-440.32499999999999</v>
      </c>
      <c r="U1567" s="4">
        <v>31.338899999999999</v>
      </c>
      <c r="V1567" s="4">
        <v>0.27277000000000001</v>
      </c>
      <c r="W1567" s="4">
        <v>-440.32499999999999</v>
      </c>
      <c r="Y1567" s="4">
        <v>31.1889</v>
      </c>
      <c r="Z1567" s="5">
        <v>-8.2203799999999994E-3</v>
      </c>
      <c r="AA1567" s="4">
        <v>-46.403599999999997</v>
      </c>
      <c r="AC1567" s="4">
        <v>31.189299999999999</v>
      </c>
      <c r="AD1567" s="5">
        <v>-5.2151100000000002E-3</v>
      </c>
      <c r="AE1567" s="4">
        <v>-92.806100000000001</v>
      </c>
      <c r="AG1567" s="4">
        <v>31.1892</v>
      </c>
      <c r="AH1567" s="4">
        <v>4.5714900000000003E-2</v>
      </c>
      <c r="AI1567" s="4">
        <v>-464.03399999999999</v>
      </c>
      <c r="AK1567" s="4">
        <v>31.189</v>
      </c>
      <c r="AL1567" s="4">
        <v>9.1033600000000006E-2</v>
      </c>
      <c r="AM1567" s="4">
        <v>-928.06200000000001</v>
      </c>
      <c r="AO1567" s="4">
        <v>31.189</v>
      </c>
      <c r="AP1567" s="4">
        <v>0.397204</v>
      </c>
      <c r="AQ1567" s="4">
        <v>-4640.34</v>
      </c>
      <c r="AS1567" s="4">
        <v>31.1891</v>
      </c>
      <c r="AT1567" s="4">
        <v>0.69658200000000003</v>
      </c>
      <c r="AU1567" s="4">
        <v>-9280.6</v>
      </c>
    </row>
    <row r="1568" spans="1:47" x14ac:dyDescent="0.25">
      <c r="A1568" s="4">
        <v>31.358899999999998</v>
      </c>
      <c r="B1568" s="4">
        <v>1.25746E-2</v>
      </c>
      <c r="C1568" s="4">
        <v>-3.40402</v>
      </c>
      <c r="E1568" s="4">
        <v>31.359100000000002</v>
      </c>
      <c r="F1568" s="4">
        <v>2.03897E-2</v>
      </c>
      <c r="G1568" s="4">
        <v>-6.8072499999999998</v>
      </c>
      <c r="I1568" s="4">
        <v>31.359000000000002</v>
      </c>
      <c r="J1568" s="4">
        <v>5.4869300000000003E-2</v>
      </c>
      <c r="K1568" s="4">
        <v>-34.0413</v>
      </c>
      <c r="M1568" s="4">
        <v>31.359000000000002</v>
      </c>
      <c r="N1568" s="4">
        <v>9.0354500000000004E-2</v>
      </c>
      <c r="O1568" s="4">
        <v>-68.085800000000006</v>
      </c>
      <c r="Q1568" s="4">
        <v>31.358899999999998</v>
      </c>
      <c r="R1568" s="4">
        <v>0.272366</v>
      </c>
      <c r="S1568" s="4">
        <v>-340.42599999999999</v>
      </c>
      <c r="U1568" s="4">
        <v>31.358899999999998</v>
      </c>
      <c r="V1568" s="4">
        <v>0.272366</v>
      </c>
      <c r="W1568" s="4">
        <v>-340.42599999999999</v>
      </c>
      <c r="Y1568" s="4">
        <v>31.209</v>
      </c>
      <c r="Z1568" s="5">
        <v>-3.7572999999999999E-3</v>
      </c>
      <c r="AA1568" s="4">
        <v>-44.323799999999999</v>
      </c>
      <c r="AC1568" s="4">
        <v>31.209299999999999</v>
      </c>
      <c r="AD1568" s="5">
        <v>8.0484600000000003E-3</v>
      </c>
      <c r="AE1568" s="4">
        <v>-88.647900000000007</v>
      </c>
      <c r="AG1568" s="4">
        <v>31.209299999999999</v>
      </c>
      <c r="AH1568" s="4">
        <v>6.7575099999999999E-2</v>
      </c>
      <c r="AI1568" s="4">
        <v>-443.24599999999998</v>
      </c>
      <c r="AK1568" s="4">
        <v>31.209</v>
      </c>
      <c r="AL1568" s="4">
        <v>0.13053100000000001</v>
      </c>
      <c r="AM1568" s="4">
        <v>-886.48400000000004</v>
      </c>
      <c r="AO1568" s="4">
        <v>31.209</v>
      </c>
      <c r="AP1568" s="4">
        <v>0.486039</v>
      </c>
      <c r="AQ1568" s="4">
        <v>-4432.46</v>
      </c>
      <c r="AS1568" s="4">
        <v>31.209099999999999</v>
      </c>
      <c r="AT1568" s="4">
        <v>0.88413299999999995</v>
      </c>
      <c r="AU1568" s="4">
        <v>-8864.9</v>
      </c>
    </row>
    <row r="1569" spans="1:47" x14ac:dyDescent="0.25">
      <c r="A1569" s="4">
        <v>31.379200000000001</v>
      </c>
      <c r="B1569" s="4">
        <v>1.27157E-2</v>
      </c>
      <c r="C1569" s="4">
        <v>-2.4037899999999999</v>
      </c>
      <c r="E1569" s="4">
        <v>31.379100000000001</v>
      </c>
      <c r="F1569" s="4">
        <v>1.91851E-2</v>
      </c>
      <c r="G1569" s="4">
        <v>-4.80762</v>
      </c>
      <c r="I1569" s="4">
        <v>31.379000000000001</v>
      </c>
      <c r="J1569" s="4">
        <v>5.4650400000000002E-2</v>
      </c>
      <c r="K1569" s="4">
        <v>-24.042100000000001</v>
      </c>
      <c r="M1569" s="4">
        <v>31.379000000000001</v>
      </c>
      <c r="N1569" s="4">
        <v>9.0809500000000001E-2</v>
      </c>
      <c r="O1569" s="4">
        <v>-48.079300000000003</v>
      </c>
      <c r="Q1569" s="4">
        <v>31.379000000000001</v>
      </c>
      <c r="R1569" s="4">
        <v>0.28102899999999997</v>
      </c>
      <c r="S1569" s="4">
        <v>-240.387</v>
      </c>
      <c r="U1569" s="4">
        <v>31.379000000000001</v>
      </c>
      <c r="V1569" s="4">
        <v>0.28102899999999997</v>
      </c>
      <c r="W1569" s="4">
        <v>-240.387</v>
      </c>
      <c r="Y1569" s="4">
        <v>31.228999999999999</v>
      </c>
      <c r="Z1569" s="5">
        <v>7.78124E-3</v>
      </c>
      <c r="AA1569" s="4">
        <v>-41.804299999999998</v>
      </c>
      <c r="AC1569" s="4">
        <v>31.229299999999999</v>
      </c>
      <c r="AD1569" s="4">
        <v>1.1006200000000001E-2</v>
      </c>
      <c r="AE1569" s="4">
        <v>-83.613</v>
      </c>
      <c r="AG1569" s="4">
        <v>31.229299999999999</v>
      </c>
      <c r="AH1569" s="4">
        <v>7.4134199999999997E-2</v>
      </c>
      <c r="AI1569" s="4">
        <v>-418.05</v>
      </c>
      <c r="AK1569" s="4">
        <v>31.228999999999999</v>
      </c>
      <c r="AL1569" s="4">
        <v>0.158387</v>
      </c>
      <c r="AM1569" s="4">
        <v>-836.10199999999998</v>
      </c>
      <c r="AO1569" s="4">
        <v>31.228999999999999</v>
      </c>
      <c r="AP1569" s="4">
        <v>0.57073099999999999</v>
      </c>
      <c r="AQ1569" s="4">
        <v>-4180.55</v>
      </c>
      <c r="AS1569" s="4">
        <v>31.229099999999999</v>
      </c>
      <c r="AT1569" s="4">
        <v>1.0749599999999999</v>
      </c>
      <c r="AU1569" s="4">
        <v>-8361.11</v>
      </c>
    </row>
    <row r="1570" spans="1:47" x14ac:dyDescent="0.25">
      <c r="A1570" s="4">
        <v>31.3992</v>
      </c>
      <c r="B1570" s="4">
        <v>1.41052E-2</v>
      </c>
      <c r="C1570" s="4">
        <v>-1.4025300000000001</v>
      </c>
      <c r="E1570" s="4">
        <v>31.399100000000001</v>
      </c>
      <c r="F1570" s="4">
        <v>1.63727E-2</v>
      </c>
      <c r="G1570" s="4">
        <v>-2.8057099999999999</v>
      </c>
      <c r="I1570" s="4">
        <v>31.399100000000001</v>
      </c>
      <c r="J1570" s="4">
        <v>5.4855000000000001E-2</v>
      </c>
      <c r="K1570" s="4">
        <v>-14.0236</v>
      </c>
      <c r="M1570" s="4">
        <v>31.399000000000001</v>
      </c>
      <c r="N1570" s="4">
        <v>8.5137699999999997E-2</v>
      </c>
      <c r="O1570" s="4">
        <v>-28.052099999999999</v>
      </c>
      <c r="Q1570" s="4">
        <v>31.399000000000001</v>
      </c>
      <c r="R1570" s="4">
        <v>0.27423199999999998</v>
      </c>
      <c r="S1570" s="4">
        <v>-140.25399999999999</v>
      </c>
      <c r="U1570" s="4">
        <v>31.399000000000001</v>
      </c>
      <c r="V1570" s="4">
        <v>0.27423199999999998</v>
      </c>
      <c r="W1570" s="4">
        <v>-140.25399999999999</v>
      </c>
      <c r="Y1570" s="4">
        <v>31.248999999999999</v>
      </c>
      <c r="Z1570" s="5">
        <v>6.3936799999999997E-4</v>
      </c>
      <c r="AA1570" s="4">
        <v>-38.872799999999998</v>
      </c>
      <c r="AC1570" s="4">
        <v>31.248899999999999</v>
      </c>
      <c r="AD1570" s="4">
        <v>1.35873E-2</v>
      </c>
      <c r="AE1570" s="4">
        <v>-77.741699999999994</v>
      </c>
      <c r="AG1570" s="4">
        <v>31.248799999999999</v>
      </c>
      <c r="AH1570" s="4">
        <v>9.6880300000000003E-2</v>
      </c>
      <c r="AI1570" s="4">
        <v>-388.71699999999998</v>
      </c>
      <c r="AK1570" s="4">
        <v>31.249099999999999</v>
      </c>
      <c r="AL1570" s="4">
        <v>0.17647099999999999</v>
      </c>
      <c r="AM1570" s="4">
        <v>-777.41800000000001</v>
      </c>
      <c r="AO1570" s="4">
        <v>31.248999999999999</v>
      </c>
      <c r="AP1570" s="4">
        <v>0.65854000000000001</v>
      </c>
      <c r="AQ1570" s="4">
        <v>-3887.11</v>
      </c>
      <c r="AS1570" s="4">
        <v>31.249099999999999</v>
      </c>
      <c r="AT1570" s="4">
        <v>1.2432300000000001</v>
      </c>
      <c r="AU1570" s="4">
        <v>-7774.21</v>
      </c>
    </row>
    <row r="1571" spans="1:47" x14ac:dyDescent="0.25">
      <c r="A1571" s="4">
        <v>31.4192</v>
      </c>
      <c r="B1571" s="5">
        <v>9.3914600000000008E-3</v>
      </c>
      <c r="C1571" s="4">
        <v>-0.40067399999999997</v>
      </c>
      <c r="E1571" s="4">
        <v>31.4191</v>
      </c>
      <c r="F1571" s="4">
        <v>1.9966999999999999E-2</v>
      </c>
      <c r="G1571" s="4">
        <v>-0.80196900000000004</v>
      </c>
      <c r="I1571" s="4">
        <v>31.4191</v>
      </c>
      <c r="J1571" s="4">
        <v>5.2241900000000001E-2</v>
      </c>
      <c r="K1571" s="4">
        <v>-4.0095099999999997</v>
      </c>
      <c r="M1571" s="4">
        <v>31.419</v>
      </c>
      <c r="N1571" s="4">
        <v>8.7782600000000002E-2</v>
      </c>
      <c r="O1571" s="4">
        <v>-8.0138999999999996</v>
      </c>
      <c r="Q1571" s="4">
        <v>31.419</v>
      </c>
      <c r="R1571" s="4">
        <v>0.27445599999999998</v>
      </c>
      <c r="S1571" s="4">
        <v>-40.064799999999998</v>
      </c>
      <c r="U1571" s="4">
        <v>31.419</v>
      </c>
      <c r="V1571" s="4">
        <v>0.27445599999999998</v>
      </c>
      <c r="W1571" s="4">
        <v>-40.064799999999998</v>
      </c>
      <c r="Y1571" s="4">
        <v>31.268999999999998</v>
      </c>
      <c r="Z1571" s="5">
        <v>3.2993499999999999E-3</v>
      </c>
      <c r="AA1571" s="4">
        <v>-35.551400000000001</v>
      </c>
      <c r="AC1571" s="4">
        <v>31.268899999999999</v>
      </c>
      <c r="AD1571" s="4">
        <v>2.0107799999999999E-2</v>
      </c>
      <c r="AE1571" s="4">
        <v>-71.097300000000004</v>
      </c>
      <c r="AG1571" s="4">
        <v>31.268799999999999</v>
      </c>
      <c r="AH1571" s="4">
        <v>0.111244</v>
      </c>
      <c r="AI1571" s="4">
        <v>-355.50599999999997</v>
      </c>
      <c r="AK1571" s="4">
        <v>31.269100000000002</v>
      </c>
      <c r="AL1571" s="4">
        <v>0.20364099999999999</v>
      </c>
      <c r="AM1571" s="4">
        <v>-711.00699999999995</v>
      </c>
      <c r="AO1571" s="4">
        <v>31.268999999999998</v>
      </c>
      <c r="AP1571" s="4">
        <v>0.73753899999999994</v>
      </c>
      <c r="AQ1571" s="4">
        <v>-3555.05</v>
      </c>
      <c r="AS1571" s="4">
        <v>31.269100000000002</v>
      </c>
      <c r="AT1571" s="4">
        <v>1.3907400000000001</v>
      </c>
      <c r="AU1571" s="4">
        <v>-7110.04</v>
      </c>
    </row>
    <row r="1572" spans="1:47" x14ac:dyDescent="0.25">
      <c r="A1572" s="4">
        <v>31.4392</v>
      </c>
      <c r="B1572" s="4">
        <v>1.1931199999999999E-2</v>
      </c>
      <c r="C1572" s="4">
        <v>0.60140899999999997</v>
      </c>
      <c r="E1572" s="4">
        <v>31.4391</v>
      </c>
      <c r="F1572" s="4">
        <v>1.9176700000000001E-2</v>
      </c>
      <c r="G1572" s="4">
        <v>1.2025600000000001</v>
      </c>
      <c r="I1572" s="4">
        <v>31.4391</v>
      </c>
      <c r="J1572" s="4">
        <v>5.2827499999999999E-2</v>
      </c>
      <c r="K1572" s="4">
        <v>6.0160999999999998</v>
      </c>
      <c r="M1572" s="4">
        <v>31.4391</v>
      </c>
      <c r="N1572" s="4">
        <v>8.9045799999999994E-2</v>
      </c>
      <c r="O1572" s="4">
        <v>12.0274</v>
      </c>
      <c r="Q1572" s="4">
        <v>31.439</v>
      </c>
      <c r="R1572" s="4">
        <v>0.28106799999999998</v>
      </c>
      <c r="S1572" s="4">
        <v>60.140999999999998</v>
      </c>
      <c r="U1572" s="4">
        <v>31.439</v>
      </c>
      <c r="V1572" s="4">
        <v>0.28106799999999998</v>
      </c>
      <c r="W1572" s="4">
        <v>60.140999999999998</v>
      </c>
      <c r="Y1572" s="4">
        <v>31.289000000000001</v>
      </c>
      <c r="Z1572" s="4">
        <v>1.7709200000000001E-2</v>
      </c>
      <c r="AA1572" s="4">
        <v>-31.873699999999999</v>
      </c>
      <c r="AC1572" s="4">
        <v>31.288900000000002</v>
      </c>
      <c r="AD1572" s="4">
        <v>2.4944600000000001E-2</v>
      </c>
      <c r="AE1572" s="4">
        <v>-63.758299999999998</v>
      </c>
      <c r="AG1572" s="4">
        <v>31.288799999999998</v>
      </c>
      <c r="AH1572" s="4">
        <v>0.12035</v>
      </c>
      <c r="AI1572" s="4">
        <v>-318.76499999999999</v>
      </c>
      <c r="AK1572" s="4">
        <v>31.289100000000001</v>
      </c>
      <c r="AL1572" s="4">
        <v>0.21738499999999999</v>
      </c>
      <c r="AM1572" s="4">
        <v>-637.54</v>
      </c>
      <c r="AO1572" s="4">
        <v>31.289100000000001</v>
      </c>
      <c r="AP1572" s="4">
        <v>0.817882</v>
      </c>
      <c r="AQ1572" s="4">
        <v>-3187.69</v>
      </c>
      <c r="AS1572" s="4">
        <v>31.289200000000001</v>
      </c>
      <c r="AT1572" s="4">
        <v>1.52813</v>
      </c>
      <c r="AU1572" s="4">
        <v>-6375.39</v>
      </c>
    </row>
    <row r="1573" spans="1:47" x14ac:dyDescent="0.25">
      <c r="A1573" s="4">
        <v>31.459199999999999</v>
      </c>
      <c r="B1573" s="4">
        <v>1.4353400000000001E-2</v>
      </c>
      <c r="C1573" s="4">
        <v>1.60318</v>
      </c>
      <c r="E1573" s="4">
        <v>31.459399999999999</v>
      </c>
      <c r="F1573" s="4">
        <v>2.2439000000000001E-2</v>
      </c>
      <c r="G1573" s="4">
        <v>3.20763</v>
      </c>
      <c r="I1573" s="4">
        <v>31.459099999999999</v>
      </c>
      <c r="J1573" s="4">
        <v>5.5375099999999997E-2</v>
      </c>
      <c r="K1573" s="4">
        <v>16.0291</v>
      </c>
      <c r="M1573" s="4">
        <v>31.459599999999998</v>
      </c>
      <c r="N1573" s="4">
        <v>8.8318599999999997E-2</v>
      </c>
      <c r="O1573" s="4">
        <v>32.063299999999998</v>
      </c>
      <c r="Q1573" s="4">
        <v>31.459499999999998</v>
      </c>
      <c r="R1573" s="4">
        <v>0.27243499999999998</v>
      </c>
      <c r="S1573" s="4">
        <v>160.32</v>
      </c>
      <c r="U1573" s="4">
        <v>31.459499999999998</v>
      </c>
      <c r="V1573" s="4">
        <v>0.27243499999999998</v>
      </c>
      <c r="W1573" s="4">
        <v>160.32</v>
      </c>
      <c r="Y1573" s="4">
        <v>31.309100000000001</v>
      </c>
      <c r="Z1573" s="4">
        <v>1.0677900000000001E-2</v>
      </c>
      <c r="AA1573" s="4">
        <v>-27.890899999999998</v>
      </c>
      <c r="AC1573" s="4">
        <v>31.308900000000001</v>
      </c>
      <c r="AD1573" s="4">
        <v>2.9313599999999999E-2</v>
      </c>
      <c r="AE1573" s="4">
        <v>-55.777799999999999</v>
      </c>
      <c r="AG1573" s="4">
        <v>31.308900000000001</v>
      </c>
      <c r="AH1573" s="4">
        <v>0.13311600000000001</v>
      </c>
      <c r="AI1573" s="4">
        <v>-278.86799999999999</v>
      </c>
      <c r="AK1573" s="4">
        <v>31.308599999999998</v>
      </c>
      <c r="AL1573" s="4">
        <v>0.22955500000000001</v>
      </c>
      <c r="AM1573" s="4">
        <v>-557.72799999999995</v>
      </c>
      <c r="AO1573" s="4">
        <v>31.309100000000001</v>
      </c>
      <c r="AP1573" s="4">
        <v>0.88310100000000002</v>
      </c>
      <c r="AQ1573" s="4">
        <v>-2788.68</v>
      </c>
      <c r="AS1573" s="4">
        <v>31.308700000000002</v>
      </c>
      <c r="AT1573" s="4">
        <v>1.6468100000000001</v>
      </c>
      <c r="AU1573" s="4">
        <v>-5577.31</v>
      </c>
    </row>
    <row r="1574" spans="1:47" x14ac:dyDescent="0.25">
      <c r="A1574" s="4">
        <v>31.479299999999999</v>
      </c>
      <c r="B1574" s="4">
        <v>1.1858199999999999E-2</v>
      </c>
      <c r="C1574" s="4">
        <v>2.6044100000000001</v>
      </c>
      <c r="E1574" s="4">
        <v>31.479399999999998</v>
      </c>
      <c r="F1574" s="4">
        <v>2.1119099999999998E-2</v>
      </c>
      <c r="G1574" s="4">
        <v>5.2093100000000003</v>
      </c>
      <c r="I1574" s="4">
        <v>31.479099999999999</v>
      </c>
      <c r="J1574" s="4">
        <v>5.7142999999999999E-2</v>
      </c>
      <c r="K1574" s="4">
        <v>26.0457</v>
      </c>
      <c r="M1574" s="4">
        <v>31.479099999999999</v>
      </c>
      <c r="N1574" s="4">
        <v>8.79606E-2</v>
      </c>
      <c r="O1574" s="4">
        <v>52.0869</v>
      </c>
      <c r="Q1574" s="4">
        <v>31.479600000000001</v>
      </c>
      <c r="R1574" s="4">
        <v>0.27810200000000002</v>
      </c>
      <c r="S1574" s="4">
        <v>260.44200000000001</v>
      </c>
      <c r="U1574" s="4">
        <v>31.479600000000001</v>
      </c>
      <c r="V1574" s="4">
        <v>0.27810200000000002</v>
      </c>
      <c r="W1574" s="4">
        <v>260.44200000000001</v>
      </c>
      <c r="Y1574" s="4">
        <v>31.328600000000002</v>
      </c>
      <c r="Z1574" s="4">
        <v>1.7340600000000001E-2</v>
      </c>
      <c r="AA1574" s="4">
        <v>-23.6158</v>
      </c>
      <c r="AC1574" s="4">
        <v>31.328900000000001</v>
      </c>
      <c r="AD1574" s="4">
        <v>3.4379E-2</v>
      </c>
      <c r="AE1574" s="4">
        <v>-47.235999999999997</v>
      </c>
      <c r="AG1574" s="4">
        <v>31.328900000000001</v>
      </c>
      <c r="AH1574" s="4">
        <v>0.138936</v>
      </c>
      <c r="AI1574" s="4">
        <v>-236.19200000000001</v>
      </c>
      <c r="AK1574" s="4">
        <v>31.328700000000001</v>
      </c>
      <c r="AL1574" s="4">
        <v>0.25008599999999997</v>
      </c>
      <c r="AM1574" s="4">
        <v>-472.38799999999998</v>
      </c>
      <c r="AO1574" s="4">
        <v>31.328600000000002</v>
      </c>
      <c r="AP1574" s="4">
        <v>0.93231399999999998</v>
      </c>
      <c r="AQ1574" s="4">
        <v>-2361.91</v>
      </c>
      <c r="AS1574" s="4">
        <v>31.328700000000001</v>
      </c>
      <c r="AT1574" s="4">
        <v>1.7551300000000001</v>
      </c>
      <c r="AU1574" s="4">
        <v>-4723.88</v>
      </c>
    </row>
    <row r="1575" spans="1:47" x14ac:dyDescent="0.25">
      <c r="A1575" s="4">
        <v>31.499300000000002</v>
      </c>
      <c r="B1575" s="4">
        <v>1.2776600000000001E-2</v>
      </c>
      <c r="C1575" s="4">
        <v>3.6044999999999998</v>
      </c>
      <c r="E1575" s="4">
        <v>31.499400000000001</v>
      </c>
      <c r="F1575" s="4">
        <v>1.7900099999999999E-2</v>
      </c>
      <c r="G1575" s="4">
        <v>7.2085900000000001</v>
      </c>
      <c r="I1575" s="4">
        <v>31.499199999999998</v>
      </c>
      <c r="J1575" s="4">
        <v>5.0356499999999998E-2</v>
      </c>
      <c r="K1575" s="4">
        <v>36.041899999999998</v>
      </c>
      <c r="M1575" s="4">
        <v>31.499099999999999</v>
      </c>
      <c r="N1575" s="4">
        <v>8.77806E-2</v>
      </c>
      <c r="O1575" s="4">
        <v>72.090400000000002</v>
      </c>
      <c r="Q1575" s="4">
        <v>31.499600000000001</v>
      </c>
      <c r="R1575" s="4">
        <v>0.28071000000000002</v>
      </c>
      <c r="S1575" s="4">
        <v>360.46100000000001</v>
      </c>
      <c r="U1575" s="4">
        <v>31.499600000000001</v>
      </c>
      <c r="V1575" s="4">
        <v>0.28071000000000002</v>
      </c>
      <c r="W1575" s="4">
        <v>360.46100000000001</v>
      </c>
      <c r="Y1575" s="4">
        <v>31.348600000000001</v>
      </c>
      <c r="Z1575" s="4">
        <v>2.2035599999999999E-2</v>
      </c>
      <c r="AA1575" s="4">
        <v>-19.1188</v>
      </c>
      <c r="AC1575" s="4">
        <v>31.348500000000001</v>
      </c>
      <c r="AD1575" s="4">
        <v>3.7567000000000003E-2</v>
      </c>
      <c r="AE1575" s="4">
        <v>-38.231900000000003</v>
      </c>
      <c r="AG1575" s="4">
        <v>31.3489</v>
      </c>
      <c r="AH1575" s="4">
        <v>0.14535400000000001</v>
      </c>
      <c r="AI1575" s="4">
        <v>-191.173</v>
      </c>
      <c r="AK1575" s="4">
        <v>31.348700000000001</v>
      </c>
      <c r="AL1575" s="4">
        <v>0.25431199999999998</v>
      </c>
      <c r="AM1575" s="4">
        <v>-382.34100000000001</v>
      </c>
      <c r="AO1575" s="4">
        <v>31.348600000000001</v>
      </c>
      <c r="AP1575" s="4">
        <v>0.97643599999999997</v>
      </c>
      <c r="AQ1575" s="4">
        <v>-1911.71</v>
      </c>
      <c r="AS1575" s="4">
        <v>31.348700000000001</v>
      </c>
      <c r="AT1575" s="4">
        <v>1.8456600000000001</v>
      </c>
      <c r="AU1575" s="4">
        <v>-3823.43</v>
      </c>
    </row>
    <row r="1576" spans="1:47" x14ac:dyDescent="0.25">
      <c r="A1576" s="4">
        <v>31.519300000000001</v>
      </c>
      <c r="B1576" s="4">
        <v>1.15408E-2</v>
      </c>
      <c r="C1576" s="4">
        <v>4.6032500000000001</v>
      </c>
      <c r="E1576" s="4">
        <v>31.519200000000001</v>
      </c>
      <c r="F1576" s="4">
        <v>2.0721699999999999E-2</v>
      </c>
      <c r="G1576" s="4">
        <v>9.2058700000000009</v>
      </c>
      <c r="I1576" s="4">
        <v>31.519200000000001</v>
      </c>
      <c r="J1576" s="4">
        <v>5.5710599999999999E-2</v>
      </c>
      <c r="K1576" s="4">
        <v>46.033900000000003</v>
      </c>
      <c r="M1576" s="4">
        <v>31.519100000000002</v>
      </c>
      <c r="N1576" s="4">
        <v>8.7658799999999995E-2</v>
      </c>
      <c r="O1576" s="4">
        <v>92.063500000000005</v>
      </c>
      <c r="Q1576" s="4">
        <v>31.519100000000002</v>
      </c>
      <c r="R1576" s="4">
        <v>0.26986399999999999</v>
      </c>
      <c r="S1576" s="4">
        <v>460.315</v>
      </c>
      <c r="U1576" s="4">
        <v>31.519100000000002</v>
      </c>
      <c r="V1576" s="4">
        <v>0.26986399999999999</v>
      </c>
      <c r="W1576" s="4">
        <v>460.315</v>
      </c>
      <c r="Y1576" s="4">
        <v>31.368600000000001</v>
      </c>
      <c r="Z1576" s="4">
        <v>1.7376599999999999E-2</v>
      </c>
      <c r="AA1576" s="4">
        <v>-14.425700000000001</v>
      </c>
      <c r="AC1576" s="4">
        <v>31.368500000000001</v>
      </c>
      <c r="AD1576" s="4">
        <v>3.6197199999999999E-2</v>
      </c>
      <c r="AE1576" s="4">
        <v>-28.849299999999999</v>
      </c>
      <c r="AG1576" s="4">
        <v>31.368400000000001</v>
      </c>
      <c r="AH1576" s="4">
        <v>0.15293899999999999</v>
      </c>
      <c r="AI1576" s="4">
        <v>-144.25299999999999</v>
      </c>
      <c r="AK1576" s="4">
        <v>31.3687</v>
      </c>
      <c r="AL1576" s="4">
        <v>0.25726300000000002</v>
      </c>
      <c r="AM1576" s="4">
        <v>-288.50599999999997</v>
      </c>
      <c r="AO1576" s="4">
        <v>31.368600000000001</v>
      </c>
      <c r="AP1576" s="4">
        <v>1.0155799999999999</v>
      </c>
      <c r="AQ1576" s="4">
        <v>-1442.51</v>
      </c>
      <c r="AS1576" s="4">
        <v>31.3688</v>
      </c>
      <c r="AT1576" s="4">
        <v>1.9230799999999999</v>
      </c>
      <c r="AU1576" s="4">
        <v>-2885.03</v>
      </c>
    </row>
    <row r="1577" spans="1:47" x14ac:dyDescent="0.25">
      <c r="A1577" s="4">
        <v>31.5396</v>
      </c>
      <c r="B1577" s="4">
        <v>1.57033E-2</v>
      </c>
      <c r="C1577" s="4">
        <v>5.6002599999999996</v>
      </c>
      <c r="E1577" s="4">
        <v>31.5395</v>
      </c>
      <c r="F1577" s="4">
        <v>2.0437899999999998E-2</v>
      </c>
      <c r="G1577" s="4">
        <v>11.1998</v>
      </c>
      <c r="I1577" s="4">
        <v>31.5397</v>
      </c>
      <c r="J1577" s="4">
        <v>5.3467399999999998E-2</v>
      </c>
      <c r="K1577" s="4">
        <v>55.997700000000002</v>
      </c>
      <c r="M1577" s="4">
        <v>31.5396</v>
      </c>
      <c r="N1577" s="4">
        <v>8.4435399999999994E-2</v>
      </c>
      <c r="O1577" s="4">
        <v>112.001</v>
      </c>
      <c r="Q1577" s="4">
        <v>31.5396</v>
      </c>
      <c r="R1577" s="4">
        <v>0.27453699999999998</v>
      </c>
      <c r="S1577" s="4">
        <v>560.01300000000003</v>
      </c>
      <c r="U1577" s="4">
        <v>31.5396</v>
      </c>
      <c r="V1577" s="4">
        <v>0.27453699999999998</v>
      </c>
      <c r="W1577" s="4">
        <v>560.01300000000003</v>
      </c>
      <c r="Y1577" s="4">
        <v>31.3887</v>
      </c>
      <c r="Z1577" s="4">
        <v>2.2145600000000001E-2</v>
      </c>
      <c r="AA1577" s="4">
        <v>-9.5886399999999998</v>
      </c>
      <c r="AC1577" s="4">
        <v>31.388500000000001</v>
      </c>
      <c r="AD1577" s="4">
        <v>4.2032100000000003E-2</v>
      </c>
      <c r="AE1577" s="4">
        <v>-19.1784</v>
      </c>
      <c r="AG1577" s="4">
        <v>31.388500000000001</v>
      </c>
      <c r="AH1577" s="4">
        <v>0.15820999999999999</v>
      </c>
      <c r="AI1577" s="4">
        <v>-95.903000000000006</v>
      </c>
      <c r="AK1577" s="4">
        <v>31.3887</v>
      </c>
      <c r="AL1577" s="4">
        <v>0.273451</v>
      </c>
      <c r="AM1577" s="4">
        <v>-191.804</v>
      </c>
      <c r="AO1577" s="4">
        <v>31.3887</v>
      </c>
      <c r="AP1577" s="4">
        <v>1.0408500000000001</v>
      </c>
      <c r="AQ1577" s="4">
        <v>-959.01199999999994</v>
      </c>
      <c r="AS1577" s="4">
        <v>31.3888</v>
      </c>
      <c r="AT1577" s="4">
        <v>1.9788600000000001</v>
      </c>
      <c r="AU1577" s="4">
        <v>-1918.06</v>
      </c>
    </row>
    <row r="1578" spans="1:47" x14ac:dyDescent="0.25">
      <c r="A1578" s="4">
        <v>31.5596</v>
      </c>
      <c r="B1578" s="4">
        <v>1.6288799999999999E-2</v>
      </c>
      <c r="C1578" s="4">
        <v>6.5948700000000002</v>
      </c>
      <c r="E1578" s="4">
        <v>31.5595</v>
      </c>
      <c r="F1578" s="4">
        <v>2.0837399999999999E-2</v>
      </c>
      <c r="G1578" s="4">
        <v>13.190300000000001</v>
      </c>
      <c r="I1578" s="4">
        <v>31.559699999999999</v>
      </c>
      <c r="J1578" s="4">
        <v>5.4289799999999999E-2</v>
      </c>
      <c r="K1578" s="4">
        <v>65.948099999999997</v>
      </c>
      <c r="M1578" s="4">
        <v>31.559699999999999</v>
      </c>
      <c r="N1578" s="4">
        <v>9.0003200000000005E-2</v>
      </c>
      <c r="O1578" s="4">
        <v>131.89500000000001</v>
      </c>
      <c r="Q1578" s="4">
        <v>31.5596</v>
      </c>
      <c r="R1578" s="4">
        <v>0.277086</v>
      </c>
      <c r="S1578" s="4">
        <v>659.46699999999998</v>
      </c>
      <c r="U1578" s="4">
        <v>31.5596</v>
      </c>
      <c r="V1578" s="4">
        <v>0.277086</v>
      </c>
      <c r="W1578" s="4">
        <v>659.46699999999998</v>
      </c>
      <c r="Y1578" s="4">
        <v>31.4087</v>
      </c>
      <c r="Z1578" s="4">
        <v>2.8853199999999999E-2</v>
      </c>
      <c r="AA1578" s="4">
        <v>-4.6611900000000004</v>
      </c>
      <c r="AC1578" s="4">
        <v>31.4085</v>
      </c>
      <c r="AD1578" s="4">
        <v>4.2300900000000002E-2</v>
      </c>
      <c r="AE1578" s="4">
        <v>-9.3201300000000007</v>
      </c>
      <c r="AG1578" s="4">
        <v>31.4085</v>
      </c>
      <c r="AH1578" s="4">
        <v>0.155805</v>
      </c>
      <c r="AI1578" s="4">
        <v>-46.595399999999998</v>
      </c>
      <c r="AK1578" s="4">
        <v>31.4087</v>
      </c>
      <c r="AL1578" s="4">
        <v>0.27534500000000001</v>
      </c>
      <c r="AM1578" s="4">
        <v>-93.194299999999998</v>
      </c>
      <c r="AO1578" s="4">
        <v>31.4087</v>
      </c>
      <c r="AP1578" s="4">
        <v>1.05749</v>
      </c>
      <c r="AQ1578" s="4">
        <v>-465.96899999999999</v>
      </c>
      <c r="AS1578" s="4">
        <v>31.408300000000001</v>
      </c>
      <c r="AT1578" s="4">
        <v>2.0183900000000001</v>
      </c>
      <c r="AU1578" s="4">
        <v>-931.94500000000005</v>
      </c>
    </row>
    <row r="1579" spans="1:47" x14ac:dyDescent="0.25">
      <c r="A1579" s="4">
        <v>31.579599999999999</v>
      </c>
      <c r="B1579" s="4">
        <v>1.37348E-2</v>
      </c>
      <c r="C1579" s="4">
        <v>7.5866499999999997</v>
      </c>
      <c r="E1579" s="4">
        <v>31.579499999999999</v>
      </c>
      <c r="F1579" s="4">
        <v>2.4733600000000001E-2</v>
      </c>
      <c r="G1579" s="4">
        <v>15.1736</v>
      </c>
      <c r="I1579" s="4">
        <v>31.579699999999999</v>
      </c>
      <c r="J1579" s="4">
        <v>5.4564000000000001E-2</v>
      </c>
      <c r="K1579" s="4">
        <v>75.864400000000003</v>
      </c>
      <c r="M1579" s="4">
        <v>31.579699999999999</v>
      </c>
      <c r="N1579" s="4">
        <v>8.8862499999999997E-2</v>
      </c>
      <c r="O1579" s="4">
        <v>151.72999999999999</v>
      </c>
      <c r="Q1579" s="4">
        <v>31.579599999999999</v>
      </c>
      <c r="R1579" s="4">
        <v>0.269675</v>
      </c>
      <c r="S1579" s="4">
        <v>758.64599999999996</v>
      </c>
      <c r="U1579" s="4">
        <v>31.579599999999999</v>
      </c>
      <c r="V1579" s="4">
        <v>0.269675</v>
      </c>
      <c r="W1579" s="4">
        <v>758.64599999999996</v>
      </c>
      <c r="Y1579" s="4">
        <v>31.428699999999999</v>
      </c>
      <c r="Z1579" s="4">
        <v>2.6925600000000001E-2</v>
      </c>
      <c r="AA1579" s="4">
        <v>0.31900299999999998</v>
      </c>
      <c r="AC1579" s="4">
        <v>31.4285</v>
      </c>
      <c r="AD1579" s="4">
        <v>4.2888200000000001E-2</v>
      </c>
      <c r="AE1579" s="4">
        <v>0.63552699999999995</v>
      </c>
      <c r="AG1579" s="4">
        <v>31.4285</v>
      </c>
      <c r="AH1579" s="4">
        <v>0.16002</v>
      </c>
      <c r="AI1579" s="4">
        <v>3.16818</v>
      </c>
      <c r="AK1579" s="4">
        <v>31.4283</v>
      </c>
      <c r="AL1579" s="4">
        <v>0.26938200000000001</v>
      </c>
      <c r="AM1579" s="4">
        <v>6.3397899999999998</v>
      </c>
      <c r="AO1579" s="4">
        <v>31.428699999999999</v>
      </c>
      <c r="AP1579" s="4">
        <v>1.0689500000000001</v>
      </c>
      <c r="AQ1579" s="4">
        <v>31.6952</v>
      </c>
      <c r="AS1579" s="4">
        <v>31.4283</v>
      </c>
      <c r="AT1579" s="4">
        <v>2.0407099999999998</v>
      </c>
      <c r="AU1579" s="4">
        <v>63.398000000000003</v>
      </c>
    </row>
    <row r="1580" spans="1:47" x14ac:dyDescent="0.25">
      <c r="A1580" s="4">
        <v>31.599599999999999</v>
      </c>
      <c r="B1580" s="4">
        <v>1.20956E-2</v>
      </c>
      <c r="C1580" s="4">
        <v>8.5754400000000004</v>
      </c>
      <c r="E1580" s="4">
        <v>31.599499999999999</v>
      </c>
      <c r="F1580" s="4">
        <v>1.75097E-2</v>
      </c>
      <c r="G1580" s="4">
        <v>17.150500000000001</v>
      </c>
      <c r="I1580" s="4">
        <v>31.599299999999999</v>
      </c>
      <c r="J1580" s="4">
        <v>5.2511700000000001E-2</v>
      </c>
      <c r="K1580" s="4">
        <v>85.757000000000005</v>
      </c>
      <c r="M1580" s="4">
        <v>31.599699999999999</v>
      </c>
      <c r="N1580" s="4">
        <v>8.4198599999999998E-2</v>
      </c>
      <c r="O1580" s="4">
        <v>171.50800000000001</v>
      </c>
      <c r="Q1580" s="4">
        <v>31.599699999999999</v>
      </c>
      <c r="R1580" s="4">
        <v>0.27409299999999998</v>
      </c>
      <c r="S1580" s="4">
        <v>857.53800000000001</v>
      </c>
      <c r="U1580" s="4">
        <v>31.599699999999999</v>
      </c>
      <c r="V1580" s="4">
        <v>0.27409299999999998</v>
      </c>
      <c r="W1580" s="4">
        <v>857.53800000000001</v>
      </c>
      <c r="Y1580" s="4">
        <v>31.448699999999999</v>
      </c>
      <c r="Z1580" s="4">
        <v>2.3838999999999999E-2</v>
      </c>
      <c r="AA1580" s="4">
        <v>5.2870100000000004</v>
      </c>
      <c r="AC1580" s="4">
        <v>31.448599999999999</v>
      </c>
      <c r="AD1580" s="4">
        <v>4.3365300000000002E-2</v>
      </c>
      <c r="AE1580" s="4">
        <v>10.58</v>
      </c>
      <c r="AG1580" s="4">
        <v>31.448499999999999</v>
      </c>
      <c r="AH1580" s="4">
        <v>0.16236400000000001</v>
      </c>
      <c r="AI1580" s="4">
        <v>52.905900000000003</v>
      </c>
      <c r="AK1580" s="4">
        <v>31.4483</v>
      </c>
      <c r="AL1580" s="4">
        <v>0.27796700000000002</v>
      </c>
      <c r="AM1580" s="4">
        <v>105.812</v>
      </c>
      <c r="AO1580" s="4">
        <v>31.448699999999999</v>
      </c>
      <c r="AP1580" s="4">
        <v>1.0690500000000001</v>
      </c>
      <c r="AQ1580" s="4">
        <v>529.05899999999997</v>
      </c>
      <c r="AS1580" s="4">
        <v>31.4483</v>
      </c>
      <c r="AT1580" s="4">
        <v>2.0355500000000002</v>
      </c>
      <c r="AU1580" s="4">
        <v>1058.1199999999999</v>
      </c>
    </row>
    <row r="1581" spans="1:47" x14ac:dyDescent="0.25">
      <c r="A1581" s="4">
        <v>31.619399999999999</v>
      </c>
      <c r="B1581" s="4">
        <v>1.55879E-2</v>
      </c>
      <c r="C1581" s="4">
        <v>9.5607100000000003</v>
      </c>
      <c r="E1581" s="4">
        <v>31.619599999999998</v>
      </c>
      <c r="F1581" s="4">
        <v>2.04721E-2</v>
      </c>
      <c r="G1581" s="4">
        <v>19.121200000000002</v>
      </c>
      <c r="I1581" s="4">
        <v>31.619299999999999</v>
      </c>
      <c r="J1581" s="4">
        <v>5.2259199999999999E-2</v>
      </c>
      <c r="K1581" s="4">
        <v>95.608000000000004</v>
      </c>
      <c r="M1581" s="4">
        <v>31.619700000000002</v>
      </c>
      <c r="N1581" s="4">
        <v>8.8028999999999996E-2</v>
      </c>
      <c r="O1581" s="4">
        <v>191.21899999999999</v>
      </c>
      <c r="Q1581" s="4">
        <v>31.619700000000002</v>
      </c>
      <c r="R1581" s="4">
        <v>0.27391500000000002</v>
      </c>
      <c r="S1581" s="4">
        <v>956.1</v>
      </c>
      <c r="U1581" s="4">
        <v>31.619700000000002</v>
      </c>
      <c r="V1581" s="4">
        <v>0.27391500000000002</v>
      </c>
      <c r="W1581" s="4">
        <v>956.1</v>
      </c>
      <c r="Y1581" s="4">
        <v>31.4682</v>
      </c>
      <c r="Z1581" s="4">
        <v>3.2447400000000001E-2</v>
      </c>
      <c r="AA1581" s="4">
        <v>10.2155</v>
      </c>
      <c r="AC1581" s="4">
        <v>31.4681</v>
      </c>
      <c r="AD1581" s="4">
        <v>4.4883399999999997E-2</v>
      </c>
      <c r="AE1581" s="4">
        <v>20.424700000000001</v>
      </c>
      <c r="AG1581" s="4">
        <v>31.468499999999999</v>
      </c>
      <c r="AH1581" s="4">
        <v>0.15946099999999999</v>
      </c>
      <c r="AI1581" s="4">
        <v>102.117</v>
      </c>
      <c r="AK1581" s="4">
        <v>31.468299999999999</v>
      </c>
      <c r="AL1581" s="4">
        <v>0.27351399999999998</v>
      </c>
      <c r="AM1581" s="4">
        <v>204.23</v>
      </c>
      <c r="AO1581" s="4">
        <v>31.468299999999999</v>
      </c>
      <c r="AP1581" s="4">
        <v>1.05887</v>
      </c>
      <c r="AQ1581" s="4">
        <v>1021.15</v>
      </c>
      <c r="AS1581" s="4">
        <v>31.468399999999999</v>
      </c>
      <c r="AT1581" s="4">
        <v>2.0220699999999998</v>
      </c>
      <c r="AU1581" s="4">
        <v>2042.3</v>
      </c>
    </row>
    <row r="1582" spans="1:47" x14ac:dyDescent="0.25">
      <c r="A1582" s="4">
        <v>31.639700000000001</v>
      </c>
      <c r="B1582" s="4">
        <v>1.35075E-2</v>
      </c>
      <c r="C1582" s="4">
        <v>10.5427</v>
      </c>
      <c r="E1582" s="4">
        <v>31.639600000000002</v>
      </c>
      <c r="F1582" s="4">
        <v>2.26886E-2</v>
      </c>
      <c r="G1582" s="4">
        <v>21.084499999999998</v>
      </c>
      <c r="I1582" s="4">
        <v>31.639800000000001</v>
      </c>
      <c r="J1582" s="4">
        <v>5.43726E-2</v>
      </c>
      <c r="K1582" s="4">
        <v>105.42700000000001</v>
      </c>
      <c r="M1582" s="4">
        <v>31.639700000000001</v>
      </c>
      <c r="N1582" s="4">
        <v>8.4331799999999998E-2</v>
      </c>
      <c r="O1582" s="4">
        <v>210.852</v>
      </c>
      <c r="Q1582" s="4">
        <v>31.639700000000001</v>
      </c>
      <c r="R1582" s="4">
        <v>0.26734200000000002</v>
      </c>
      <c r="S1582" s="4">
        <v>1054.26</v>
      </c>
      <c r="U1582" s="4">
        <v>31.639700000000001</v>
      </c>
      <c r="V1582" s="4">
        <v>0.26734200000000002</v>
      </c>
      <c r="W1582" s="4">
        <v>1054.26</v>
      </c>
      <c r="Y1582" s="4">
        <v>31.488299999999999</v>
      </c>
      <c r="Z1582" s="4">
        <v>2.90066E-2</v>
      </c>
      <c r="AA1582" s="4">
        <v>15.027200000000001</v>
      </c>
      <c r="AC1582" s="4">
        <v>31.488099999999999</v>
      </c>
      <c r="AD1582" s="4">
        <v>4.5653600000000003E-2</v>
      </c>
      <c r="AE1582" s="4">
        <v>30.060400000000001</v>
      </c>
      <c r="AG1582" s="4">
        <v>31.488600000000002</v>
      </c>
      <c r="AH1582" s="4">
        <v>0.15828</v>
      </c>
      <c r="AI1582" s="4">
        <v>150.309</v>
      </c>
      <c r="AK1582" s="4">
        <v>31.488299999999999</v>
      </c>
      <c r="AL1582" s="4">
        <v>0.26222499999999999</v>
      </c>
      <c r="AM1582" s="4">
        <v>300.61900000000003</v>
      </c>
      <c r="AO1582" s="4">
        <v>31.488299999999999</v>
      </c>
      <c r="AP1582" s="4">
        <v>1.04057</v>
      </c>
      <c r="AQ1582" s="4">
        <v>1503.11</v>
      </c>
      <c r="AS1582" s="4">
        <v>31.488399999999999</v>
      </c>
      <c r="AT1582" s="4">
        <v>1.98492</v>
      </c>
      <c r="AU1582" s="4">
        <v>3006.22</v>
      </c>
    </row>
    <row r="1583" spans="1:47" x14ac:dyDescent="0.25">
      <c r="A1583" s="4">
        <v>31.659700000000001</v>
      </c>
      <c r="B1583" s="4">
        <v>1.0792100000000001E-2</v>
      </c>
      <c r="C1583" s="4">
        <v>11.52</v>
      </c>
      <c r="E1583" s="4">
        <v>31.659600000000001</v>
      </c>
      <c r="F1583" s="4">
        <v>1.93247E-2</v>
      </c>
      <c r="G1583" s="4">
        <v>23.040700000000001</v>
      </c>
      <c r="I1583" s="4">
        <v>31.659800000000001</v>
      </c>
      <c r="J1583" s="4">
        <v>5.45268E-2</v>
      </c>
      <c r="K1583" s="4">
        <v>115.202</v>
      </c>
      <c r="M1583" s="4">
        <v>31.659800000000001</v>
      </c>
      <c r="N1583" s="4">
        <v>8.8024000000000005E-2</v>
      </c>
      <c r="O1583" s="4">
        <v>230.40299999999999</v>
      </c>
      <c r="Q1583" s="4">
        <v>31.659700000000001</v>
      </c>
      <c r="R1583" s="4">
        <v>0.27161000000000002</v>
      </c>
      <c r="S1583" s="4">
        <v>1152.02</v>
      </c>
      <c r="U1583" s="4">
        <v>31.659700000000001</v>
      </c>
      <c r="V1583" s="4">
        <v>0.27161000000000002</v>
      </c>
      <c r="W1583" s="4">
        <v>1152.02</v>
      </c>
      <c r="Y1583" s="4">
        <v>31.508299999999998</v>
      </c>
      <c r="Z1583" s="4">
        <v>3.2722800000000003E-2</v>
      </c>
      <c r="AA1583" s="4">
        <v>19.7058</v>
      </c>
      <c r="AC1583" s="4">
        <v>31.508099999999999</v>
      </c>
      <c r="AD1583" s="4">
        <v>4.9303800000000002E-2</v>
      </c>
      <c r="AE1583" s="4">
        <v>39.402799999999999</v>
      </c>
      <c r="AG1583" s="4">
        <v>31.508600000000001</v>
      </c>
      <c r="AH1583" s="4">
        <v>0.15269099999999999</v>
      </c>
      <c r="AI1583" s="4">
        <v>197.01400000000001</v>
      </c>
      <c r="AK1583" s="4">
        <v>31.508299999999998</v>
      </c>
      <c r="AL1583" s="4">
        <v>0.265206</v>
      </c>
      <c r="AM1583" s="4">
        <v>394.02800000000002</v>
      </c>
      <c r="AO1583" s="4">
        <v>31.508299999999998</v>
      </c>
      <c r="AP1583" s="4">
        <v>1.0107699999999999</v>
      </c>
      <c r="AQ1583" s="4">
        <v>1970.15</v>
      </c>
      <c r="AS1583" s="4">
        <v>31.508400000000002</v>
      </c>
      <c r="AT1583" s="4">
        <v>1.92933</v>
      </c>
      <c r="AU1583" s="4">
        <v>3940.27</v>
      </c>
    </row>
    <row r="1584" spans="1:47" x14ac:dyDescent="0.25">
      <c r="A1584" s="4">
        <v>31.6797</v>
      </c>
      <c r="B1584" s="4">
        <v>1.52759E-2</v>
      </c>
      <c r="C1584" s="4">
        <v>12.492800000000001</v>
      </c>
      <c r="E1584" s="4">
        <v>31.679600000000001</v>
      </c>
      <c r="F1584" s="4">
        <v>2.3211699999999998E-2</v>
      </c>
      <c r="G1584" s="4">
        <v>24.9862</v>
      </c>
      <c r="I1584" s="4">
        <v>31.6798</v>
      </c>
      <c r="J1584" s="4">
        <v>5.3144799999999999E-2</v>
      </c>
      <c r="K1584" s="4">
        <v>124.93</v>
      </c>
      <c r="M1584" s="4">
        <v>31.6798</v>
      </c>
      <c r="N1584" s="4">
        <v>8.6538100000000007E-2</v>
      </c>
      <c r="O1584" s="4">
        <v>249.85400000000001</v>
      </c>
      <c r="Q1584" s="4">
        <v>31.6797</v>
      </c>
      <c r="R1584" s="4">
        <v>0.271034</v>
      </c>
      <c r="S1584" s="4">
        <v>1249.27</v>
      </c>
      <c r="U1584" s="4">
        <v>31.6797</v>
      </c>
      <c r="V1584" s="4">
        <v>0.271034</v>
      </c>
      <c r="W1584" s="4">
        <v>1249.27</v>
      </c>
      <c r="Y1584" s="4">
        <v>31.528300000000002</v>
      </c>
      <c r="Z1584" s="4">
        <v>3.08773E-2</v>
      </c>
      <c r="AA1584" s="4">
        <v>24.170500000000001</v>
      </c>
      <c r="AC1584" s="4">
        <v>31.528199999999998</v>
      </c>
      <c r="AD1584" s="4">
        <v>4.7145899999999998E-2</v>
      </c>
      <c r="AE1584" s="4">
        <v>48.346600000000002</v>
      </c>
      <c r="AG1584" s="4">
        <v>31.528099999999998</v>
      </c>
      <c r="AH1584" s="4">
        <v>0.14716799999999999</v>
      </c>
      <c r="AI1584" s="4">
        <v>241.762</v>
      </c>
      <c r="AK1584" s="4">
        <v>31.528400000000001</v>
      </c>
      <c r="AL1584" s="4">
        <v>0.251722</v>
      </c>
      <c r="AM1584" s="4">
        <v>483.517</v>
      </c>
      <c r="AO1584" s="4">
        <v>31.528300000000002</v>
      </c>
      <c r="AP1584" s="4">
        <v>0.96785299999999996</v>
      </c>
      <c r="AQ1584" s="4">
        <v>2417.61</v>
      </c>
      <c r="AS1584" s="4">
        <v>31.527899999999999</v>
      </c>
      <c r="AT1584" s="4">
        <v>1.8577399999999999</v>
      </c>
      <c r="AU1584" s="4">
        <v>4835.1899999999996</v>
      </c>
    </row>
    <row r="1585" spans="1:47" x14ac:dyDescent="0.25">
      <c r="A1585" s="4">
        <v>31.6997</v>
      </c>
      <c r="B1585" s="4">
        <v>1.0395700000000001E-2</v>
      </c>
      <c r="C1585" s="4">
        <v>13.460599999999999</v>
      </c>
      <c r="E1585" s="4">
        <v>31.6996</v>
      </c>
      <c r="F1585" s="4">
        <v>2.28766E-2</v>
      </c>
      <c r="G1585" s="4">
        <v>26.920100000000001</v>
      </c>
      <c r="I1585" s="4">
        <v>31.6998</v>
      </c>
      <c r="J1585" s="4">
        <v>5.5034699999999999E-2</v>
      </c>
      <c r="K1585" s="4">
        <v>134.607</v>
      </c>
      <c r="M1585" s="4">
        <v>31.6998</v>
      </c>
      <c r="N1585" s="4">
        <v>8.2292799999999999E-2</v>
      </c>
      <c r="O1585" s="4">
        <v>269.20499999999998</v>
      </c>
      <c r="Q1585" s="4">
        <v>31.6998</v>
      </c>
      <c r="R1585" s="4">
        <v>0.26614599999999999</v>
      </c>
      <c r="S1585" s="4">
        <v>1346.04</v>
      </c>
      <c r="U1585" s="4">
        <v>31.6998</v>
      </c>
      <c r="V1585" s="4">
        <v>0.26614599999999999</v>
      </c>
      <c r="W1585" s="4">
        <v>1346.04</v>
      </c>
      <c r="Y1585" s="4">
        <v>31.548300000000001</v>
      </c>
      <c r="Z1585" s="4">
        <v>3.05367E-2</v>
      </c>
      <c r="AA1585" s="4">
        <v>28.4147</v>
      </c>
      <c r="AC1585" s="4">
        <v>31.548200000000001</v>
      </c>
      <c r="AD1585" s="4">
        <v>4.5546200000000002E-2</v>
      </c>
      <c r="AE1585" s="4">
        <v>56.819299999999998</v>
      </c>
      <c r="AG1585" s="4">
        <v>31.548100000000002</v>
      </c>
      <c r="AH1585" s="4">
        <v>0.14365</v>
      </c>
      <c r="AI1585" s="4">
        <v>284.101</v>
      </c>
      <c r="AK1585" s="4">
        <v>31.548400000000001</v>
      </c>
      <c r="AL1585" s="4">
        <v>0.233571</v>
      </c>
      <c r="AM1585" s="4">
        <v>568.20799999999997</v>
      </c>
      <c r="AO1585" s="4">
        <v>31.548300000000001</v>
      </c>
      <c r="AP1585" s="4">
        <v>0.92561899999999997</v>
      </c>
      <c r="AQ1585" s="4">
        <v>2841.03</v>
      </c>
      <c r="AS1585" s="4">
        <v>31.547999999999998</v>
      </c>
      <c r="AT1585" s="4">
        <v>1.7611699999999999</v>
      </c>
      <c r="AU1585" s="4">
        <v>5682.03</v>
      </c>
    </row>
    <row r="1586" spans="1:47" x14ac:dyDescent="0.25">
      <c r="A1586" s="4">
        <v>31.7197</v>
      </c>
      <c r="B1586" s="4">
        <v>1.2504700000000001E-2</v>
      </c>
      <c r="C1586" s="4">
        <v>14.4231</v>
      </c>
      <c r="E1586" s="4">
        <v>31.719899999999999</v>
      </c>
      <c r="F1586" s="4">
        <v>2.1582799999999999E-2</v>
      </c>
      <c r="G1586" s="4">
        <v>28.845400000000001</v>
      </c>
      <c r="I1586" s="4">
        <v>31.719899999999999</v>
      </c>
      <c r="J1586" s="4">
        <v>5.0209200000000002E-2</v>
      </c>
      <c r="K1586" s="4">
        <v>144.22999999999999</v>
      </c>
      <c r="M1586" s="4">
        <v>31.719799999999999</v>
      </c>
      <c r="N1586" s="4">
        <v>8.7875900000000007E-2</v>
      </c>
      <c r="O1586" s="4">
        <v>288.44900000000001</v>
      </c>
      <c r="Q1586" s="4">
        <v>31.719799999999999</v>
      </c>
      <c r="R1586" s="4">
        <v>0.26607399999999998</v>
      </c>
      <c r="S1586" s="4">
        <v>1442.26</v>
      </c>
      <c r="U1586" s="4">
        <v>31.719799999999999</v>
      </c>
      <c r="V1586" s="4">
        <v>0.26607399999999998</v>
      </c>
      <c r="W1586" s="4">
        <v>1442.26</v>
      </c>
      <c r="Y1586" s="4">
        <v>31.568300000000001</v>
      </c>
      <c r="Z1586" s="4">
        <v>3.0268699999999999E-2</v>
      </c>
      <c r="AA1586" s="4">
        <v>32.360199999999999</v>
      </c>
      <c r="AC1586" s="4">
        <v>31.568200000000001</v>
      </c>
      <c r="AD1586" s="4">
        <v>4.9038600000000002E-2</v>
      </c>
      <c r="AE1586" s="4">
        <v>64.730199999999996</v>
      </c>
      <c r="AG1586" s="4">
        <v>31.568100000000001</v>
      </c>
      <c r="AH1586" s="4">
        <v>0.137151</v>
      </c>
      <c r="AI1586" s="4">
        <v>323.62799999999999</v>
      </c>
      <c r="AK1586" s="4">
        <v>31.5684</v>
      </c>
      <c r="AL1586" s="4">
        <v>0.229712</v>
      </c>
      <c r="AM1586" s="4">
        <v>647.25199999999995</v>
      </c>
      <c r="AO1586" s="4">
        <v>31.5684</v>
      </c>
      <c r="AP1586" s="4">
        <v>0.872062</v>
      </c>
      <c r="AQ1586" s="4">
        <v>3236.24</v>
      </c>
      <c r="AS1586" s="4">
        <v>31.568000000000001</v>
      </c>
      <c r="AT1586" s="4">
        <v>1.6559900000000001</v>
      </c>
      <c r="AU1586" s="4">
        <v>6472.48</v>
      </c>
    </row>
    <row r="1587" spans="1:47" x14ac:dyDescent="0.25">
      <c r="A1587" s="4">
        <v>31.739799999999999</v>
      </c>
      <c r="B1587" s="4">
        <v>1.96975E-2</v>
      </c>
      <c r="C1587" s="4">
        <v>15.3797</v>
      </c>
      <c r="E1587" s="4">
        <v>31.739899999999999</v>
      </c>
      <c r="F1587" s="4">
        <v>2.34766E-2</v>
      </c>
      <c r="G1587" s="4">
        <v>30.758400000000002</v>
      </c>
      <c r="I1587" s="4">
        <v>31.739899999999999</v>
      </c>
      <c r="J1587" s="4">
        <v>5.4423300000000001E-2</v>
      </c>
      <c r="K1587" s="4">
        <v>153.79599999999999</v>
      </c>
      <c r="M1587" s="4">
        <v>31.739799999999999</v>
      </c>
      <c r="N1587" s="4">
        <v>8.5614099999999999E-2</v>
      </c>
      <c r="O1587" s="4">
        <v>307.57799999999997</v>
      </c>
      <c r="Q1587" s="4">
        <v>31.739799999999999</v>
      </c>
      <c r="R1587" s="4">
        <v>0.26541900000000002</v>
      </c>
      <c r="S1587" s="4">
        <v>1537.94</v>
      </c>
      <c r="U1587" s="4">
        <v>31.739799999999999</v>
      </c>
      <c r="V1587" s="4">
        <v>0.26541900000000002</v>
      </c>
      <c r="W1587" s="4">
        <v>1537.94</v>
      </c>
      <c r="Y1587" s="4">
        <v>31.587900000000001</v>
      </c>
      <c r="Z1587" s="4">
        <v>3.3046100000000002E-2</v>
      </c>
      <c r="AA1587" s="4">
        <v>35.9923</v>
      </c>
      <c r="AC1587" s="4">
        <v>31.588200000000001</v>
      </c>
      <c r="AD1587" s="4">
        <v>4.5677200000000001E-2</v>
      </c>
      <c r="AE1587" s="4">
        <v>71.987300000000005</v>
      </c>
      <c r="AG1587" s="4">
        <v>31.588200000000001</v>
      </c>
      <c r="AH1587" s="4">
        <v>0.12582099999999999</v>
      </c>
      <c r="AI1587" s="4">
        <v>359.928</v>
      </c>
      <c r="AK1587" s="4">
        <v>31.587900000000001</v>
      </c>
      <c r="AL1587" s="4">
        <v>0.21310999999999999</v>
      </c>
      <c r="AM1587" s="4">
        <v>719.86800000000005</v>
      </c>
      <c r="AO1587" s="4">
        <v>31.587900000000001</v>
      </c>
      <c r="AP1587" s="4">
        <v>0.80401</v>
      </c>
      <c r="AQ1587" s="4">
        <v>3599.32</v>
      </c>
      <c r="AS1587" s="4">
        <v>31.588000000000001</v>
      </c>
      <c r="AT1587" s="4">
        <v>1.53335</v>
      </c>
      <c r="AU1587" s="4">
        <v>7198.63</v>
      </c>
    </row>
    <row r="1588" spans="1:47" x14ac:dyDescent="0.25">
      <c r="A1588" s="4">
        <v>31.759799999999998</v>
      </c>
      <c r="B1588" s="4">
        <v>1.2892199999999999E-2</v>
      </c>
      <c r="C1588" s="4">
        <v>16.329599999999999</v>
      </c>
      <c r="E1588" s="4">
        <v>31.759899999999998</v>
      </c>
      <c r="F1588" s="4">
        <v>2.0824599999999999E-2</v>
      </c>
      <c r="G1588" s="4">
        <v>32.659999999999997</v>
      </c>
      <c r="I1588" s="4">
        <v>31.759899999999998</v>
      </c>
      <c r="J1588" s="4">
        <v>5.3844000000000003E-2</v>
      </c>
      <c r="K1588" s="4">
        <v>163.29499999999999</v>
      </c>
      <c r="M1588" s="4">
        <v>31.759899999999998</v>
      </c>
      <c r="N1588" s="4">
        <v>8.2960000000000006E-2</v>
      </c>
      <c r="O1588" s="4">
        <v>326.59699999999998</v>
      </c>
      <c r="Q1588" s="4">
        <v>31.759799999999998</v>
      </c>
      <c r="R1588" s="4">
        <v>0.26341799999999999</v>
      </c>
      <c r="S1588" s="4">
        <v>1632.97</v>
      </c>
      <c r="U1588" s="4">
        <v>31.759799999999998</v>
      </c>
      <c r="V1588" s="4">
        <v>0.26341799999999999</v>
      </c>
      <c r="W1588" s="4">
        <v>1632.97</v>
      </c>
      <c r="Y1588" s="4">
        <v>31.607900000000001</v>
      </c>
      <c r="Z1588" s="4">
        <v>3.1828299999999997E-2</v>
      </c>
      <c r="AA1588" s="4">
        <v>39.269199999999998</v>
      </c>
      <c r="AC1588" s="4">
        <v>31.6082</v>
      </c>
      <c r="AD1588" s="4">
        <v>4.5498499999999997E-2</v>
      </c>
      <c r="AE1588" s="4">
        <v>78.527000000000001</v>
      </c>
      <c r="AG1588" s="4">
        <v>31.6082</v>
      </c>
      <c r="AH1588" s="4">
        <v>0.115846</v>
      </c>
      <c r="AI1588" s="4">
        <v>392.66399999999999</v>
      </c>
      <c r="AK1588" s="4">
        <v>31.607900000000001</v>
      </c>
      <c r="AL1588" s="4">
        <v>0.191529</v>
      </c>
      <c r="AM1588" s="4">
        <v>785.33</v>
      </c>
      <c r="AO1588" s="4">
        <v>31.607900000000001</v>
      </c>
      <c r="AP1588" s="4">
        <v>0.73422799999999999</v>
      </c>
      <c r="AQ1588" s="4">
        <v>3926.62</v>
      </c>
      <c r="AS1588" s="4">
        <v>31.608000000000001</v>
      </c>
      <c r="AT1588" s="4">
        <v>1.3937200000000001</v>
      </c>
      <c r="AU1588" s="4">
        <v>7853.24</v>
      </c>
    </row>
    <row r="1589" spans="1:47" x14ac:dyDescent="0.25">
      <c r="A1589" s="4">
        <v>31.779800000000002</v>
      </c>
      <c r="B1589" s="4">
        <v>1.43681E-2</v>
      </c>
      <c r="C1589" s="4">
        <v>17.273499999999999</v>
      </c>
      <c r="E1589" s="4">
        <v>31.779699999999998</v>
      </c>
      <c r="F1589" s="4">
        <v>2.4175200000000001E-2</v>
      </c>
      <c r="G1589" s="4">
        <v>34.547600000000003</v>
      </c>
      <c r="I1589" s="4">
        <v>31.779900000000001</v>
      </c>
      <c r="J1589" s="4">
        <v>5.0858599999999997E-2</v>
      </c>
      <c r="K1589" s="4">
        <v>172.739</v>
      </c>
      <c r="M1589" s="4">
        <v>31.779900000000001</v>
      </c>
      <c r="N1589" s="4">
        <v>8.4537100000000004E-2</v>
      </c>
      <c r="O1589" s="4">
        <v>345.46899999999999</v>
      </c>
      <c r="Q1589" s="4">
        <v>31.779800000000002</v>
      </c>
      <c r="R1589" s="4">
        <v>0.26426100000000002</v>
      </c>
      <c r="S1589" s="4">
        <v>1727.36</v>
      </c>
      <c r="U1589" s="4">
        <v>31.779800000000002</v>
      </c>
      <c r="V1589" s="4">
        <v>0.26426100000000002</v>
      </c>
      <c r="W1589" s="4">
        <v>1727.36</v>
      </c>
      <c r="Y1589" s="4">
        <v>31.6279</v>
      </c>
      <c r="Z1589" s="4">
        <v>2.75427E-2</v>
      </c>
      <c r="AA1589" s="4">
        <v>42.148200000000003</v>
      </c>
      <c r="AC1589" s="4">
        <v>31.627800000000001</v>
      </c>
      <c r="AD1589" s="4">
        <v>4.3483500000000001E-2</v>
      </c>
      <c r="AE1589" s="4">
        <v>84.304599999999994</v>
      </c>
      <c r="AG1589" s="4">
        <v>31.6282</v>
      </c>
      <c r="AH1589" s="4">
        <v>0.106943</v>
      </c>
      <c r="AI1589" s="4">
        <v>421.50099999999998</v>
      </c>
      <c r="AK1589" s="4">
        <v>31.628</v>
      </c>
      <c r="AL1589" s="4">
        <v>0.175786</v>
      </c>
      <c r="AM1589" s="4">
        <v>842.99</v>
      </c>
      <c r="AO1589" s="4">
        <v>31.6279</v>
      </c>
      <c r="AP1589" s="4">
        <v>0.65545799999999999</v>
      </c>
      <c r="AQ1589" s="4">
        <v>4214.95</v>
      </c>
      <c r="AS1589" s="4">
        <v>31.628</v>
      </c>
      <c r="AT1589" s="4">
        <v>1.2383299999999999</v>
      </c>
      <c r="AU1589" s="4">
        <v>8429.9699999999993</v>
      </c>
    </row>
    <row r="1590" spans="1:47" x14ac:dyDescent="0.25">
      <c r="A1590" s="4">
        <v>31.799800000000001</v>
      </c>
      <c r="B1590" s="4">
        <v>1.8164699999999999E-2</v>
      </c>
      <c r="C1590" s="4">
        <v>18.2105</v>
      </c>
      <c r="E1590" s="4">
        <v>31.799700000000001</v>
      </c>
      <c r="F1590" s="4">
        <v>2.34072E-2</v>
      </c>
      <c r="G1590" s="4">
        <v>36.421300000000002</v>
      </c>
      <c r="I1590" s="4">
        <v>31.799900000000001</v>
      </c>
      <c r="J1590" s="4">
        <v>5.0296199999999999E-2</v>
      </c>
      <c r="K1590" s="4">
        <v>182.101</v>
      </c>
      <c r="M1590" s="4">
        <v>31.799900000000001</v>
      </c>
      <c r="N1590" s="4">
        <v>8.4573599999999999E-2</v>
      </c>
      <c r="O1590" s="4">
        <v>364.20400000000001</v>
      </c>
      <c r="Q1590" s="4">
        <v>31.799900000000001</v>
      </c>
      <c r="R1590" s="4">
        <v>0.25952999999999998</v>
      </c>
      <c r="S1590" s="4">
        <v>1821.04</v>
      </c>
      <c r="U1590" s="4">
        <v>31.799900000000001</v>
      </c>
      <c r="V1590" s="4">
        <v>0.25952999999999998</v>
      </c>
      <c r="W1590" s="4">
        <v>1821.04</v>
      </c>
      <c r="Y1590" s="4">
        <v>31.6479</v>
      </c>
      <c r="Z1590" s="4">
        <v>2.5236600000000001E-2</v>
      </c>
      <c r="AA1590" s="4">
        <v>44.613199999999999</v>
      </c>
      <c r="AC1590" s="4">
        <v>31.6478</v>
      </c>
      <c r="AD1590" s="4">
        <v>3.8059200000000001E-2</v>
      </c>
      <c r="AE1590" s="4">
        <v>89.222700000000003</v>
      </c>
      <c r="AG1590" s="4">
        <v>31.6477</v>
      </c>
      <c r="AH1590" s="4">
        <v>9.6846600000000005E-2</v>
      </c>
      <c r="AI1590" s="4">
        <v>446.14100000000002</v>
      </c>
      <c r="AK1590" s="4">
        <v>31.648</v>
      </c>
      <c r="AL1590" s="4">
        <v>0.15294199999999999</v>
      </c>
      <c r="AM1590" s="4">
        <v>892.28599999999994</v>
      </c>
      <c r="AO1590" s="4">
        <v>31.6479</v>
      </c>
      <c r="AP1590" s="4">
        <v>0.57272500000000004</v>
      </c>
      <c r="AQ1590" s="4">
        <v>4461.3599999999997</v>
      </c>
      <c r="AS1590" s="4">
        <v>31.648099999999999</v>
      </c>
      <c r="AT1590" s="4">
        <v>1.0738300000000001</v>
      </c>
      <c r="AU1590" s="4">
        <v>8922.8700000000008</v>
      </c>
    </row>
    <row r="1591" spans="1:47" x14ac:dyDescent="0.25">
      <c r="A1591" s="4">
        <v>31.8201</v>
      </c>
      <c r="B1591" s="4">
        <v>1.3143200000000001E-2</v>
      </c>
      <c r="C1591" s="4">
        <v>19.1402</v>
      </c>
      <c r="E1591" s="4">
        <v>31.82</v>
      </c>
      <c r="F1591" s="4">
        <v>2.1628399999999999E-2</v>
      </c>
      <c r="G1591" s="4">
        <v>38.279600000000002</v>
      </c>
      <c r="I1591" s="4">
        <v>31.82</v>
      </c>
      <c r="J1591" s="4">
        <v>5.4749399999999997E-2</v>
      </c>
      <c r="K1591" s="4">
        <v>191.40100000000001</v>
      </c>
      <c r="M1591" s="4">
        <v>31.819900000000001</v>
      </c>
      <c r="N1591" s="4">
        <v>7.9087599999999994E-2</v>
      </c>
      <c r="O1591" s="4">
        <v>382.79500000000002</v>
      </c>
      <c r="Q1591" s="4">
        <v>31.819900000000001</v>
      </c>
      <c r="R1591" s="4">
        <v>0.25571100000000002</v>
      </c>
      <c r="S1591" s="4">
        <v>1913.98</v>
      </c>
      <c r="U1591" s="4">
        <v>31.819900000000001</v>
      </c>
      <c r="V1591" s="4">
        <v>0.25571100000000002</v>
      </c>
      <c r="W1591" s="4">
        <v>1913.98</v>
      </c>
      <c r="Y1591" s="4">
        <v>31.667899999999999</v>
      </c>
      <c r="Z1591" s="4">
        <v>2.4615999999999999E-2</v>
      </c>
      <c r="AA1591" s="4">
        <v>46.635800000000003</v>
      </c>
      <c r="AC1591" s="4">
        <v>31.6678</v>
      </c>
      <c r="AD1591" s="4">
        <v>4.1680700000000001E-2</v>
      </c>
      <c r="AE1591" s="4">
        <v>93.274500000000003</v>
      </c>
      <c r="AG1591" s="4">
        <v>31.6678</v>
      </c>
      <c r="AH1591" s="4">
        <v>8.1310800000000003E-2</v>
      </c>
      <c r="AI1591" s="4">
        <v>466.34800000000001</v>
      </c>
      <c r="AK1591" s="4">
        <v>31.667999999999999</v>
      </c>
      <c r="AL1591" s="4">
        <v>0.128187</v>
      </c>
      <c r="AM1591" s="4">
        <v>932.70699999999999</v>
      </c>
      <c r="AO1591" s="4">
        <v>31.667999999999999</v>
      </c>
      <c r="AP1591" s="4">
        <v>0.477711</v>
      </c>
      <c r="AQ1591" s="4">
        <v>4663.54</v>
      </c>
      <c r="AS1591" s="4">
        <v>31.668099999999999</v>
      </c>
      <c r="AT1591" s="4">
        <v>0.90042599999999995</v>
      </c>
      <c r="AU1591" s="4">
        <v>9327.08</v>
      </c>
    </row>
    <row r="1592" spans="1:47" x14ac:dyDescent="0.25">
      <c r="A1592" s="4">
        <v>31.8401</v>
      </c>
      <c r="B1592" s="4">
        <v>1.5839300000000001E-2</v>
      </c>
      <c r="C1592" s="4">
        <v>20.061599999999999</v>
      </c>
      <c r="E1592" s="4">
        <v>31.84</v>
      </c>
      <c r="F1592" s="4">
        <v>2.1549599999999999E-2</v>
      </c>
      <c r="G1592" s="4">
        <v>40.122700000000002</v>
      </c>
      <c r="I1592" s="4">
        <v>31.84</v>
      </c>
      <c r="J1592" s="4">
        <v>5.0669600000000002E-2</v>
      </c>
      <c r="K1592" s="4">
        <v>200.61199999999999</v>
      </c>
      <c r="M1592" s="4">
        <v>31.8399</v>
      </c>
      <c r="N1592" s="4">
        <v>8.4136500000000003E-2</v>
      </c>
      <c r="O1592" s="4">
        <v>401.23200000000003</v>
      </c>
      <c r="Q1592" s="4">
        <v>31.8399</v>
      </c>
      <c r="R1592" s="4">
        <v>0.25973099999999999</v>
      </c>
      <c r="S1592" s="4">
        <v>2006.19</v>
      </c>
      <c r="U1592" s="4">
        <v>31.8399</v>
      </c>
      <c r="V1592" s="4">
        <v>0.25973099999999999</v>
      </c>
      <c r="W1592" s="4">
        <v>2006.19</v>
      </c>
      <c r="Y1592" s="4">
        <v>31.687999999999999</v>
      </c>
      <c r="Z1592" s="4">
        <v>2.5147800000000001E-2</v>
      </c>
      <c r="AA1592" s="4">
        <v>48.1935</v>
      </c>
      <c r="AC1592" s="4">
        <v>31.687799999999999</v>
      </c>
      <c r="AD1592" s="4">
        <v>3.4666799999999998E-2</v>
      </c>
      <c r="AE1592" s="4">
        <v>96.385099999999994</v>
      </c>
      <c r="AG1592" s="4">
        <v>31.687799999999999</v>
      </c>
      <c r="AH1592" s="4">
        <v>6.8091299999999993E-2</v>
      </c>
      <c r="AI1592" s="4">
        <v>481.93099999999998</v>
      </c>
      <c r="AK1592" s="4">
        <v>31.687999999999999</v>
      </c>
      <c r="AL1592" s="4">
        <v>0.109121</v>
      </c>
      <c r="AM1592" s="4">
        <v>963.86199999999997</v>
      </c>
      <c r="AO1592" s="4">
        <v>31.687999999999999</v>
      </c>
      <c r="AP1592" s="4">
        <v>0.38080399999999998</v>
      </c>
      <c r="AQ1592" s="4">
        <v>4819.3100000000004</v>
      </c>
      <c r="AS1592" s="4">
        <v>31.6876</v>
      </c>
      <c r="AT1592" s="4">
        <v>0.70954399999999995</v>
      </c>
      <c r="AU1592" s="4">
        <v>9638.5499999999993</v>
      </c>
    </row>
    <row r="1593" spans="1:47" x14ac:dyDescent="0.25">
      <c r="A1593" s="4">
        <v>31.860099999999999</v>
      </c>
      <c r="B1593" s="4">
        <v>1.6386499999999998E-2</v>
      </c>
      <c r="C1593" s="4">
        <v>20.975200000000001</v>
      </c>
      <c r="E1593" s="4">
        <v>31.86</v>
      </c>
      <c r="F1593" s="4">
        <v>1.9945600000000001E-2</v>
      </c>
      <c r="G1593" s="4">
        <v>41.951799999999999</v>
      </c>
      <c r="I1593" s="4">
        <v>31.86</v>
      </c>
      <c r="J1593" s="4">
        <v>5.0349600000000001E-2</v>
      </c>
      <c r="K1593" s="4">
        <v>209.75200000000001</v>
      </c>
      <c r="M1593" s="4">
        <v>31.86</v>
      </c>
      <c r="N1593" s="4">
        <v>8.4250800000000001E-2</v>
      </c>
      <c r="O1593" s="4">
        <v>419.51</v>
      </c>
      <c r="Q1593" s="4">
        <v>31.8599</v>
      </c>
      <c r="R1593" s="4">
        <v>0.25464500000000001</v>
      </c>
      <c r="S1593" s="4">
        <v>2097.58</v>
      </c>
      <c r="U1593" s="4">
        <v>31.8599</v>
      </c>
      <c r="V1593" s="4">
        <v>0.25464500000000001</v>
      </c>
      <c r="W1593" s="4">
        <v>2097.58</v>
      </c>
      <c r="Y1593" s="4">
        <v>31.7075</v>
      </c>
      <c r="Z1593" s="4">
        <v>2.3812900000000001E-2</v>
      </c>
      <c r="AA1593" s="4">
        <v>49.272300000000001</v>
      </c>
      <c r="AC1593" s="4">
        <v>31.707799999999999</v>
      </c>
      <c r="AD1593" s="4">
        <v>2.98771E-2</v>
      </c>
      <c r="AE1593" s="4">
        <v>98.544899999999998</v>
      </c>
      <c r="AG1593" s="4">
        <v>31.707799999999999</v>
      </c>
      <c r="AH1593" s="4">
        <v>5.3414200000000002E-2</v>
      </c>
      <c r="AI1593" s="4">
        <v>492.72500000000002</v>
      </c>
      <c r="AK1593" s="4">
        <v>31.707599999999999</v>
      </c>
      <c r="AL1593" s="4">
        <v>7.8325500000000006E-2</v>
      </c>
      <c r="AM1593" s="4">
        <v>985.44600000000003</v>
      </c>
      <c r="AO1593" s="4">
        <v>31.7075</v>
      </c>
      <c r="AP1593" s="4">
        <v>0.27645399999999998</v>
      </c>
      <c r="AQ1593" s="4">
        <v>4927.25</v>
      </c>
      <c r="AS1593" s="4">
        <v>31.707599999999999</v>
      </c>
      <c r="AT1593" s="4">
        <v>0.51420200000000005</v>
      </c>
      <c r="AU1593" s="4">
        <v>9854.4500000000007</v>
      </c>
    </row>
    <row r="1594" spans="1:47" x14ac:dyDescent="0.25">
      <c r="A1594" s="4">
        <v>31.879899999999999</v>
      </c>
      <c r="B1594" s="5">
        <v>8.8940500000000006E-3</v>
      </c>
      <c r="C1594" s="4">
        <v>21.881</v>
      </c>
      <c r="E1594" s="4">
        <v>31.880099999999999</v>
      </c>
      <c r="F1594" s="4">
        <v>2.36823E-2</v>
      </c>
      <c r="G1594" s="4">
        <v>43.762500000000003</v>
      </c>
      <c r="I1594" s="4">
        <v>31.88</v>
      </c>
      <c r="J1594" s="4">
        <v>5.1371899999999998E-2</v>
      </c>
      <c r="K1594" s="4">
        <v>218.80799999999999</v>
      </c>
      <c r="M1594" s="4">
        <v>31.88</v>
      </c>
      <c r="N1594" s="4">
        <v>7.8643400000000002E-2</v>
      </c>
      <c r="O1594" s="4">
        <v>437.63</v>
      </c>
      <c r="Q1594" s="4">
        <v>31.879899999999999</v>
      </c>
      <c r="R1594" s="4">
        <v>0.251915</v>
      </c>
      <c r="S1594" s="4">
        <v>2188.08</v>
      </c>
      <c r="U1594" s="4">
        <v>31.879899999999999</v>
      </c>
      <c r="V1594" s="4">
        <v>0.251915</v>
      </c>
      <c r="W1594" s="4">
        <v>2188.08</v>
      </c>
      <c r="Y1594" s="4">
        <v>31.727499999999999</v>
      </c>
      <c r="Z1594" s="4">
        <v>1.82778E-2</v>
      </c>
      <c r="AA1594" s="4">
        <v>49.861499999999999</v>
      </c>
      <c r="AC1594" s="4">
        <v>31.727900000000002</v>
      </c>
      <c r="AD1594" s="4">
        <v>2.64199E-2</v>
      </c>
      <c r="AE1594" s="4">
        <v>99.724699999999999</v>
      </c>
      <c r="AG1594" s="4">
        <v>31.727799999999998</v>
      </c>
      <c r="AH1594" s="4">
        <v>3.5413399999999998E-2</v>
      </c>
      <c r="AI1594" s="4">
        <v>498.61700000000002</v>
      </c>
      <c r="AK1594" s="4">
        <v>31.727599999999999</v>
      </c>
      <c r="AL1594" s="4">
        <v>5.0552199999999999E-2</v>
      </c>
      <c r="AM1594" s="4">
        <v>997.24800000000005</v>
      </c>
      <c r="AO1594" s="4">
        <v>31.727499999999999</v>
      </c>
      <c r="AP1594" s="4">
        <v>0.16505600000000001</v>
      </c>
      <c r="AQ1594" s="4">
        <v>4986.18</v>
      </c>
      <c r="AS1594" s="4">
        <v>31.727599999999999</v>
      </c>
      <c r="AT1594" s="4">
        <v>0.30410599999999999</v>
      </c>
      <c r="AU1594" s="4">
        <v>9972.5</v>
      </c>
    </row>
    <row r="1595" spans="1:47" x14ac:dyDescent="0.25">
      <c r="A1595" s="4">
        <v>31.900200000000002</v>
      </c>
      <c r="B1595" s="4">
        <v>1.46505E-2</v>
      </c>
      <c r="C1595" s="4">
        <v>22.7774</v>
      </c>
      <c r="E1595" s="4">
        <v>31.900099999999998</v>
      </c>
      <c r="F1595" s="4">
        <v>2.43623E-2</v>
      </c>
      <c r="G1595" s="4">
        <v>45.555399999999999</v>
      </c>
      <c r="I1595" s="4">
        <v>31.9</v>
      </c>
      <c r="J1595" s="4">
        <v>4.8468400000000002E-2</v>
      </c>
      <c r="K1595" s="4">
        <v>227.77699999999999</v>
      </c>
      <c r="M1595" s="4">
        <v>31.9</v>
      </c>
      <c r="N1595" s="4">
        <v>8.2504599999999997E-2</v>
      </c>
      <c r="O1595" s="4">
        <v>455.56299999999999</v>
      </c>
      <c r="Q1595" s="4">
        <v>31.9</v>
      </c>
      <c r="R1595" s="4">
        <v>0.25444800000000001</v>
      </c>
      <c r="S1595" s="4">
        <v>2277.7399999999998</v>
      </c>
      <c r="U1595" s="4">
        <v>31.9</v>
      </c>
      <c r="V1595" s="4">
        <v>0.25444800000000001</v>
      </c>
      <c r="W1595" s="4">
        <v>2277.7399999999998</v>
      </c>
      <c r="Y1595" s="4">
        <v>31.747499999999999</v>
      </c>
      <c r="Z1595" s="4">
        <v>1.46406E-2</v>
      </c>
      <c r="AA1595" s="4">
        <v>49.956200000000003</v>
      </c>
      <c r="AC1595" s="4">
        <v>31.747399999999999</v>
      </c>
      <c r="AD1595" s="4">
        <v>1.8166100000000001E-2</v>
      </c>
      <c r="AE1595" s="4">
        <v>99.912800000000004</v>
      </c>
      <c r="AG1595" s="4">
        <v>31.747299999999999</v>
      </c>
      <c r="AH1595" s="4">
        <v>2.2098599999999999E-2</v>
      </c>
      <c r="AI1595" s="4">
        <v>499.57299999999998</v>
      </c>
      <c r="AK1595" s="4">
        <v>31.747599999999998</v>
      </c>
      <c r="AL1595" s="4">
        <v>1.9992300000000001E-2</v>
      </c>
      <c r="AM1595" s="4">
        <v>999.13199999999995</v>
      </c>
      <c r="AO1595" s="4">
        <v>31.747499999999999</v>
      </c>
      <c r="AP1595" s="4">
        <v>4.6939399999999999E-2</v>
      </c>
      <c r="AQ1595" s="4">
        <v>4995.6899999999996</v>
      </c>
      <c r="AS1595" s="4">
        <v>31.747699999999998</v>
      </c>
      <c r="AT1595" s="4">
        <v>7.1796799999999994E-2</v>
      </c>
      <c r="AU1595" s="4">
        <v>9991.3700000000008</v>
      </c>
    </row>
    <row r="1596" spans="1:47" x14ac:dyDescent="0.25">
      <c r="A1596" s="4">
        <v>31.920200000000001</v>
      </c>
      <c r="B1596" s="4">
        <v>1.7560800000000001E-2</v>
      </c>
      <c r="C1596" s="4">
        <v>23.665199999999999</v>
      </c>
      <c r="E1596" s="4">
        <v>31.920100000000001</v>
      </c>
      <c r="F1596" s="4">
        <v>2.60769E-2</v>
      </c>
      <c r="G1596" s="4">
        <v>47.330500000000001</v>
      </c>
      <c r="I1596" s="4">
        <v>31.920100000000001</v>
      </c>
      <c r="J1596" s="4">
        <v>5.17875E-2</v>
      </c>
      <c r="K1596" s="4">
        <v>236.65700000000001</v>
      </c>
      <c r="M1596" s="4">
        <v>31.92</v>
      </c>
      <c r="N1596" s="4">
        <v>8.0766699999999997E-2</v>
      </c>
      <c r="O1596" s="4">
        <v>473.30599999999998</v>
      </c>
      <c r="Q1596" s="4">
        <v>31.92</v>
      </c>
      <c r="R1596" s="4">
        <v>0.24646100000000001</v>
      </c>
      <c r="S1596" s="4">
        <v>2366.5100000000002</v>
      </c>
      <c r="U1596" s="4">
        <v>31.92</v>
      </c>
      <c r="V1596" s="4">
        <v>0.24646100000000001</v>
      </c>
      <c r="W1596" s="4">
        <v>2366.5100000000002</v>
      </c>
      <c r="Y1596" s="4">
        <v>31.767600000000002</v>
      </c>
      <c r="Z1596" s="4">
        <v>1.38792E-2</v>
      </c>
      <c r="AA1596" s="4">
        <v>49.554600000000001</v>
      </c>
      <c r="AC1596" s="4">
        <v>31.767399999999999</v>
      </c>
      <c r="AD1596" s="4">
        <v>1.7309000000000001E-2</v>
      </c>
      <c r="AE1596" s="4">
        <v>99.109700000000004</v>
      </c>
      <c r="AG1596" s="4">
        <v>31.767399999999999</v>
      </c>
      <c r="AH1596" s="5">
        <v>4.9504299999999996E-3</v>
      </c>
      <c r="AI1596" s="4">
        <v>495.548</v>
      </c>
      <c r="AK1596" s="4">
        <v>31.767600000000002</v>
      </c>
      <c r="AL1596" s="5">
        <v>-8.7717000000000003E-3</v>
      </c>
      <c r="AM1596" s="4">
        <v>991.09199999999998</v>
      </c>
      <c r="AO1596" s="4">
        <v>31.767600000000002</v>
      </c>
      <c r="AP1596" s="4">
        <v>-8.7431400000000006E-2</v>
      </c>
      <c r="AQ1596" s="4">
        <v>4955.5</v>
      </c>
      <c r="AS1596" s="4">
        <v>31.767700000000001</v>
      </c>
      <c r="AT1596" s="4">
        <v>-0.17064199999999999</v>
      </c>
      <c r="AU1596" s="4">
        <v>9911.01</v>
      </c>
    </row>
    <row r="1597" spans="1:47" x14ac:dyDescent="0.25">
      <c r="A1597" s="4">
        <v>31.940200000000001</v>
      </c>
      <c r="B1597" s="4">
        <v>1.07378E-2</v>
      </c>
      <c r="C1597" s="4">
        <v>24.543199999999999</v>
      </c>
      <c r="E1597" s="4">
        <v>31.940100000000001</v>
      </c>
      <c r="F1597" s="4">
        <v>2.1106300000000001E-2</v>
      </c>
      <c r="G1597" s="4">
        <v>49.086500000000001</v>
      </c>
      <c r="I1597" s="4">
        <v>31.940100000000001</v>
      </c>
      <c r="J1597" s="4">
        <v>5.1814699999999998E-2</v>
      </c>
      <c r="K1597" s="4">
        <v>245.43700000000001</v>
      </c>
      <c r="M1597" s="4">
        <v>31.94</v>
      </c>
      <c r="N1597" s="4">
        <v>8.0105200000000001E-2</v>
      </c>
      <c r="O1597" s="4">
        <v>490.85700000000003</v>
      </c>
      <c r="Q1597" s="4">
        <v>31.94</v>
      </c>
      <c r="R1597" s="4">
        <v>0.24655099999999999</v>
      </c>
      <c r="S1597" s="4">
        <v>2454.29</v>
      </c>
      <c r="U1597" s="4">
        <v>31.94</v>
      </c>
      <c r="V1597" s="4">
        <v>0.24655099999999999</v>
      </c>
      <c r="W1597" s="4">
        <v>2454.29</v>
      </c>
      <c r="Y1597" s="4">
        <v>31.787600000000001</v>
      </c>
      <c r="Z1597" s="4">
        <v>1.3483999999999999E-2</v>
      </c>
      <c r="AA1597" s="4">
        <v>48.660800000000002</v>
      </c>
      <c r="AC1597" s="4">
        <v>31.787400000000002</v>
      </c>
      <c r="AD1597" s="4">
        <v>1.4580900000000001E-2</v>
      </c>
      <c r="AE1597" s="4">
        <v>97.322900000000004</v>
      </c>
      <c r="AG1597" s="4">
        <v>31.787400000000002</v>
      </c>
      <c r="AH1597" s="4">
        <v>-1.9417E-2</v>
      </c>
      <c r="AI1597" s="4">
        <v>486.60500000000002</v>
      </c>
      <c r="AK1597" s="4">
        <v>31.787600000000001</v>
      </c>
      <c r="AL1597" s="4">
        <v>-4.2704499999999999E-2</v>
      </c>
      <c r="AM1597" s="4">
        <v>973.22299999999996</v>
      </c>
      <c r="AO1597" s="4">
        <v>31.787600000000001</v>
      </c>
      <c r="AP1597" s="4">
        <v>-0.221859</v>
      </c>
      <c r="AQ1597" s="4">
        <v>4866.1499999999996</v>
      </c>
      <c r="AS1597" s="4">
        <v>31.787700000000001</v>
      </c>
      <c r="AT1597" s="4">
        <v>-0.40464499999999998</v>
      </c>
      <c r="AU1597" s="4">
        <v>9732.18</v>
      </c>
    </row>
    <row r="1598" spans="1:47" x14ac:dyDescent="0.25">
      <c r="A1598" s="4">
        <v>31.9602</v>
      </c>
      <c r="B1598" s="4">
        <v>1.6057999999999999E-2</v>
      </c>
      <c r="C1598" s="4">
        <v>25.410900000000002</v>
      </c>
      <c r="E1598" s="4">
        <v>31.960100000000001</v>
      </c>
      <c r="F1598" s="4">
        <v>2.0120499999999999E-2</v>
      </c>
      <c r="G1598" s="4">
        <v>50.821599999999997</v>
      </c>
      <c r="I1598" s="4">
        <v>31.960100000000001</v>
      </c>
      <c r="J1598" s="4">
        <v>4.87041E-2</v>
      </c>
      <c r="K1598" s="4">
        <v>254.114</v>
      </c>
      <c r="M1598" s="4">
        <v>31.960100000000001</v>
      </c>
      <c r="N1598" s="4">
        <v>7.83417E-2</v>
      </c>
      <c r="O1598" s="4">
        <v>508.22399999999999</v>
      </c>
      <c r="Q1598" s="4">
        <v>31.96</v>
      </c>
      <c r="R1598" s="4">
        <v>0.24862500000000001</v>
      </c>
      <c r="S1598" s="4">
        <v>2541.1</v>
      </c>
      <c r="U1598" s="4">
        <v>31.96</v>
      </c>
      <c r="V1598" s="4">
        <v>0.24862500000000001</v>
      </c>
      <c r="W1598" s="4">
        <v>2541.1</v>
      </c>
      <c r="Y1598" s="4">
        <v>31.807099999999998</v>
      </c>
      <c r="Z1598" s="5">
        <v>3.4900199999999999E-3</v>
      </c>
      <c r="AA1598" s="4">
        <v>47.282899999999998</v>
      </c>
      <c r="AC1598" s="4">
        <v>31.807400000000001</v>
      </c>
      <c r="AD1598" s="5">
        <v>2.97795E-3</v>
      </c>
      <c r="AE1598" s="4">
        <v>94.568700000000007</v>
      </c>
      <c r="AG1598" s="4">
        <v>31.807400000000001</v>
      </c>
      <c r="AH1598" s="4">
        <v>-3.3718699999999997E-2</v>
      </c>
      <c r="AI1598" s="4">
        <v>472.83300000000003</v>
      </c>
      <c r="AK1598" s="4">
        <v>31.807200000000002</v>
      </c>
      <c r="AL1598" s="4">
        <v>-8.0487600000000006E-2</v>
      </c>
      <c r="AM1598" s="4">
        <v>945.68600000000004</v>
      </c>
      <c r="AO1598" s="4">
        <v>31.807099999999998</v>
      </c>
      <c r="AP1598" s="4">
        <v>-0.34145399999999998</v>
      </c>
      <c r="AQ1598" s="4">
        <v>4728.3599999999997</v>
      </c>
      <c r="AS1598" s="4">
        <v>31.807200000000002</v>
      </c>
      <c r="AT1598" s="4">
        <v>-0.60565500000000005</v>
      </c>
      <c r="AU1598" s="4">
        <v>9456.69</v>
      </c>
    </row>
    <row r="1599" spans="1:47" x14ac:dyDescent="0.25">
      <c r="A1599" s="4">
        <v>31.9802</v>
      </c>
      <c r="B1599" s="4">
        <v>1.8679299999999999E-2</v>
      </c>
      <c r="C1599" s="4">
        <v>26.269600000000001</v>
      </c>
      <c r="E1599" s="4">
        <v>31.9802</v>
      </c>
      <c r="F1599" s="4">
        <v>2.4435399999999999E-2</v>
      </c>
      <c r="G1599" s="4">
        <v>52.5383</v>
      </c>
      <c r="I1599" s="4">
        <v>31.9801</v>
      </c>
      <c r="J1599" s="4">
        <v>4.9402099999999997E-2</v>
      </c>
      <c r="K1599" s="4">
        <v>262.68700000000001</v>
      </c>
      <c r="M1599" s="4">
        <v>31.9801</v>
      </c>
      <c r="N1599" s="4">
        <v>7.7421500000000004E-2</v>
      </c>
      <c r="O1599" s="4">
        <v>525.38499999999999</v>
      </c>
      <c r="Q1599" s="4">
        <v>31.98</v>
      </c>
      <c r="R1599" s="4">
        <v>0.24099000000000001</v>
      </c>
      <c r="S1599" s="4">
        <v>2626.95</v>
      </c>
      <c r="U1599" s="4">
        <v>31.98</v>
      </c>
      <c r="V1599" s="4">
        <v>0.24099000000000001</v>
      </c>
      <c r="W1599" s="4">
        <v>2626.95</v>
      </c>
      <c r="Y1599" s="4">
        <v>31.827100000000002</v>
      </c>
      <c r="Z1599" s="5">
        <v>2.9775800000000001E-3</v>
      </c>
      <c r="AA1599" s="4">
        <v>45.435899999999997</v>
      </c>
      <c r="AC1599" s="4">
        <v>31.827500000000001</v>
      </c>
      <c r="AD1599" s="5">
        <v>-2.76888E-3</v>
      </c>
      <c r="AE1599" s="4">
        <v>90.869100000000003</v>
      </c>
      <c r="AG1599" s="4">
        <v>31.827400000000001</v>
      </c>
      <c r="AH1599" s="4">
        <v>-5.0820900000000002E-2</v>
      </c>
      <c r="AI1599" s="4">
        <v>454.36</v>
      </c>
      <c r="AK1599" s="4">
        <v>31.827200000000001</v>
      </c>
      <c r="AL1599" s="4">
        <v>-0.111267</v>
      </c>
      <c r="AM1599" s="4">
        <v>908.72199999999998</v>
      </c>
      <c r="AO1599" s="4">
        <v>31.827100000000002</v>
      </c>
      <c r="AP1599" s="4">
        <v>-0.43983299999999997</v>
      </c>
      <c r="AQ1599" s="4">
        <v>4543.68</v>
      </c>
      <c r="AS1599" s="4">
        <v>31.827300000000001</v>
      </c>
      <c r="AT1599" s="4">
        <v>-0.78834700000000002</v>
      </c>
      <c r="AU1599" s="4">
        <v>9087.2900000000009</v>
      </c>
    </row>
    <row r="1600" spans="1:47" x14ac:dyDescent="0.25">
      <c r="A1600" s="4">
        <v>32.000300000000003</v>
      </c>
      <c r="B1600" s="4">
        <v>1.08611E-2</v>
      </c>
      <c r="C1600" s="4">
        <v>27.116900000000001</v>
      </c>
      <c r="E1600" s="4">
        <v>32.000399999999999</v>
      </c>
      <c r="F1600" s="4">
        <v>2.6624999999999999E-2</v>
      </c>
      <c r="G1600" s="4">
        <v>54.234200000000001</v>
      </c>
      <c r="I1600" s="4">
        <v>32.000100000000003</v>
      </c>
      <c r="J1600" s="4">
        <v>4.8004400000000003E-2</v>
      </c>
      <c r="K1600" s="4">
        <v>271.16000000000003</v>
      </c>
      <c r="M1600" s="4">
        <v>32.000100000000003</v>
      </c>
      <c r="N1600" s="4">
        <v>7.7635599999999999E-2</v>
      </c>
      <c r="O1600" s="4">
        <v>542.32899999999995</v>
      </c>
      <c r="Q1600" s="4">
        <v>32.000500000000002</v>
      </c>
      <c r="R1600" s="4">
        <v>0.236849</v>
      </c>
      <c r="S1600" s="4">
        <v>2711.62</v>
      </c>
      <c r="U1600" s="4">
        <v>32.000500000000002</v>
      </c>
      <c r="V1600" s="4">
        <v>0.236849</v>
      </c>
      <c r="W1600" s="4">
        <v>2711.62</v>
      </c>
      <c r="Y1600" s="4">
        <v>31.847100000000001</v>
      </c>
      <c r="Z1600" s="5">
        <v>5.9868200000000003E-3</v>
      </c>
      <c r="AA1600" s="4">
        <v>43.139200000000002</v>
      </c>
      <c r="AC1600" s="4">
        <v>31.8475</v>
      </c>
      <c r="AD1600" s="5">
        <v>-1.8919900000000001E-3</v>
      </c>
      <c r="AE1600" s="4">
        <v>86.281899999999993</v>
      </c>
      <c r="AG1600" s="4">
        <v>31.8474</v>
      </c>
      <c r="AH1600" s="4">
        <v>-7.2002300000000005E-2</v>
      </c>
      <c r="AI1600" s="4">
        <v>431.37700000000001</v>
      </c>
      <c r="AK1600" s="4">
        <v>31.847200000000001</v>
      </c>
      <c r="AL1600" s="4">
        <v>-0.141462</v>
      </c>
      <c r="AM1600" s="4">
        <v>862.75800000000004</v>
      </c>
      <c r="AO1600" s="4">
        <v>31.847200000000001</v>
      </c>
      <c r="AP1600" s="4">
        <v>-0.52469299999999996</v>
      </c>
      <c r="AQ1600" s="4">
        <v>4313.7700000000004</v>
      </c>
      <c r="AS1600" s="4">
        <v>31.847300000000001</v>
      </c>
      <c r="AT1600" s="4">
        <v>-0.97300799999999998</v>
      </c>
      <c r="AU1600" s="4">
        <v>8627.56</v>
      </c>
    </row>
    <row r="1601" spans="1:47" x14ac:dyDescent="0.25">
      <c r="A1601" s="4">
        <v>32.020299999999999</v>
      </c>
      <c r="B1601" s="4">
        <v>1.9309099999999999E-2</v>
      </c>
      <c r="C1601" s="4">
        <v>27.952400000000001</v>
      </c>
      <c r="E1601" s="4">
        <v>32.020400000000002</v>
      </c>
      <c r="F1601" s="4">
        <v>2.3451699999999999E-2</v>
      </c>
      <c r="G1601" s="4">
        <v>55.906500000000001</v>
      </c>
      <c r="I1601" s="4">
        <v>32.020200000000003</v>
      </c>
      <c r="J1601" s="4">
        <v>4.8587199999999997E-2</v>
      </c>
      <c r="K1601" s="4">
        <v>279.52600000000001</v>
      </c>
      <c r="M1601" s="4">
        <v>32.020099999999999</v>
      </c>
      <c r="N1601" s="4">
        <v>7.8542100000000004E-2</v>
      </c>
      <c r="O1601" s="4">
        <v>559.05499999999995</v>
      </c>
      <c r="Q1601" s="4">
        <v>32.020600000000002</v>
      </c>
      <c r="R1601" s="4">
        <v>0.24157600000000001</v>
      </c>
      <c r="S1601" s="4">
        <v>2795.27</v>
      </c>
      <c r="U1601" s="4">
        <v>32.020600000000002</v>
      </c>
      <c r="V1601" s="4">
        <v>0.24157600000000001</v>
      </c>
      <c r="W1601" s="4">
        <v>2795.27</v>
      </c>
      <c r="Y1601" s="4">
        <v>31.8672</v>
      </c>
      <c r="Z1601" s="5">
        <v>-3.2688600000000002E-3</v>
      </c>
      <c r="AA1601" s="4">
        <v>40.412700000000001</v>
      </c>
      <c r="AC1601" s="4">
        <v>31.867000000000001</v>
      </c>
      <c r="AD1601" s="4">
        <v>-1.2574399999999999E-2</v>
      </c>
      <c r="AE1601" s="4">
        <v>80.815399999999997</v>
      </c>
      <c r="AG1601" s="4">
        <v>31.867000000000001</v>
      </c>
      <c r="AH1601" s="4">
        <v>-8.5427100000000006E-2</v>
      </c>
      <c r="AI1601" s="4">
        <v>404.11099999999999</v>
      </c>
      <c r="AK1601" s="4">
        <v>31.8672</v>
      </c>
      <c r="AL1601" s="4">
        <v>-0.17027300000000001</v>
      </c>
      <c r="AM1601" s="4">
        <v>808.21600000000001</v>
      </c>
      <c r="AO1601" s="4">
        <v>31.8672</v>
      </c>
      <c r="AP1601" s="4">
        <v>-0.61135200000000001</v>
      </c>
      <c r="AQ1601" s="4">
        <v>4041.12</v>
      </c>
      <c r="AS1601" s="4">
        <v>31.8673</v>
      </c>
      <c r="AT1601" s="4">
        <v>-1.1553100000000001</v>
      </c>
      <c r="AU1601" s="4">
        <v>8082.23</v>
      </c>
    </row>
    <row r="1602" spans="1:47" x14ac:dyDescent="0.25">
      <c r="A1602" s="4">
        <v>32.040300000000002</v>
      </c>
      <c r="B1602" s="4">
        <v>1.8171300000000001E-2</v>
      </c>
      <c r="C1602" s="4">
        <v>28.778199999999998</v>
      </c>
      <c r="E1602" s="4">
        <v>32.040199999999999</v>
      </c>
      <c r="F1602" s="4">
        <v>2.1114000000000001E-2</v>
      </c>
      <c r="G1602" s="4">
        <v>57.5565</v>
      </c>
      <c r="I1602" s="4">
        <v>32.040199999999999</v>
      </c>
      <c r="J1602" s="4">
        <v>5.1268300000000003E-2</v>
      </c>
      <c r="K1602" s="4">
        <v>287.78899999999999</v>
      </c>
      <c r="M1602" s="4">
        <v>32.040100000000002</v>
      </c>
      <c r="N1602" s="4">
        <v>7.7409199999999997E-2</v>
      </c>
      <c r="O1602" s="4">
        <v>575.553</v>
      </c>
      <c r="Q1602" s="4">
        <v>32.040100000000002</v>
      </c>
      <c r="R1602" s="4">
        <v>0.23494999999999999</v>
      </c>
      <c r="S1602" s="4">
        <v>2877.84</v>
      </c>
      <c r="U1602" s="4">
        <v>32.040100000000002</v>
      </c>
      <c r="V1602" s="4">
        <v>0.23494999999999999</v>
      </c>
      <c r="W1602" s="4">
        <v>2877.84</v>
      </c>
      <c r="Y1602" s="4">
        <v>31.8872</v>
      </c>
      <c r="Z1602" s="5">
        <v>-6.3193499999999996E-3</v>
      </c>
      <c r="AA1602" s="4">
        <v>37.279899999999998</v>
      </c>
      <c r="AC1602" s="4">
        <v>31.887</v>
      </c>
      <c r="AD1602" s="4">
        <v>-1.6873200000000001E-2</v>
      </c>
      <c r="AE1602" s="4">
        <v>74.570099999999996</v>
      </c>
      <c r="AG1602" s="4">
        <v>31.887</v>
      </c>
      <c r="AH1602" s="4">
        <v>-0.103326</v>
      </c>
      <c r="AI1602" s="4">
        <v>372.82600000000002</v>
      </c>
      <c r="AK1602" s="4">
        <v>31.8872</v>
      </c>
      <c r="AL1602" s="4">
        <v>-0.185503</v>
      </c>
      <c r="AM1602" s="4">
        <v>745.65499999999997</v>
      </c>
      <c r="AO1602" s="4">
        <v>31.8872</v>
      </c>
      <c r="AP1602" s="4">
        <v>-0.69917600000000002</v>
      </c>
      <c r="AQ1602" s="4">
        <v>3728.18</v>
      </c>
      <c r="AS1602" s="4">
        <v>31.8873</v>
      </c>
      <c r="AT1602" s="4">
        <v>-1.3181799999999999</v>
      </c>
      <c r="AU1602" s="4">
        <v>7456.5</v>
      </c>
    </row>
    <row r="1603" spans="1:47" x14ac:dyDescent="0.25">
      <c r="A1603" s="4">
        <v>32.060299999999998</v>
      </c>
      <c r="B1603" s="5">
        <v>8.0817200000000006E-3</v>
      </c>
      <c r="C1603" s="4">
        <v>29.591999999999999</v>
      </c>
      <c r="E1603" s="4">
        <v>32.060200000000002</v>
      </c>
      <c r="F1603" s="4">
        <v>2.3296799999999999E-2</v>
      </c>
      <c r="G1603" s="4">
        <v>59.182899999999997</v>
      </c>
      <c r="I1603" s="4">
        <v>32.060200000000002</v>
      </c>
      <c r="J1603" s="4">
        <v>4.7677900000000002E-2</v>
      </c>
      <c r="K1603" s="4">
        <v>295.92099999999999</v>
      </c>
      <c r="M1603" s="4">
        <v>32.060200000000002</v>
      </c>
      <c r="N1603" s="4">
        <v>7.4758500000000006E-2</v>
      </c>
      <c r="O1603" s="4">
        <v>591.85199999999998</v>
      </c>
      <c r="Q1603" s="4">
        <v>32.060099999999998</v>
      </c>
      <c r="R1603" s="4">
        <v>0.23016</v>
      </c>
      <c r="S1603" s="4">
        <v>2959.22</v>
      </c>
      <c r="U1603" s="4">
        <v>32.060099999999998</v>
      </c>
      <c r="V1603" s="4">
        <v>0.23016</v>
      </c>
      <c r="W1603" s="4">
        <v>2959.22</v>
      </c>
      <c r="Y1603" s="4">
        <v>31.9072</v>
      </c>
      <c r="Z1603" s="5">
        <v>-7.2851299999999999E-3</v>
      </c>
      <c r="AA1603" s="4">
        <v>33.7851</v>
      </c>
      <c r="AC1603" s="4">
        <v>31.9071</v>
      </c>
      <c r="AD1603" s="4">
        <v>-2.26103E-2</v>
      </c>
      <c r="AE1603" s="4">
        <v>67.568700000000007</v>
      </c>
      <c r="AG1603" s="4">
        <v>31.907</v>
      </c>
      <c r="AH1603" s="4">
        <v>-0.11758399999999999</v>
      </c>
      <c r="AI1603" s="4">
        <v>337.834</v>
      </c>
      <c r="AK1603" s="4">
        <v>31.907299999999999</v>
      </c>
      <c r="AL1603" s="4">
        <v>-0.21007899999999999</v>
      </c>
      <c r="AM1603" s="4">
        <v>675.68399999999997</v>
      </c>
      <c r="AO1603" s="4">
        <v>31.9072</v>
      </c>
      <c r="AP1603" s="4">
        <v>-0.77561400000000003</v>
      </c>
      <c r="AQ1603" s="4">
        <v>3378.36</v>
      </c>
      <c r="AS1603" s="4">
        <v>31.907299999999999</v>
      </c>
      <c r="AT1603" s="4">
        <v>-1.4581200000000001</v>
      </c>
      <c r="AU1603" s="4">
        <v>6756.76</v>
      </c>
    </row>
    <row r="1604" spans="1:47" x14ac:dyDescent="0.25">
      <c r="A1604" s="4">
        <v>32.080599999999997</v>
      </c>
      <c r="B1604" s="4">
        <v>1.66315E-2</v>
      </c>
      <c r="C1604" s="4">
        <v>30.393599999999999</v>
      </c>
      <c r="E1604" s="4">
        <v>32.080500000000001</v>
      </c>
      <c r="F1604" s="4">
        <v>2.03045E-2</v>
      </c>
      <c r="G1604" s="4">
        <v>60.786799999999999</v>
      </c>
      <c r="I1604" s="4">
        <v>32.0807</v>
      </c>
      <c r="J1604" s="4">
        <v>4.14823E-2</v>
      </c>
      <c r="K1604" s="4">
        <v>303.93299999999999</v>
      </c>
      <c r="M1604" s="4">
        <v>32.0807</v>
      </c>
      <c r="N1604" s="4">
        <v>7.38235E-2</v>
      </c>
      <c r="O1604" s="4">
        <v>607.87199999999996</v>
      </c>
      <c r="Q1604" s="4">
        <v>32.080599999999997</v>
      </c>
      <c r="R1604" s="4">
        <v>0.23227500000000001</v>
      </c>
      <c r="S1604" s="4">
        <v>3039.36</v>
      </c>
      <c r="U1604" s="4">
        <v>32.080599999999997</v>
      </c>
      <c r="V1604" s="4">
        <v>0.23227500000000001</v>
      </c>
      <c r="W1604" s="4">
        <v>3039.36</v>
      </c>
      <c r="Y1604" s="4">
        <v>31.927199999999999</v>
      </c>
      <c r="Z1604" s="4">
        <v>-1.5113E-2</v>
      </c>
      <c r="AA1604" s="4">
        <v>29.950900000000001</v>
      </c>
      <c r="AC1604" s="4">
        <v>31.927099999999999</v>
      </c>
      <c r="AD1604" s="4">
        <v>-2.83775E-2</v>
      </c>
      <c r="AE1604" s="4">
        <v>59.893599999999999</v>
      </c>
      <c r="AG1604" s="4">
        <v>31.927</v>
      </c>
      <c r="AH1604" s="4">
        <v>-0.121988</v>
      </c>
      <c r="AI1604" s="4">
        <v>299.49299999999999</v>
      </c>
      <c r="AK1604" s="4">
        <v>31.9268</v>
      </c>
      <c r="AL1604" s="4">
        <v>-0.229906</v>
      </c>
      <c r="AM1604" s="4">
        <v>599.00199999999995</v>
      </c>
      <c r="AO1604" s="4">
        <v>31.927199999999999</v>
      </c>
      <c r="AP1604" s="4">
        <v>-0.84433499999999995</v>
      </c>
      <c r="AQ1604" s="4">
        <v>2994.96</v>
      </c>
      <c r="AS1604" s="4">
        <v>31.9269</v>
      </c>
      <c r="AT1604" s="4">
        <v>-1.5851200000000001</v>
      </c>
      <c r="AU1604" s="4">
        <v>5989.93</v>
      </c>
    </row>
    <row r="1605" spans="1:47" x14ac:dyDescent="0.25">
      <c r="A1605" s="4">
        <v>32.1006</v>
      </c>
      <c r="B1605" s="4">
        <v>1.64867E-2</v>
      </c>
      <c r="C1605" s="4">
        <v>31.183299999999999</v>
      </c>
      <c r="E1605" s="4">
        <v>32.100499999999997</v>
      </c>
      <c r="F1605" s="4">
        <v>2.2930099999999998E-2</v>
      </c>
      <c r="G1605" s="4">
        <v>62.366700000000002</v>
      </c>
      <c r="I1605" s="4">
        <v>32.100700000000003</v>
      </c>
      <c r="J1605" s="4">
        <v>4.74394E-2</v>
      </c>
      <c r="K1605" s="4">
        <v>311.83100000000002</v>
      </c>
      <c r="M1605" s="4">
        <v>32.100700000000003</v>
      </c>
      <c r="N1605" s="4">
        <v>7.2533700000000007E-2</v>
      </c>
      <c r="O1605" s="4">
        <v>623.67399999999998</v>
      </c>
      <c r="Q1605" s="4">
        <v>32.1006</v>
      </c>
      <c r="R1605" s="4">
        <v>0.22436900000000001</v>
      </c>
      <c r="S1605" s="4">
        <v>3118.35</v>
      </c>
      <c r="U1605" s="4">
        <v>32.1006</v>
      </c>
      <c r="V1605" s="4">
        <v>0.22436900000000001</v>
      </c>
      <c r="W1605" s="4">
        <v>3118.35</v>
      </c>
      <c r="Y1605" s="4">
        <v>31.9468</v>
      </c>
      <c r="Z1605" s="4">
        <v>-1.6035500000000001E-2</v>
      </c>
      <c r="AA1605" s="4">
        <v>25.813500000000001</v>
      </c>
      <c r="AC1605" s="4">
        <v>31.947099999999999</v>
      </c>
      <c r="AD1605" s="4">
        <v>-2.8073399999999998E-2</v>
      </c>
      <c r="AE1605" s="4">
        <v>51.6327</v>
      </c>
      <c r="AG1605" s="4">
        <v>31.946999999999999</v>
      </c>
      <c r="AH1605" s="4">
        <v>-0.13551299999999999</v>
      </c>
      <c r="AI1605" s="4">
        <v>258.17899999999997</v>
      </c>
      <c r="AK1605" s="4">
        <v>31.9468</v>
      </c>
      <c r="AL1605" s="4">
        <v>-0.23205400000000001</v>
      </c>
      <c r="AM1605" s="4">
        <v>516.35400000000004</v>
      </c>
      <c r="AO1605" s="4">
        <v>31.9468</v>
      </c>
      <c r="AP1605" s="4">
        <v>-0.906636</v>
      </c>
      <c r="AQ1605" s="4">
        <v>2581.7800000000002</v>
      </c>
      <c r="AS1605" s="4">
        <v>31.946899999999999</v>
      </c>
      <c r="AT1605" s="4">
        <v>-1.6984999999999999</v>
      </c>
      <c r="AU1605" s="4">
        <v>5163.5600000000004</v>
      </c>
    </row>
    <row r="1606" spans="1:47" x14ac:dyDescent="0.25">
      <c r="A1606" s="4">
        <v>32.120600000000003</v>
      </c>
      <c r="B1606" s="4">
        <v>1.1358099999999999E-2</v>
      </c>
      <c r="C1606" s="4">
        <v>31.960799999999999</v>
      </c>
      <c r="E1606" s="4">
        <v>32.1205</v>
      </c>
      <c r="F1606" s="4">
        <v>2.62265E-2</v>
      </c>
      <c r="G1606" s="4">
        <v>63.9208</v>
      </c>
      <c r="I1606" s="4">
        <v>32.120699999999999</v>
      </c>
      <c r="J1606" s="4">
        <v>4.8630600000000003E-2</v>
      </c>
      <c r="K1606" s="4">
        <v>319.61799999999999</v>
      </c>
      <c r="M1606" s="4">
        <v>32.120699999999999</v>
      </c>
      <c r="N1606" s="4">
        <v>7.4649099999999996E-2</v>
      </c>
      <c r="O1606" s="4">
        <v>639.21100000000001</v>
      </c>
      <c r="Q1606" s="4">
        <v>32.120699999999999</v>
      </c>
      <c r="R1606" s="4">
        <v>0.22272800000000001</v>
      </c>
      <c r="S1606" s="4">
        <v>3196.06</v>
      </c>
      <c r="U1606" s="4">
        <v>32.120699999999999</v>
      </c>
      <c r="V1606" s="4">
        <v>0.22272800000000001</v>
      </c>
      <c r="W1606" s="4">
        <v>3196.06</v>
      </c>
      <c r="Y1606" s="4">
        <v>31.966799999999999</v>
      </c>
      <c r="Z1606" s="4">
        <v>-1.0671699999999999E-2</v>
      </c>
      <c r="AA1606" s="4">
        <v>21.434699999999999</v>
      </c>
      <c r="AC1606" s="4">
        <v>31.967099999999999</v>
      </c>
      <c r="AD1606" s="4">
        <v>-3.3506099999999997E-2</v>
      </c>
      <c r="AE1606" s="4">
        <v>42.861699999999999</v>
      </c>
      <c r="AG1606" s="4">
        <v>31.967099999999999</v>
      </c>
      <c r="AH1606" s="4">
        <v>-0.14601</v>
      </c>
      <c r="AI1606" s="4">
        <v>214.29400000000001</v>
      </c>
      <c r="AK1606" s="4">
        <v>31.966799999999999</v>
      </c>
      <c r="AL1606" s="4">
        <v>-0.247609</v>
      </c>
      <c r="AM1606" s="4">
        <v>428.584</v>
      </c>
      <c r="AO1606" s="4">
        <v>31.966799999999999</v>
      </c>
      <c r="AP1606" s="4">
        <v>-0.95711800000000002</v>
      </c>
      <c r="AQ1606" s="4">
        <v>2142.9499999999998</v>
      </c>
      <c r="AS1606" s="4">
        <v>31.966899999999999</v>
      </c>
      <c r="AT1606" s="4">
        <v>-1.7983499999999999</v>
      </c>
      <c r="AU1606" s="4">
        <v>4285.92</v>
      </c>
    </row>
    <row r="1607" spans="1:47" x14ac:dyDescent="0.25">
      <c r="A1607" s="4">
        <v>32.1404</v>
      </c>
      <c r="B1607" s="4">
        <v>1.55011E-2</v>
      </c>
      <c r="C1607" s="4">
        <v>32.724899999999998</v>
      </c>
      <c r="E1607" s="4">
        <v>32.140599999999999</v>
      </c>
      <c r="F1607" s="4">
        <v>2.0300100000000001E-2</v>
      </c>
      <c r="G1607" s="4">
        <v>65.449100000000001</v>
      </c>
      <c r="I1607" s="4">
        <v>32.140300000000003</v>
      </c>
      <c r="J1607" s="4">
        <v>4.2905899999999997E-2</v>
      </c>
      <c r="K1607" s="4">
        <v>327.25700000000001</v>
      </c>
      <c r="M1607" s="4">
        <v>32.140700000000002</v>
      </c>
      <c r="N1607" s="4">
        <v>7.4622300000000003E-2</v>
      </c>
      <c r="O1607" s="4">
        <v>654.50300000000004</v>
      </c>
      <c r="Q1607" s="4">
        <v>32.140700000000002</v>
      </c>
      <c r="R1607" s="4">
        <v>0.22702600000000001</v>
      </c>
      <c r="S1607" s="4">
        <v>3272.47</v>
      </c>
      <c r="U1607" s="4">
        <v>32.140700000000002</v>
      </c>
      <c r="V1607" s="4">
        <v>0.22702600000000001</v>
      </c>
      <c r="W1607" s="4">
        <v>3272.47</v>
      </c>
      <c r="Y1607" s="4">
        <v>31.986799999999999</v>
      </c>
      <c r="Z1607" s="4">
        <v>-2.2411500000000001E-2</v>
      </c>
      <c r="AA1607" s="4">
        <v>16.823</v>
      </c>
      <c r="AC1607" s="4">
        <v>31.986599999999999</v>
      </c>
      <c r="AD1607" s="4">
        <v>-3.8277100000000001E-2</v>
      </c>
      <c r="AE1607" s="4">
        <v>33.656199999999998</v>
      </c>
      <c r="AG1607" s="4">
        <v>31.986599999999999</v>
      </c>
      <c r="AH1607" s="4">
        <v>-0.14654700000000001</v>
      </c>
      <c r="AI1607" s="4">
        <v>168.28299999999999</v>
      </c>
      <c r="AK1607" s="4">
        <v>31.986899999999999</v>
      </c>
      <c r="AL1607" s="4">
        <v>-0.26240200000000002</v>
      </c>
      <c r="AM1607" s="4">
        <v>336.56299999999999</v>
      </c>
      <c r="AO1607" s="4">
        <v>31.986799999999999</v>
      </c>
      <c r="AP1607" s="4">
        <v>-0.99391700000000005</v>
      </c>
      <c r="AQ1607" s="4">
        <v>1682.82</v>
      </c>
      <c r="AS1607" s="4">
        <v>31.986899999999999</v>
      </c>
      <c r="AT1607" s="4">
        <v>-1.8849899999999999</v>
      </c>
      <c r="AU1607" s="4">
        <v>3365.66</v>
      </c>
    </row>
    <row r="1608" spans="1:47" x14ac:dyDescent="0.25">
      <c r="A1608" s="4">
        <v>32.160699999999999</v>
      </c>
      <c r="B1608" s="4">
        <v>1.4748900000000001E-2</v>
      </c>
      <c r="C1608" s="4">
        <v>33.476199999999999</v>
      </c>
      <c r="E1608" s="4">
        <v>32.160600000000002</v>
      </c>
      <c r="F1608" s="4">
        <v>2.3536499999999998E-2</v>
      </c>
      <c r="G1608" s="4">
        <v>66.952699999999993</v>
      </c>
      <c r="I1608" s="4">
        <v>32.160800000000002</v>
      </c>
      <c r="J1608" s="4">
        <v>4.76484E-2</v>
      </c>
      <c r="K1608" s="4">
        <v>334.75700000000001</v>
      </c>
      <c r="M1608" s="4">
        <v>32.160699999999999</v>
      </c>
      <c r="N1608" s="4">
        <v>7.1294700000000003E-2</v>
      </c>
      <c r="O1608" s="4">
        <v>669.50900000000001</v>
      </c>
      <c r="Q1608" s="4">
        <v>32.160699999999999</v>
      </c>
      <c r="R1608" s="4">
        <v>0.21523800000000001</v>
      </c>
      <c r="S1608" s="4">
        <v>3347.56</v>
      </c>
      <c r="U1608" s="4">
        <v>32.160699999999999</v>
      </c>
      <c r="V1608" s="4">
        <v>0.21523800000000001</v>
      </c>
      <c r="W1608" s="4">
        <v>3347.56</v>
      </c>
      <c r="Y1608" s="4">
        <v>32.006799999999998</v>
      </c>
      <c r="Z1608" s="4">
        <v>-2.07309E-2</v>
      </c>
      <c r="AA1608" s="4">
        <v>12.064500000000001</v>
      </c>
      <c r="AC1608" s="4">
        <v>32.006700000000002</v>
      </c>
      <c r="AD1608" s="4">
        <v>-3.67018E-2</v>
      </c>
      <c r="AE1608" s="4">
        <v>24.122800000000002</v>
      </c>
      <c r="AG1608" s="4">
        <v>32.006599999999999</v>
      </c>
      <c r="AH1608" s="4">
        <v>-0.15378600000000001</v>
      </c>
      <c r="AI1608" s="4">
        <v>120.59699999999999</v>
      </c>
      <c r="AK1608" s="4">
        <v>32.006900000000002</v>
      </c>
      <c r="AL1608" s="4">
        <v>-0.26197999999999999</v>
      </c>
      <c r="AM1608" s="4">
        <v>241.197</v>
      </c>
      <c r="AO1608" s="4">
        <v>32.006799999999998</v>
      </c>
      <c r="AP1608" s="4">
        <v>-1.02545</v>
      </c>
      <c r="AQ1608" s="4">
        <v>1206.01</v>
      </c>
      <c r="AS1608" s="4">
        <v>32.006900000000002</v>
      </c>
      <c r="AT1608" s="4">
        <v>-1.94926</v>
      </c>
      <c r="AU1608" s="4">
        <v>2411.96</v>
      </c>
    </row>
    <row r="1609" spans="1:47" x14ac:dyDescent="0.25">
      <c r="A1609" s="4">
        <v>32.180700000000002</v>
      </c>
      <c r="B1609" s="4">
        <v>1.0329700000000001E-2</v>
      </c>
      <c r="C1609" s="4">
        <v>34.2136</v>
      </c>
      <c r="E1609" s="4">
        <v>32.180599999999998</v>
      </c>
      <c r="F1609" s="4">
        <v>2.6901499999999998E-2</v>
      </c>
      <c r="G1609" s="4">
        <v>68.427700000000002</v>
      </c>
      <c r="I1609" s="4">
        <v>32.180799999999998</v>
      </c>
      <c r="J1609" s="4">
        <v>4.4262700000000002E-2</v>
      </c>
      <c r="K1609" s="4">
        <v>342.13900000000001</v>
      </c>
      <c r="M1609" s="4">
        <v>32.180799999999998</v>
      </c>
      <c r="N1609" s="4">
        <v>6.8129300000000004E-2</v>
      </c>
      <c r="O1609" s="4">
        <v>684.27</v>
      </c>
      <c r="Q1609" s="4">
        <v>32.180700000000002</v>
      </c>
      <c r="R1609" s="4">
        <v>0.21366399999999999</v>
      </c>
      <c r="S1609" s="4">
        <v>3421.37</v>
      </c>
      <c r="U1609" s="4">
        <v>32.180700000000002</v>
      </c>
      <c r="V1609" s="4">
        <v>0.21366399999999999</v>
      </c>
      <c r="W1609" s="4">
        <v>3421.37</v>
      </c>
      <c r="Y1609" s="4">
        <v>32.026800000000001</v>
      </c>
      <c r="Z1609" s="4">
        <v>-2.12333E-2</v>
      </c>
      <c r="AA1609" s="4">
        <v>7.1669299999999998</v>
      </c>
      <c r="AC1609" s="4">
        <v>32.026699999999998</v>
      </c>
      <c r="AD1609" s="4">
        <v>-4.0425700000000002E-2</v>
      </c>
      <c r="AE1609" s="4">
        <v>14.342499999999999</v>
      </c>
      <c r="AG1609" s="4">
        <v>32.026600000000002</v>
      </c>
      <c r="AH1609" s="4">
        <v>-0.15653800000000001</v>
      </c>
      <c r="AI1609" s="4">
        <v>71.718599999999995</v>
      </c>
      <c r="AK1609" s="4">
        <v>32.026899999999998</v>
      </c>
      <c r="AL1609" s="4">
        <v>-0.27032299999999998</v>
      </c>
      <c r="AM1609" s="4">
        <v>143.434</v>
      </c>
      <c r="AO1609" s="4">
        <v>32.026800000000001</v>
      </c>
      <c r="AP1609" s="4">
        <v>-1.0493399999999999</v>
      </c>
      <c r="AQ1609" s="4">
        <v>717.18299999999999</v>
      </c>
      <c r="AS1609" s="4">
        <v>32.027000000000001</v>
      </c>
      <c r="AT1609" s="4">
        <v>-1.99688</v>
      </c>
      <c r="AU1609" s="4">
        <v>1434.35</v>
      </c>
    </row>
    <row r="1610" spans="1:47" x14ac:dyDescent="0.25">
      <c r="A1610" s="4">
        <v>32.200699999999998</v>
      </c>
      <c r="B1610" s="4">
        <v>1.7706099999999999E-2</v>
      </c>
      <c r="C1610" s="4">
        <v>34.937199999999997</v>
      </c>
      <c r="E1610" s="4">
        <v>32.200600000000001</v>
      </c>
      <c r="F1610" s="4">
        <v>2.1049999999999999E-2</v>
      </c>
      <c r="G1610" s="4">
        <v>69.874899999999997</v>
      </c>
      <c r="I1610" s="4">
        <v>32.200800000000001</v>
      </c>
      <c r="J1610" s="4">
        <v>4.11563E-2</v>
      </c>
      <c r="K1610" s="4">
        <v>349.387</v>
      </c>
      <c r="M1610" s="4">
        <v>32.200800000000001</v>
      </c>
      <c r="N1610" s="4">
        <v>7.2005200000000005E-2</v>
      </c>
      <c r="O1610" s="4">
        <v>698.75</v>
      </c>
      <c r="Q1610" s="4">
        <v>32.200699999999998</v>
      </c>
      <c r="R1610" s="4">
        <v>0.21623400000000001</v>
      </c>
      <c r="S1610" s="4">
        <v>3493.76</v>
      </c>
      <c r="U1610" s="4">
        <v>32.200699999999998</v>
      </c>
      <c r="V1610" s="4">
        <v>0.21623400000000001</v>
      </c>
      <c r="W1610" s="4">
        <v>3493.76</v>
      </c>
      <c r="Y1610" s="4">
        <v>32.046900000000001</v>
      </c>
      <c r="Z1610" s="4">
        <v>-2.6533999999999999E-2</v>
      </c>
      <c r="AA1610" s="4">
        <v>2.21679</v>
      </c>
      <c r="AC1610" s="4">
        <v>32.046700000000001</v>
      </c>
      <c r="AD1610" s="4">
        <v>-4.0426200000000002E-2</v>
      </c>
      <c r="AE1610" s="4">
        <v>4.4272999999999998</v>
      </c>
      <c r="AG1610" s="4">
        <v>32.046700000000001</v>
      </c>
      <c r="AH1610" s="4">
        <v>-0.155443</v>
      </c>
      <c r="AI1610" s="4">
        <v>22.1219</v>
      </c>
      <c r="AK1610" s="4">
        <v>32.046399999999998</v>
      </c>
      <c r="AL1610" s="4">
        <v>-0.278109</v>
      </c>
      <c r="AM1610" s="4">
        <v>44.247100000000003</v>
      </c>
      <c r="AO1610" s="4">
        <v>32.046900000000001</v>
      </c>
      <c r="AP1610" s="4">
        <v>-1.06263</v>
      </c>
      <c r="AQ1610" s="4">
        <v>221.239</v>
      </c>
      <c r="AS1610" s="4">
        <v>32.046500000000002</v>
      </c>
      <c r="AT1610" s="4">
        <v>-2.03009</v>
      </c>
      <c r="AU1610" s="4">
        <v>442.47500000000002</v>
      </c>
    </row>
    <row r="1611" spans="1:47" x14ac:dyDescent="0.25">
      <c r="A1611" s="4">
        <v>32.220700000000001</v>
      </c>
      <c r="B1611" s="4">
        <v>1.2851700000000001E-2</v>
      </c>
      <c r="C1611" s="4">
        <v>35.649500000000003</v>
      </c>
      <c r="E1611" s="4">
        <v>32.220599999999997</v>
      </c>
      <c r="F1611" s="4">
        <v>2.0762800000000001E-2</v>
      </c>
      <c r="G1611" s="4">
        <v>71.294300000000007</v>
      </c>
      <c r="I1611" s="4">
        <v>32.220799999999997</v>
      </c>
      <c r="J1611" s="4">
        <v>4.8114499999999998E-2</v>
      </c>
      <c r="K1611" s="4">
        <v>356.47699999999998</v>
      </c>
      <c r="M1611" s="4">
        <v>32.220799999999997</v>
      </c>
      <c r="N1611" s="4">
        <v>6.9775299999999998E-2</v>
      </c>
      <c r="O1611" s="4">
        <v>712.95500000000004</v>
      </c>
      <c r="Q1611" s="4">
        <v>32.220799999999997</v>
      </c>
      <c r="R1611" s="4">
        <v>0.20604700000000001</v>
      </c>
      <c r="S1611" s="4">
        <v>3564.76</v>
      </c>
      <c r="U1611" s="4">
        <v>32.220799999999997</v>
      </c>
      <c r="V1611" s="4">
        <v>0.20604700000000001</v>
      </c>
      <c r="W1611" s="4">
        <v>3564.76</v>
      </c>
      <c r="Y1611" s="4">
        <v>32.066899999999997</v>
      </c>
      <c r="Z1611" s="4">
        <v>-2.46882E-2</v>
      </c>
      <c r="AA1611" s="4">
        <v>-2.7721</v>
      </c>
      <c r="AC1611" s="4">
        <v>32.066699999999997</v>
      </c>
      <c r="AD1611" s="4">
        <v>-4.2286999999999998E-2</v>
      </c>
      <c r="AE1611" s="4">
        <v>-5.5391399999999997</v>
      </c>
      <c r="AG1611" s="4">
        <v>32.066699999999997</v>
      </c>
      <c r="AH1611" s="4">
        <v>-0.163716</v>
      </c>
      <c r="AI1611" s="4">
        <v>-27.687999999999999</v>
      </c>
      <c r="AK1611" s="4">
        <v>32.066400000000002</v>
      </c>
      <c r="AL1611" s="4">
        <v>-0.26901000000000003</v>
      </c>
      <c r="AM1611" s="4">
        <v>-55.378399999999999</v>
      </c>
      <c r="AO1611" s="4">
        <v>32.066899999999997</v>
      </c>
      <c r="AP1611" s="4">
        <v>-1.0685800000000001</v>
      </c>
      <c r="AQ1611" s="4">
        <v>-276.899</v>
      </c>
      <c r="AS1611" s="4">
        <v>32.066499999999998</v>
      </c>
      <c r="AT1611" s="4">
        <v>-2.0373600000000001</v>
      </c>
      <c r="AU1611" s="4">
        <v>-553.79700000000003</v>
      </c>
    </row>
    <row r="1612" spans="1:47" x14ac:dyDescent="0.25">
      <c r="A1612" s="4">
        <v>32.240699999999997</v>
      </c>
      <c r="B1612" s="4">
        <v>1.19448E-2</v>
      </c>
      <c r="C1612" s="4">
        <v>36.343200000000003</v>
      </c>
      <c r="E1612" s="4">
        <v>32.240699999999997</v>
      </c>
      <c r="F1612" s="4">
        <v>2.3905699999999998E-2</v>
      </c>
      <c r="G1612" s="4">
        <v>72.685500000000005</v>
      </c>
      <c r="I1612" s="4">
        <v>32.240900000000003</v>
      </c>
      <c r="J1612" s="4">
        <v>4.1766900000000003E-2</v>
      </c>
      <c r="K1612" s="4">
        <v>363.42200000000003</v>
      </c>
      <c r="M1612" s="4">
        <v>32.2408</v>
      </c>
      <c r="N1612" s="4">
        <v>6.5724699999999997E-2</v>
      </c>
      <c r="O1612" s="4">
        <v>726.86400000000003</v>
      </c>
      <c r="Q1612" s="4">
        <v>32.2408</v>
      </c>
      <c r="R1612" s="4">
        <v>0.20553399999999999</v>
      </c>
      <c r="S1612" s="4">
        <v>3634.32</v>
      </c>
      <c r="U1612" s="4">
        <v>32.2408</v>
      </c>
      <c r="V1612" s="4">
        <v>0.20553399999999999</v>
      </c>
      <c r="W1612" s="4">
        <v>3634.32</v>
      </c>
      <c r="Y1612" s="4">
        <v>32.0869</v>
      </c>
      <c r="Z1612" s="4">
        <v>-2.5714299999999999E-2</v>
      </c>
      <c r="AA1612" s="4">
        <v>-7.7202200000000003</v>
      </c>
      <c r="AC1612" s="4">
        <v>32.0867</v>
      </c>
      <c r="AD1612" s="4">
        <v>-4.3690800000000002E-2</v>
      </c>
      <c r="AE1612" s="4">
        <v>-15.4436</v>
      </c>
      <c r="AG1612" s="4">
        <v>32.0867</v>
      </c>
      <c r="AH1612" s="4">
        <v>-0.16100600000000001</v>
      </c>
      <c r="AI1612" s="4">
        <v>-77.228800000000007</v>
      </c>
      <c r="AK1612" s="4">
        <v>32.086500000000001</v>
      </c>
      <c r="AL1612" s="4">
        <v>-0.27195599999999998</v>
      </c>
      <c r="AM1612" s="4">
        <v>-154.45699999999999</v>
      </c>
      <c r="AO1612" s="4">
        <v>32.0869</v>
      </c>
      <c r="AP1612" s="4">
        <v>-1.0652200000000001</v>
      </c>
      <c r="AQ1612" s="4">
        <v>-772.28</v>
      </c>
      <c r="AS1612" s="4">
        <v>32.086500000000001</v>
      </c>
      <c r="AT1612" s="4">
        <v>-2.0321699999999998</v>
      </c>
      <c r="AU1612" s="4">
        <v>-1544.57</v>
      </c>
    </row>
    <row r="1613" spans="1:47" x14ac:dyDescent="0.25">
      <c r="A1613" s="4">
        <v>32.2607</v>
      </c>
      <c r="B1613" s="4">
        <v>1.7623699999999999E-2</v>
      </c>
      <c r="C1613" s="4">
        <v>37.024000000000001</v>
      </c>
      <c r="E1613" s="4">
        <v>32.260899999999999</v>
      </c>
      <c r="F1613" s="4">
        <v>2.0169599999999999E-2</v>
      </c>
      <c r="G1613" s="4">
        <v>74.047899999999998</v>
      </c>
      <c r="I1613" s="4">
        <v>32.260899999999999</v>
      </c>
      <c r="J1613" s="4">
        <v>4.00019E-2</v>
      </c>
      <c r="K1613" s="4">
        <v>370.24900000000002</v>
      </c>
      <c r="M1613" s="4">
        <v>32.260800000000003</v>
      </c>
      <c r="N1613" s="4">
        <v>6.6558599999999996E-2</v>
      </c>
      <c r="O1613" s="4">
        <v>740.47</v>
      </c>
      <c r="Q1613" s="4">
        <v>32.260800000000003</v>
      </c>
      <c r="R1613" s="4">
        <v>0.20556199999999999</v>
      </c>
      <c r="S1613" s="4">
        <v>3702.38</v>
      </c>
      <c r="U1613" s="4">
        <v>32.260800000000003</v>
      </c>
      <c r="V1613" s="4">
        <v>0.20556199999999999</v>
      </c>
      <c r="W1613" s="4">
        <v>3702.38</v>
      </c>
      <c r="Y1613" s="4">
        <v>32.106400000000001</v>
      </c>
      <c r="Z1613" s="4">
        <v>-3.4299499999999997E-2</v>
      </c>
      <c r="AA1613" s="4">
        <v>-12.6023</v>
      </c>
      <c r="AC1613" s="4">
        <v>32.106299999999997</v>
      </c>
      <c r="AD1613" s="4">
        <v>-4.6430399999999997E-2</v>
      </c>
      <c r="AE1613" s="4">
        <v>-25.200500000000002</v>
      </c>
      <c r="AG1613" s="4">
        <v>32.106699999999996</v>
      </c>
      <c r="AH1613" s="4">
        <v>-0.15531900000000001</v>
      </c>
      <c r="AI1613" s="4">
        <v>-126.001</v>
      </c>
      <c r="AK1613" s="4">
        <v>32.106499999999997</v>
      </c>
      <c r="AL1613" s="4">
        <v>-0.27565800000000001</v>
      </c>
      <c r="AM1613" s="4">
        <v>-252.001</v>
      </c>
      <c r="AO1613" s="4">
        <v>32.106400000000001</v>
      </c>
      <c r="AP1613" s="4">
        <v>-1.0460400000000001</v>
      </c>
      <c r="AQ1613" s="4">
        <v>-1260</v>
      </c>
      <c r="AS1613" s="4">
        <v>32.106499999999997</v>
      </c>
      <c r="AT1613" s="4">
        <v>-2.0062000000000002</v>
      </c>
      <c r="AU1613" s="4">
        <v>-2519.9699999999998</v>
      </c>
    </row>
    <row r="1614" spans="1:47" x14ac:dyDescent="0.25">
      <c r="A1614" s="4">
        <v>32.280799999999999</v>
      </c>
      <c r="B1614" s="4">
        <v>1.5605000000000001E-2</v>
      </c>
      <c r="C1614" s="4">
        <v>37.6905</v>
      </c>
      <c r="E1614" s="4">
        <v>32.280900000000003</v>
      </c>
      <c r="F1614" s="4">
        <v>2.5946400000000001E-2</v>
      </c>
      <c r="G1614" s="4">
        <v>75.381500000000003</v>
      </c>
      <c r="I1614" s="4">
        <v>32.280900000000003</v>
      </c>
      <c r="J1614" s="4">
        <v>4.1811599999999997E-2</v>
      </c>
      <c r="K1614" s="4">
        <v>376.90600000000001</v>
      </c>
      <c r="M1614" s="4">
        <v>32.280900000000003</v>
      </c>
      <c r="N1614" s="4">
        <v>6.6463800000000003E-2</v>
      </c>
      <c r="O1614" s="4">
        <v>753.81200000000001</v>
      </c>
      <c r="Q1614" s="4">
        <v>32.280799999999999</v>
      </c>
      <c r="R1614" s="4">
        <v>0.19458300000000001</v>
      </c>
      <c r="S1614" s="4">
        <v>3769.03</v>
      </c>
      <c r="U1614" s="4">
        <v>32.280799999999999</v>
      </c>
      <c r="V1614" s="4">
        <v>0.19458300000000001</v>
      </c>
      <c r="W1614" s="4">
        <v>3769.03</v>
      </c>
      <c r="Y1614" s="4">
        <v>32.126399999999997</v>
      </c>
      <c r="Z1614" s="4">
        <v>-2.8468199999999999E-2</v>
      </c>
      <c r="AA1614" s="4">
        <v>-17.350300000000001</v>
      </c>
      <c r="AC1614" s="4">
        <v>32.126300000000001</v>
      </c>
      <c r="AD1614" s="4">
        <v>-4.41666E-2</v>
      </c>
      <c r="AE1614" s="4">
        <v>-34.703600000000002</v>
      </c>
      <c r="AG1614" s="4">
        <v>32.1267</v>
      </c>
      <c r="AH1614" s="4">
        <v>-0.15507699999999999</v>
      </c>
      <c r="AI1614" s="4">
        <v>-173.518</v>
      </c>
      <c r="AK1614" s="4">
        <v>32.1265</v>
      </c>
      <c r="AL1614" s="4">
        <v>-0.25859700000000002</v>
      </c>
      <c r="AM1614" s="4">
        <v>-347.03899999999999</v>
      </c>
      <c r="AO1614" s="4">
        <v>32.1265</v>
      </c>
      <c r="AP1614" s="4">
        <v>-1.0260499999999999</v>
      </c>
      <c r="AQ1614" s="4">
        <v>-1735.21</v>
      </c>
      <c r="AS1614" s="4">
        <v>32.126600000000003</v>
      </c>
      <c r="AT1614" s="4">
        <v>-1.95797</v>
      </c>
      <c r="AU1614" s="4">
        <v>-3470.36</v>
      </c>
    </row>
    <row r="1615" spans="1:47" x14ac:dyDescent="0.25">
      <c r="A1615" s="4">
        <v>32.300800000000002</v>
      </c>
      <c r="B1615" s="4">
        <v>1.4737500000000001E-2</v>
      </c>
      <c r="C1615" s="4">
        <v>38.341000000000001</v>
      </c>
      <c r="E1615" s="4">
        <v>32.300699999999999</v>
      </c>
      <c r="F1615" s="4">
        <v>2.5110500000000001E-2</v>
      </c>
      <c r="G1615" s="4">
        <v>76.682699999999997</v>
      </c>
      <c r="I1615" s="4">
        <v>32.300899999999999</v>
      </c>
      <c r="J1615" s="4">
        <v>4.15465E-2</v>
      </c>
      <c r="K1615" s="4">
        <v>383.40600000000001</v>
      </c>
      <c r="M1615" s="4">
        <v>32.300899999999999</v>
      </c>
      <c r="N1615" s="4">
        <v>6.4022899999999994E-2</v>
      </c>
      <c r="O1615" s="4">
        <v>766.83600000000001</v>
      </c>
      <c r="Q1615" s="4">
        <v>32.300800000000002</v>
      </c>
      <c r="R1615" s="4">
        <v>0.19453300000000001</v>
      </c>
      <c r="S1615" s="4">
        <v>3834.09</v>
      </c>
      <c r="U1615" s="4">
        <v>32.300800000000002</v>
      </c>
      <c r="V1615" s="4">
        <v>0.19453300000000001</v>
      </c>
      <c r="W1615" s="4">
        <v>3834.09</v>
      </c>
      <c r="Y1615" s="4">
        <v>32.146500000000003</v>
      </c>
      <c r="Z1615" s="4">
        <v>-2.33142E-2</v>
      </c>
      <c r="AA1615" s="4">
        <v>-21.930800000000001</v>
      </c>
      <c r="AC1615" s="4">
        <v>32.146299999999997</v>
      </c>
      <c r="AD1615" s="4">
        <v>-4.5515800000000002E-2</v>
      </c>
      <c r="AE1615" s="4">
        <v>-43.8658</v>
      </c>
      <c r="AG1615" s="4">
        <v>32.146299999999997</v>
      </c>
      <c r="AH1615" s="4">
        <v>-0.151002</v>
      </c>
      <c r="AI1615" s="4">
        <v>-219.31299999999999</v>
      </c>
      <c r="AK1615" s="4">
        <v>32.146500000000003</v>
      </c>
      <c r="AL1615" s="4">
        <v>-0.25347999999999998</v>
      </c>
      <c r="AM1615" s="4">
        <v>-438.63400000000001</v>
      </c>
      <c r="AO1615" s="4">
        <v>32.146500000000003</v>
      </c>
      <c r="AP1615" s="4">
        <v>-0.99299899999999997</v>
      </c>
      <c r="AQ1615" s="4">
        <v>-2193.15</v>
      </c>
      <c r="AS1615" s="4">
        <v>32.146099999999997</v>
      </c>
      <c r="AT1615" s="4">
        <v>-1.89307</v>
      </c>
      <c r="AU1615" s="4">
        <v>-4386.3</v>
      </c>
    </row>
    <row r="1616" spans="1:47" x14ac:dyDescent="0.25">
      <c r="A1616" s="4">
        <v>32.320799999999998</v>
      </c>
      <c r="B1616" s="4">
        <v>1.6227499999999999E-2</v>
      </c>
      <c r="C1616" s="4">
        <v>38.976799999999997</v>
      </c>
      <c r="E1616" s="4">
        <v>32.320700000000002</v>
      </c>
      <c r="F1616" s="4">
        <v>1.7265200000000001E-2</v>
      </c>
      <c r="G1616" s="4">
        <v>77.9542</v>
      </c>
      <c r="I1616" s="4">
        <v>32.320900000000002</v>
      </c>
      <c r="J1616" s="4">
        <v>4.0759700000000003E-2</v>
      </c>
      <c r="K1616" s="4">
        <v>389.77800000000002</v>
      </c>
      <c r="M1616" s="4">
        <v>32.320900000000002</v>
      </c>
      <c r="N1616" s="4">
        <v>6.4758499999999997E-2</v>
      </c>
      <c r="O1616" s="4">
        <v>779.548</v>
      </c>
      <c r="Q1616" s="4">
        <v>32.320900000000002</v>
      </c>
      <c r="R1616" s="4">
        <v>0.198519</v>
      </c>
      <c r="S1616" s="4">
        <v>3897.71</v>
      </c>
      <c r="U1616" s="4">
        <v>32.320900000000002</v>
      </c>
      <c r="V1616" s="4">
        <v>0.198519</v>
      </c>
      <c r="W1616" s="4">
        <v>3897.71</v>
      </c>
      <c r="Y1616" s="4">
        <v>32.166499999999999</v>
      </c>
      <c r="Z1616" s="4">
        <v>-3.7458100000000001E-2</v>
      </c>
      <c r="AA1616" s="4">
        <v>-26.2957</v>
      </c>
      <c r="AC1616" s="4">
        <v>32.1663</v>
      </c>
      <c r="AD1616" s="4">
        <v>-4.7672399999999997E-2</v>
      </c>
      <c r="AE1616" s="4">
        <v>-52.591299999999997</v>
      </c>
      <c r="AG1616" s="4">
        <v>32.1663</v>
      </c>
      <c r="AH1616" s="4">
        <v>-0.14507100000000001</v>
      </c>
      <c r="AI1616" s="4">
        <v>-262.93700000000001</v>
      </c>
      <c r="AK1616" s="4">
        <v>32.166499999999999</v>
      </c>
      <c r="AL1616" s="4">
        <v>-0.249613</v>
      </c>
      <c r="AM1616" s="4">
        <v>-525.87300000000005</v>
      </c>
      <c r="AO1616" s="4">
        <v>32.166499999999999</v>
      </c>
      <c r="AP1616" s="4">
        <v>-0.94900700000000004</v>
      </c>
      <c r="AQ1616" s="4">
        <v>-2629.34</v>
      </c>
      <c r="AS1616" s="4">
        <v>32.1661</v>
      </c>
      <c r="AT1616" s="4">
        <v>-1.8144899999999999</v>
      </c>
      <c r="AU1616" s="4">
        <v>-5258.6</v>
      </c>
    </row>
    <row r="1617" spans="1:47" x14ac:dyDescent="0.25">
      <c r="A1617" s="4">
        <v>32.341099999999997</v>
      </c>
      <c r="B1617" s="4">
        <v>1.3449300000000001E-2</v>
      </c>
      <c r="C1617" s="4">
        <v>39.597099999999998</v>
      </c>
      <c r="E1617" s="4">
        <v>32.341000000000001</v>
      </c>
      <c r="F1617" s="4">
        <v>2.42904E-2</v>
      </c>
      <c r="G1617" s="4">
        <v>79.193399999999997</v>
      </c>
      <c r="I1617" s="4">
        <v>32.341000000000001</v>
      </c>
      <c r="J1617" s="4">
        <v>4.1006300000000002E-2</v>
      </c>
      <c r="K1617" s="4">
        <v>395.96699999999998</v>
      </c>
      <c r="M1617" s="4">
        <v>32.340899999999998</v>
      </c>
      <c r="N1617" s="4">
        <v>6.3819899999999999E-2</v>
      </c>
      <c r="O1617" s="4">
        <v>791.94200000000001</v>
      </c>
      <c r="Q1617" s="4">
        <v>32.340899999999998</v>
      </c>
      <c r="R1617" s="4">
        <v>0.183173</v>
      </c>
      <c r="S1617" s="4">
        <v>3959.68</v>
      </c>
      <c r="U1617" s="4">
        <v>32.340899999999998</v>
      </c>
      <c r="V1617" s="4">
        <v>0.183173</v>
      </c>
      <c r="W1617" s="4">
        <v>3959.68</v>
      </c>
      <c r="Y1617" s="4">
        <v>32.186500000000002</v>
      </c>
      <c r="Z1617" s="4">
        <v>-2.88805E-2</v>
      </c>
      <c r="AA1617" s="4">
        <v>-30.390499999999999</v>
      </c>
      <c r="AC1617" s="4">
        <v>32.186399999999999</v>
      </c>
      <c r="AD1617" s="4">
        <v>-4.6768900000000002E-2</v>
      </c>
      <c r="AE1617" s="4">
        <v>-60.786999999999999</v>
      </c>
      <c r="AG1617" s="4">
        <v>32.186300000000003</v>
      </c>
      <c r="AH1617" s="4">
        <v>-0.139346</v>
      </c>
      <c r="AI1617" s="4">
        <v>-303.94</v>
      </c>
      <c r="AK1617" s="4">
        <v>32.186599999999999</v>
      </c>
      <c r="AL1617" s="4">
        <v>-0.22801099999999999</v>
      </c>
      <c r="AM1617" s="4">
        <v>-607.87699999999995</v>
      </c>
      <c r="AO1617" s="4">
        <v>32.186500000000002</v>
      </c>
      <c r="AP1617" s="4">
        <v>-0.89900599999999997</v>
      </c>
      <c r="AQ1617" s="4">
        <v>-3039.42</v>
      </c>
      <c r="AS1617" s="4">
        <v>32.186100000000003</v>
      </c>
      <c r="AT1617" s="4">
        <v>-1.71177</v>
      </c>
      <c r="AU1617" s="4">
        <v>-6078.78</v>
      </c>
    </row>
    <row r="1618" spans="1:47" x14ac:dyDescent="0.25">
      <c r="A1618" s="4">
        <v>32.3611</v>
      </c>
      <c r="B1618" s="4">
        <v>1.1769699999999999E-2</v>
      </c>
      <c r="C1618" s="4">
        <v>40.201000000000001</v>
      </c>
      <c r="E1618" s="4">
        <v>32.360999999999997</v>
      </c>
      <c r="F1618" s="4">
        <v>2.1996100000000001E-2</v>
      </c>
      <c r="G1618" s="4">
        <v>80.402000000000001</v>
      </c>
      <c r="I1618" s="4">
        <v>32.360999999999997</v>
      </c>
      <c r="J1618" s="4">
        <v>3.7151999999999998E-2</v>
      </c>
      <c r="K1618" s="4">
        <v>402.01400000000001</v>
      </c>
      <c r="M1618" s="4">
        <v>32.360900000000001</v>
      </c>
      <c r="N1618" s="4">
        <v>6.0526000000000003E-2</v>
      </c>
      <c r="O1618" s="4">
        <v>804.02</v>
      </c>
      <c r="Q1618" s="4">
        <v>32.360900000000001</v>
      </c>
      <c r="R1618" s="4">
        <v>0.181616</v>
      </c>
      <c r="S1618" s="4">
        <v>4020.06</v>
      </c>
      <c r="U1618" s="4">
        <v>32.360900000000001</v>
      </c>
      <c r="V1618" s="4">
        <v>0.181616</v>
      </c>
      <c r="W1618" s="4">
        <v>4020.06</v>
      </c>
      <c r="Y1618" s="4">
        <v>32.206000000000003</v>
      </c>
      <c r="Z1618" s="4">
        <v>-2.8015499999999999E-2</v>
      </c>
      <c r="AA1618" s="4">
        <v>-34.196300000000001</v>
      </c>
      <c r="AC1618" s="4">
        <v>32.206400000000002</v>
      </c>
      <c r="AD1618" s="4">
        <v>-4.43968E-2</v>
      </c>
      <c r="AE1618" s="4">
        <v>-68.380600000000001</v>
      </c>
      <c r="AG1618" s="4">
        <v>32.206299999999999</v>
      </c>
      <c r="AH1618" s="4">
        <v>-0.130547</v>
      </c>
      <c r="AI1618" s="4">
        <v>-341.928</v>
      </c>
      <c r="AK1618" s="4">
        <v>32.206099999999999</v>
      </c>
      <c r="AL1618" s="4">
        <v>-0.21967999999999999</v>
      </c>
      <c r="AM1618" s="4">
        <v>-683.84699999999998</v>
      </c>
      <c r="AO1618" s="4">
        <v>32.206000000000003</v>
      </c>
      <c r="AP1618" s="4">
        <v>-0.83767000000000003</v>
      </c>
      <c r="AQ1618" s="4">
        <v>-3419.23</v>
      </c>
      <c r="AS1618" s="4">
        <v>32.206200000000003</v>
      </c>
      <c r="AT1618" s="4">
        <v>-1.5950299999999999</v>
      </c>
      <c r="AU1618" s="4">
        <v>-6838.48</v>
      </c>
    </row>
    <row r="1619" spans="1:47" x14ac:dyDescent="0.25">
      <c r="A1619" s="4">
        <v>32.381100000000004</v>
      </c>
      <c r="B1619" s="4">
        <v>1.4281500000000001E-2</v>
      </c>
      <c r="C1619" s="4">
        <v>40.789099999999998</v>
      </c>
      <c r="E1619" s="4">
        <v>32.381</v>
      </c>
      <c r="F1619" s="4">
        <v>1.66456E-2</v>
      </c>
      <c r="G1619" s="4">
        <v>81.578400000000002</v>
      </c>
      <c r="I1619" s="4">
        <v>32.381</v>
      </c>
      <c r="J1619" s="4">
        <v>3.6423499999999998E-2</v>
      </c>
      <c r="K1619" s="4">
        <v>407.89299999999997</v>
      </c>
      <c r="M1619" s="4">
        <v>32.381</v>
      </c>
      <c r="N1619" s="4">
        <v>5.8053599999999997E-2</v>
      </c>
      <c r="O1619" s="4">
        <v>815.79399999999998</v>
      </c>
      <c r="Q1619" s="4">
        <v>32.380899999999997</v>
      </c>
      <c r="R1619" s="4">
        <v>0.184308</v>
      </c>
      <c r="S1619" s="4">
        <v>4078.94</v>
      </c>
      <c r="U1619" s="4">
        <v>32.380899999999997</v>
      </c>
      <c r="V1619" s="4">
        <v>0.184308</v>
      </c>
      <c r="W1619" s="4">
        <v>4078.94</v>
      </c>
      <c r="Y1619" s="4">
        <v>32.226100000000002</v>
      </c>
      <c r="Z1619" s="4">
        <v>-3.4311399999999999E-2</v>
      </c>
      <c r="AA1619" s="4">
        <v>-37.650199999999998</v>
      </c>
      <c r="AC1619" s="4">
        <v>32.226399999999998</v>
      </c>
      <c r="AD1619" s="4">
        <v>-4.2976599999999997E-2</v>
      </c>
      <c r="AE1619" s="4">
        <v>-75.303600000000003</v>
      </c>
      <c r="AG1619" s="4">
        <v>32.226300000000002</v>
      </c>
      <c r="AH1619" s="4">
        <v>-0.12010899999999999</v>
      </c>
      <c r="AI1619" s="4">
        <v>-376.51100000000002</v>
      </c>
      <c r="AK1619" s="4">
        <v>32.226100000000002</v>
      </c>
      <c r="AL1619" s="4">
        <v>-0.207623</v>
      </c>
      <c r="AM1619" s="4">
        <v>-753.02499999999998</v>
      </c>
      <c r="AO1619" s="4">
        <v>32.226100000000002</v>
      </c>
      <c r="AP1619" s="4">
        <v>-0.76622900000000005</v>
      </c>
      <c r="AQ1619" s="4">
        <v>-3765.16</v>
      </c>
      <c r="AS1619" s="4">
        <v>32.226199999999999</v>
      </c>
      <c r="AT1619" s="4">
        <v>-1.46374</v>
      </c>
      <c r="AU1619" s="4">
        <v>-7530.32</v>
      </c>
    </row>
    <row r="1620" spans="1:47" x14ac:dyDescent="0.25">
      <c r="A1620" s="4">
        <v>32.4009</v>
      </c>
      <c r="B1620" s="4">
        <v>1.4157599999999999E-2</v>
      </c>
      <c r="C1620" s="4">
        <v>41.360500000000002</v>
      </c>
      <c r="E1620" s="4">
        <v>32.4011</v>
      </c>
      <c r="F1620" s="4">
        <v>2.3163199999999998E-2</v>
      </c>
      <c r="G1620" s="4">
        <v>82.721800000000002</v>
      </c>
      <c r="I1620" s="4">
        <v>32.401000000000003</v>
      </c>
      <c r="J1620" s="4">
        <v>4.1742300000000003E-2</v>
      </c>
      <c r="K1620" s="4">
        <v>413.6</v>
      </c>
      <c r="M1620" s="4">
        <v>32.401000000000003</v>
      </c>
      <c r="N1620" s="4">
        <v>6.17136E-2</v>
      </c>
      <c r="O1620" s="4">
        <v>827.20899999999995</v>
      </c>
      <c r="Q1620" s="4">
        <v>32.4009</v>
      </c>
      <c r="R1620" s="4">
        <v>0.17543</v>
      </c>
      <c r="S1620" s="4">
        <v>4136.0200000000004</v>
      </c>
      <c r="U1620" s="4">
        <v>32.4009</v>
      </c>
      <c r="V1620" s="4">
        <v>0.17543</v>
      </c>
      <c r="W1620" s="4">
        <v>4136.0200000000004</v>
      </c>
      <c r="Y1620" s="4">
        <v>32.246099999999998</v>
      </c>
      <c r="Z1620" s="4">
        <v>-2.3565599999999999E-2</v>
      </c>
      <c r="AA1620" s="4">
        <v>-40.734999999999999</v>
      </c>
      <c r="AC1620" s="4">
        <v>32.245899999999999</v>
      </c>
      <c r="AD1620" s="4">
        <v>-4.5777100000000001E-2</v>
      </c>
      <c r="AE1620" s="4">
        <v>-81.474800000000002</v>
      </c>
      <c r="AG1620" s="4">
        <v>32.246400000000001</v>
      </c>
      <c r="AH1620" s="4">
        <v>-0.112917</v>
      </c>
      <c r="AI1620" s="4">
        <v>-407.36599999999999</v>
      </c>
      <c r="AK1620" s="4">
        <v>32.246099999999998</v>
      </c>
      <c r="AL1620" s="4">
        <v>-0.17727899999999999</v>
      </c>
      <c r="AM1620" s="4">
        <v>-814.73199999999997</v>
      </c>
      <c r="AO1620" s="4">
        <v>32.246099999999998</v>
      </c>
      <c r="AP1620" s="4">
        <v>-0.69925800000000005</v>
      </c>
      <c r="AQ1620" s="4">
        <v>-4073.7</v>
      </c>
      <c r="AS1620" s="4">
        <v>32.246200000000002</v>
      </c>
      <c r="AT1620" s="4">
        <v>-1.3164899999999999</v>
      </c>
      <c r="AU1620" s="4">
        <v>-8147.26</v>
      </c>
    </row>
    <row r="1621" spans="1:47" x14ac:dyDescent="0.25">
      <c r="A1621" s="4">
        <v>32.420900000000003</v>
      </c>
      <c r="B1621" s="4">
        <v>1.25191E-2</v>
      </c>
      <c r="C1621" s="4">
        <v>41.915300000000002</v>
      </c>
      <c r="E1621" s="4">
        <v>32.421100000000003</v>
      </c>
      <c r="F1621" s="4">
        <v>2.1760999999999999E-2</v>
      </c>
      <c r="G1621" s="4">
        <v>83.8309</v>
      </c>
      <c r="I1621" s="4">
        <v>32.420999999999999</v>
      </c>
      <c r="J1621" s="4">
        <v>3.6241799999999998E-2</v>
      </c>
      <c r="K1621" s="4">
        <v>419.16800000000001</v>
      </c>
      <c r="M1621" s="4">
        <v>32.420999999999999</v>
      </c>
      <c r="N1621" s="4">
        <v>5.7764999999999997E-2</v>
      </c>
      <c r="O1621" s="4">
        <v>838.31100000000004</v>
      </c>
      <c r="Q1621" s="4">
        <v>32.420999999999999</v>
      </c>
      <c r="R1621" s="4">
        <v>0.17200099999999999</v>
      </c>
      <c r="S1621" s="4">
        <v>4191.5600000000004</v>
      </c>
      <c r="U1621" s="4">
        <v>32.420999999999999</v>
      </c>
      <c r="V1621" s="4">
        <v>0.17200099999999999</v>
      </c>
      <c r="W1621" s="4">
        <v>4191.5600000000004</v>
      </c>
      <c r="Y1621" s="4">
        <v>32.266100000000002</v>
      </c>
      <c r="Z1621" s="4">
        <v>-2.47747E-2</v>
      </c>
      <c r="AA1621" s="4">
        <v>-43.418500000000002</v>
      </c>
      <c r="AC1621" s="4">
        <v>32.265900000000002</v>
      </c>
      <c r="AD1621" s="4">
        <v>-4.2557600000000001E-2</v>
      </c>
      <c r="AE1621" s="4">
        <v>-86.829499999999996</v>
      </c>
      <c r="AG1621" s="4">
        <v>32.265900000000002</v>
      </c>
      <c r="AH1621" s="4">
        <v>-0.101328</v>
      </c>
      <c r="AI1621" s="4">
        <v>-434.161</v>
      </c>
      <c r="AK1621" s="4">
        <v>32.266199999999998</v>
      </c>
      <c r="AL1621" s="4">
        <v>-0.16292699999999999</v>
      </c>
      <c r="AM1621" s="4">
        <v>-868.33</v>
      </c>
      <c r="AO1621" s="4">
        <v>32.266100000000002</v>
      </c>
      <c r="AP1621" s="4">
        <v>-0.61333300000000002</v>
      </c>
      <c r="AQ1621" s="4">
        <v>-4341.7</v>
      </c>
      <c r="AS1621" s="4">
        <v>32.266199999999998</v>
      </c>
      <c r="AT1621" s="4">
        <v>-1.1598299999999999</v>
      </c>
      <c r="AU1621" s="4">
        <v>-8683.34</v>
      </c>
    </row>
    <row r="1622" spans="1:47" x14ac:dyDescent="0.25">
      <c r="A1622" s="4">
        <v>32.441200000000002</v>
      </c>
      <c r="B1622" s="4">
        <v>1.05726E-2</v>
      </c>
      <c r="C1622" s="4">
        <v>42.453699999999998</v>
      </c>
      <c r="E1622" s="4">
        <v>32.441099999999999</v>
      </c>
      <c r="F1622" s="4">
        <v>1.89521E-2</v>
      </c>
      <c r="G1622" s="4">
        <v>84.907700000000006</v>
      </c>
      <c r="I1622" s="4">
        <v>32.441099999999999</v>
      </c>
      <c r="J1622" s="4">
        <v>3.4832099999999998E-2</v>
      </c>
      <c r="K1622" s="4">
        <v>424.54599999999999</v>
      </c>
      <c r="M1622" s="4">
        <v>32.441000000000003</v>
      </c>
      <c r="N1622" s="4">
        <v>5.5352699999999998E-2</v>
      </c>
      <c r="O1622" s="4">
        <v>849.11</v>
      </c>
      <c r="Q1622" s="4">
        <v>32.441000000000003</v>
      </c>
      <c r="R1622" s="4">
        <v>0.17105200000000001</v>
      </c>
      <c r="S1622" s="4">
        <v>4245.4399999999996</v>
      </c>
      <c r="U1622" s="4">
        <v>32.441000000000003</v>
      </c>
      <c r="V1622" s="4">
        <v>0.17105200000000001</v>
      </c>
      <c r="W1622" s="4">
        <v>4245.4399999999996</v>
      </c>
      <c r="Y1622" s="4">
        <v>32.286099999999998</v>
      </c>
      <c r="Z1622" s="4">
        <v>-3.2755199999999998E-2</v>
      </c>
      <c r="AA1622" s="4">
        <v>-45.666400000000003</v>
      </c>
      <c r="AC1622" s="4">
        <v>32.286000000000001</v>
      </c>
      <c r="AD1622" s="4">
        <v>-3.6987600000000002E-2</v>
      </c>
      <c r="AE1622" s="4">
        <v>-91.333399999999997</v>
      </c>
      <c r="AG1622" s="4">
        <v>32.285899999999998</v>
      </c>
      <c r="AH1622" s="4">
        <v>-8.8367399999999999E-2</v>
      </c>
      <c r="AI1622" s="4">
        <v>-456.65800000000002</v>
      </c>
      <c r="AK1622" s="4">
        <v>32.286200000000001</v>
      </c>
      <c r="AL1622" s="4">
        <v>-0.145348</v>
      </c>
      <c r="AM1622" s="4">
        <v>-913.31700000000001</v>
      </c>
      <c r="AO1622" s="4">
        <v>32.286099999999998</v>
      </c>
      <c r="AP1622" s="4">
        <v>-0.52284900000000001</v>
      </c>
      <c r="AQ1622" s="4">
        <v>-4566.54</v>
      </c>
      <c r="AS1622" s="4">
        <v>32.286200000000001</v>
      </c>
      <c r="AT1622" s="4">
        <v>-0.986931</v>
      </c>
      <c r="AU1622" s="4">
        <v>-9133.15</v>
      </c>
    </row>
    <row r="1623" spans="1:47" x14ac:dyDescent="0.25">
      <c r="A1623" s="4">
        <v>32.461199999999998</v>
      </c>
      <c r="B1623" s="4">
        <v>1.7075799999999999E-2</v>
      </c>
      <c r="C1623" s="4">
        <v>42.974899999999998</v>
      </c>
      <c r="E1623" s="4">
        <v>32.461100000000002</v>
      </c>
      <c r="F1623" s="4">
        <v>2.5784999999999999E-2</v>
      </c>
      <c r="G1623" s="4">
        <v>85.949799999999996</v>
      </c>
      <c r="I1623" s="4">
        <v>32.461100000000002</v>
      </c>
      <c r="J1623" s="4">
        <v>3.7010000000000001E-2</v>
      </c>
      <c r="K1623" s="4">
        <v>429.75599999999997</v>
      </c>
      <c r="M1623" s="4">
        <v>32.460999999999999</v>
      </c>
      <c r="N1623" s="4">
        <v>5.7480900000000001E-2</v>
      </c>
      <c r="O1623" s="4">
        <v>859.49400000000003</v>
      </c>
      <c r="Q1623" s="4">
        <v>32.460999999999999</v>
      </c>
      <c r="R1623" s="4">
        <v>0.163854</v>
      </c>
      <c r="S1623" s="4">
        <v>4297.5</v>
      </c>
      <c r="U1623" s="4">
        <v>32.460999999999999</v>
      </c>
      <c r="V1623" s="4">
        <v>0.163854</v>
      </c>
      <c r="W1623" s="4">
        <v>4297.5</v>
      </c>
      <c r="Y1623" s="4">
        <v>32.306100000000001</v>
      </c>
      <c r="Z1623" s="4">
        <v>-2.30864E-2</v>
      </c>
      <c r="AA1623" s="4">
        <v>-47.460599999999999</v>
      </c>
      <c r="AC1623" s="4">
        <v>32.305999999999997</v>
      </c>
      <c r="AD1623" s="4">
        <v>-3.6724600000000003E-2</v>
      </c>
      <c r="AE1623" s="4">
        <v>-94.921499999999995</v>
      </c>
      <c r="AG1623" s="4">
        <v>32.305900000000001</v>
      </c>
      <c r="AH1623" s="4">
        <v>-7.3229000000000002E-2</v>
      </c>
      <c r="AI1623" s="4">
        <v>-474.61799999999999</v>
      </c>
      <c r="AK1623" s="4">
        <v>32.306199999999997</v>
      </c>
      <c r="AL1623" s="4">
        <v>-0.11322699999999999</v>
      </c>
      <c r="AM1623" s="4">
        <v>-949.22699999999998</v>
      </c>
      <c r="AO1623" s="4">
        <v>32.306100000000001</v>
      </c>
      <c r="AP1623" s="4">
        <v>-0.43232799999999999</v>
      </c>
      <c r="AQ1623" s="4">
        <v>-4746.13</v>
      </c>
      <c r="AS1623" s="4">
        <v>32.305799999999998</v>
      </c>
      <c r="AT1623" s="4">
        <v>-0.80580399999999996</v>
      </c>
      <c r="AU1623" s="4">
        <v>-9492.27</v>
      </c>
    </row>
    <row r="1624" spans="1:47" x14ac:dyDescent="0.25">
      <c r="A1624" s="4">
        <v>32.481200000000001</v>
      </c>
      <c r="B1624" s="4">
        <v>1.4057E-2</v>
      </c>
      <c r="C1624" s="4">
        <v>43.4786</v>
      </c>
      <c r="E1624" s="4">
        <v>32.481099999999998</v>
      </c>
      <c r="F1624" s="4">
        <v>2.2310300000000002E-2</v>
      </c>
      <c r="G1624" s="4">
        <v>86.957099999999997</v>
      </c>
      <c r="I1624" s="4">
        <v>32.481099999999998</v>
      </c>
      <c r="J1624" s="4">
        <v>3.1903800000000003E-2</v>
      </c>
      <c r="K1624" s="4">
        <v>434.791</v>
      </c>
      <c r="M1624" s="4">
        <v>32.481099999999998</v>
      </c>
      <c r="N1624" s="4">
        <v>5.2576600000000001E-2</v>
      </c>
      <c r="O1624" s="4">
        <v>869.56299999999999</v>
      </c>
      <c r="Q1624" s="4">
        <v>32.481000000000002</v>
      </c>
      <c r="R1624" s="4">
        <v>0.15753300000000001</v>
      </c>
      <c r="S1624" s="4">
        <v>4347.84</v>
      </c>
      <c r="U1624" s="4">
        <v>32.481000000000002</v>
      </c>
      <c r="V1624" s="4">
        <v>0.15753300000000001</v>
      </c>
      <c r="W1624" s="4">
        <v>4347.84</v>
      </c>
      <c r="Y1624" s="4">
        <v>32.325699999999998</v>
      </c>
      <c r="Z1624" s="4">
        <v>-1.8587699999999999E-2</v>
      </c>
      <c r="AA1624" s="4">
        <v>-48.784999999999997</v>
      </c>
      <c r="AC1624" s="4">
        <v>32.326000000000001</v>
      </c>
      <c r="AD1624" s="4">
        <v>-3.0407799999999999E-2</v>
      </c>
      <c r="AE1624" s="4">
        <v>-97.568600000000004</v>
      </c>
      <c r="AG1624" s="4">
        <v>32.326000000000001</v>
      </c>
      <c r="AH1624" s="4">
        <v>-5.7243000000000002E-2</v>
      </c>
      <c r="AI1624" s="4">
        <v>-487.85399999999998</v>
      </c>
      <c r="AK1624" s="4">
        <v>32.325699999999998</v>
      </c>
      <c r="AL1624" s="4">
        <v>-9.2485999999999999E-2</v>
      </c>
      <c r="AM1624" s="4">
        <v>-975.7</v>
      </c>
      <c r="AO1624" s="4">
        <v>32.325699999999998</v>
      </c>
      <c r="AP1624" s="4">
        <v>-0.33034599999999997</v>
      </c>
      <c r="AQ1624" s="4">
        <v>-4878.47</v>
      </c>
      <c r="AS1624" s="4">
        <v>32.325800000000001</v>
      </c>
      <c r="AT1624" s="4">
        <v>-0.61278100000000002</v>
      </c>
      <c r="AU1624" s="4">
        <v>-9756.99</v>
      </c>
    </row>
    <row r="1625" spans="1:47" x14ac:dyDescent="0.25">
      <c r="A1625" s="4">
        <v>32.501199999999997</v>
      </c>
      <c r="B1625" s="5">
        <v>9.1445399999999996E-3</v>
      </c>
      <c r="C1625" s="4">
        <v>43.964599999999997</v>
      </c>
      <c r="E1625" s="4">
        <v>32.501199999999997</v>
      </c>
      <c r="F1625" s="4">
        <v>1.6400600000000001E-2</v>
      </c>
      <c r="G1625" s="4">
        <v>87.929599999999994</v>
      </c>
      <c r="I1625" s="4">
        <v>32.501100000000001</v>
      </c>
      <c r="J1625" s="4">
        <v>3.7334899999999997E-2</v>
      </c>
      <c r="K1625" s="4">
        <v>439.65300000000002</v>
      </c>
      <c r="M1625" s="4">
        <v>32.501100000000001</v>
      </c>
      <c r="N1625" s="4">
        <v>5.5718499999999997E-2</v>
      </c>
      <c r="O1625" s="4">
        <v>879.30100000000004</v>
      </c>
      <c r="Q1625" s="4">
        <v>32.500999999999998</v>
      </c>
      <c r="R1625" s="4">
        <v>0.15978600000000001</v>
      </c>
      <c r="S1625" s="4">
        <v>4396.5</v>
      </c>
      <c r="U1625" s="4">
        <v>32.500999999999998</v>
      </c>
      <c r="V1625" s="4">
        <v>0.15978600000000001</v>
      </c>
      <c r="W1625" s="4">
        <v>4396.5</v>
      </c>
      <c r="Y1625" s="4">
        <v>32.345700000000001</v>
      </c>
      <c r="Z1625" s="4">
        <v>-2.0339599999999999E-2</v>
      </c>
      <c r="AA1625" s="4">
        <v>-49.624699999999997</v>
      </c>
      <c r="AC1625" s="4">
        <v>32.345999999999997</v>
      </c>
      <c r="AD1625" s="4">
        <v>-2.4709399999999999E-2</v>
      </c>
      <c r="AE1625" s="4">
        <v>-99.248500000000007</v>
      </c>
      <c r="AG1625" s="4">
        <v>32.345999999999997</v>
      </c>
      <c r="AH1625" s="4">
        <v>-4.54378E-2</v>
      </c>
      <c r="AI1625" s="4">
        <v>-496.24299999999999</v>
      </c>
      <c r="AK1625" s="4">
        <v>32.345700000000001</v>
      </c>
      <c r="AL1625" s="4">
        <v>-6.7359100000000005E-2</v>
      </c>
      <c r="AM1625" s="4">
        <v>-992.49099999999999</v>
      </c>
      <c r="AO1625" s="4">
        <v>32.345700000000001</v>
      </c>
      <c r="AP1625" s="4">
        <v>-0.22128400000000001</v>
      </c>
      <c r="AQ1625" s="4">
        <v>-4962.4399999999996</v>
      </c>
      <c r="AS1625" s="4">
        <v>32.345799999999997</v>
      </c>
      <c r="AT1625" s="4">
        <v>-0.409665</v>
      </c>
      <c r="AU1625" s="4">
        <v>-9924.8799999999992</v>
      </c>
    </row>
    <row r="1626" spans="1:47" x14ac:dyDescent="0.25">
      <c r="A1626" s="4">
        <v>32.5212</v>
      </c>
      <c r="B1626" s="4">
        <v>1.47812E-2</v>
      </c>
      <c r="C1626" s="4">
        <v>44.433999999999997</v>
      </c>
      <c r="E1626" s="4">
        <v>32.5214</v>
      </c>
      <c r="F1626" s="4">
        <v>2.1786799999999999E-2</v>
      </c>
      <c r="G1626" s="4">
        <v>88.8673</v>
      </c>
      <c r="I1626" s="4">
        <v>32.521099999999997</v>
      </c>
      <c r="J1626" s="4">
        <v>3.48242E-2</v>
      </c>
      <c r="K1626" s="4">
        <v>444.33699999999999</v>
      </c>
      <c r="M1626" s="4">
        <v>32.521099999999997</v>
      </c>
      <c r="N1626" s="4">
        <v>5.2482099999999997E-2</v>
      </c>
      <c r="O1626" s="4">
        <v>888.68</v>
      </c>
      <c r="Q1626" s="4">
        <v>32.521500000000003</v>
      </c>
      <c r="R1626" s="4">
        <v>0.150423</v>
      </c>
      <c r="S1626" s="4">
        <v>4443.34</v>
      </c>
      <c r="U1626" s="4">
        <v>32.521500000000003</v>
      </c>
      <c r="V1626" s="4">
        <v>0.150423</v>
      </c>
      <c r="W1626" s="4">
        <v>4443.34</v>
      </c>
      <c r="Y1626" s="4">
        <v>32.365699999999997</v>
      </c>
      <c r="Z1626" s="4">
        <v>-1.8248E-2</v>
      </c>
      <c r="AA1626" s="4">
        <v>-49.970700000000001</v>
      </c>
      <c r="AC1626" s="4">
        <v>32.366</v>
      </c>
      <c r="AD1626" s="4">
        <v>-2.4922E-2</v>
      </c>
      <c r="AE1626" s="4">
        <v>-99.942400000000006</v>
      </c>
      <c r="AG1626" s="4">
        <v>32.366</v>
      </c>
      <c r="AH1626" s="4">
        <v>-3.1159800000000001E-2</v>
      </c>
      <c r="AI1626" s="4">
        <v>-499.70699999999999</v>
      </c>
      <c r="AK1626" s="4">
        <v>32.3658</v>
      </c>
      <c r="AL1626" s="4">
        <v>-3.3593699999999997E-2</v>
      </c>
      <c r="AM1626" s="4">
        <v>-999.41499999999996</v>
      </c>
      <c r="AO1626" s="4">
        <v>32.365699999999997</v>
      </c>
      <c r="AP1626" s="4">
        <v>-0.108005</v>
      </c>
      <c r="AQ1626" s="4">
        <v>-4997.07</v>
      </c>
      <c r="AS1626" s="4">
        <v>32.3658</v>
      </c>
      <c r="AT1626" s="4">
        <v>-0.191797</v>
      </c>
      <c r="AU1626" s="4">
        <v>-9994.15</v>
      </c>
    </row>
    <row r="1627" spans="1:47" x14ac:dyDescent="0.25">
      <c r="A1627" s="4">
        <v>32.5413</v>
      </c>
      <c r="B1627" s="4">
        <v>1.2096000000000001E-2</v>
      </c>
      <c r="C1627" s="4">
        <v>44.885100000000001</v>
      </c>
      <c r="E1627" s="4">
        <v>32.541400000000003</v>
      </c>
      <c r="F1627" s="4">
        <v>2.12642E-2</v>
      </c>
      <c r="G1627" s="4">
        <v>89.769099999999995</v>
      </c>
      <c r="I1627" s="4">
        <v>32.541200000000003</v>
      </c>
      <c r="J1627" s="4">
        <v>2.9400099999999998E-2</v>
      </c>
      <c r="K1627" s="4">
        <v>448.85300000000001</v>
      </c>
      <c r="M1627" s="4">
        <v>32.5411</v>
      </c>
      <c r="N1627" s="4">
        <v>4.60302E-2</v>
      </c>
      <c r="O1627" s="4">
        <v>897.702</v>
      </c>
      <c r="Q1627" s="4">
        <v>32.541600000000003</v>
      </c>
      <c r="R1627" s="4">
        <v>0.14276800000000001</v>
      </c>
      <c r="S1627" s="4">
        <v>4488.46</v>
      </c>
      <c r="U1627" s="4">
        <v>32.541600000000003</v>
      </c>
      <c r="V1627" s="4">
        <v>0.14276800000000001</v>
      </c>
      <c r="W1627" s="4">
        <v>4488.46</v>
      </c>
      <c r="Y1627" s="4">
        <v>32.3857</v>
      </c>
      <c r="Z1627" s="4">
        <v>-1.25629E-2</v>
      </c>
      <c r="AA1627" s="4">
        <v>-49.820700000000002</v>
      </c>
      <c r="AC1627" s="4">
        <v>32.385599999999997</v>
      </c>
      <c r="AD1627" s="4">
        <v>-1.7107399999999998E-2</v>
      </c>
      <c r="AE1627" s="4">
        <v>-99.641300000000001</v>
      </c>
      <c r="AG1627" s="4">
        <v>32.3855</v>
      </c>
      <c r="AH1627" s="5">
        <v>-8.6881900000000001E-3</v>
      </c>
      <c r="AI1627" s="4">
        <v>-498.20499999999998</v>
      </c>
      <c r="AK1627" s="4">
        <v>32.385800000000003</v>
      </c>
      <c r="AL1627" s="5">
        <v>-5.7776399999999997E-3</v>
      </c>
      <c r="AM1627" s="4">
        <v>-996.42399999999998</v>
      </c>
      <c r="AO1627" s="4">
        <v>32.3857</v>
      </c>
      <c r="AP1627" s="4">
        <v>2.09915E-2</v>
      </c>
      <c r="AQ1627" s="4">
        <v>-4982.05</v>
      </c>
      <c r="AS1627" s="4">
        <v>32.385800000000003</v>
      </c>
      <c r="AT1627" s="4">
        <v>4.5143500000000003E-2</v>
      </c>
      <c r="AU1627" s="4">
        <v>-9964.2000000000007</v>
      </c>
    </row>
    <row r="1628" spans="1:47" x14ac:dyDescent="0.25">
      <c r="A1628" s="4">
        <v>32.561300000000003</v>
      </c>
      <c r="B1628" s="4">
        <v>1.0131899999999999E-2</v>
      </c>
      <c r="C1628" s="4">
        <v>45.317399999999999</v>
      </c>
      <c r="E1628" s="4">
        <v>32.561199999999999</v>
      </c>
      <c r="F1628" s="4">
        <v>1.6628299999999999E-2</v>
      </c>
      <c r="G1628" s="4">
        <v>90.637699999999995</v>
      </c>
      <c r="I1628" s="4">
        <v>32.561199999999999</v>
      </c>
      <c r="J1628" s="4">
        <v>3.1733299999999999E-2</v>
      </c>
      <c r="K1628" s="4">
        <v>453.17700000000002</v>
      </c>
      <c r="M1628" s="4">
        <v>32.561100000000003</v>
      </c>
      <c r="N1628" s="4">
        <v>4.9903400000000001E-2</v>
      </c>
      <c r="O1628" s="4">
        <v>906.34900000000005</v>
      </c>
      <c r="Q1628" s="4">
        <v>32.561100000000003</v>
      </c>
      <c r="R1628" s="4">
        <v>0.14662800000000001</v>
      </c>
      <c r="S1628" s="4">
        <v>4531.7299999999996</v>
      </c>
      <c r="U1628" s="4">
        <v>32.561100000000003</v>
      </c>
      <c r="V1628" s="4">
        <v>0.14662800000000001</v>
      </c>
      <c r="W1628" s="4">
        <v>4531.7299999999996</v>
      </c>
      <c r="Y1628" s="4">
        <v>32.405700000000003</v>
      </c>
      <c r="Z1628" s="4">
        <v>-1.3170400000000001E-2</v>
      </c>
      <c r="AA1628" s="4">
        <v>-49.175899999999999</v>
      </c>
      <c r="AC1628" s="4">
        <v>32.4056</v>
      </c>
      <c r="AD1628" s="4">
        <v>-1.06453E-2</v>
      </c>
      <c r="AE1628" s="4">
        <v>-98.352000000000004</v>
      </c>
      <c r="AG1628" s="4">
        <v>32.405500000000004</v>
      </c>
      <c r="AH1628" s="5">
        <v>7.1520400000000001E-3</v>
      </c>
      <c r="AI1628" s="4">
        <v>-491.76100000000002</v>
      </c>
      <c r="AK1628" s="4">
        <v>32.405799999999999</v>
      </c>
      <c r="AL1628" s="4">
        <v>2.5695599999999999E-2</v>
      </c>
      <c r="AM1628" s="4">
        <v>-983.52200000000005</v>
      </c>
      <c r="AO1628" s="4">
        <v>32.405799999999999</v>
      </c>
      <c r="AP1628" s="4">
        <v>0.15935099999999999</v>
      </c>
      <c r="AQ1628" s="4">
        <v>-4917.58</v>
      </c>
      <c r="AS1628" s="4">
        <v>32.405900000000003</v>
      </c>
      <c r="AT1628" s="4">
        <v>0.29443900000000001</v>
      </c>
      <c r="AU1628" s="4">
        <v>-9835.25</v>
      </c>
    </row>
    <row r="1629" spans="1:47" x14ac:dyDescent="0.25">
      <c r="A1629" s="4">
        <v>32.581299999999999</v>
      </c>
      <c r="B1629" s="4">
        <v>1.6938000000000002E-2</v>
      </c>
      <c r="C1629" s="4">
        <v>45.732599999999998</v>
      </c>
      <c r="E1629" s="4">
        <v>32.581200000000003</v>
      </c>
      <c r="F1629" s="4">
        <v>1.9926800000000001E-2</v>
      </c>
      <c r="G1629" s="4">
        <v>91.465599999999995</v>
      </c>
      <c r="I1629" s="4">
        <v>32.581200000000003</v>
      </c>
      <c r="J1629" s="4">
        <v>2.8738300000000001E-2</v>
      </c>
      <c r="K1629" s="4">
        <v>457.32100000000003</v>
      </c>
      <c r="M1629" s="4">
        <v>32.581200000000003</v>
      </c>
      <c r="N1629" s="4">
        <v>5.10976E-2</v>
      </c>
      <c r="O1629" s="4">
        <v>914.64300000000003</v>
      </c>
      <c r="Q1629" s="4">
        <v>32.581099999999999</v>
      </c>
      <c r="R1629" s="4">
        <v>0.13746700000000001</v>
      </c>
      <c r="S1629" s="4">
        <v>4573.1899999999996</v>
      </c>
      <c r="U1629" s="4">
        <v>32.581099999999999</v>
      </c>
      <c r="V1629" s="4">
        <v>0.13746700000000001</v>
      </c>
      <c r="W1629" s="4">
        <v>4573.1899999999996</v>
      </c>
      <c r="Y1629" s="4">
        <v>32.425800000000002</v>
      </c>
      <c r="Z1629" s="5">
        <v>-8.3472200000000007E-3</v>
      </c>
      <c r="AA1629" s="4">
        <v>-48.042299999999997</v>
      </c>
      <c r="AC1629" s="4">
        <v>32.425600000000003</v>
      </c>
      <c r="AD1629" s="4">
        <v>-1.15315E-2</v>
      </c>
      <c r="AE1629" s="4">
        <v>-96.086399999999998</v>
      </c>
      <c r="AG1629" s="4">
        <v>32.425600000000003</v>
      </c>
      <c r="AH1629" s="4">
        <v>2.56796E-2</v>
      </c>
      <c r="AI1629" s="4">
        <v>-480.41899999999998</v>
      </c>
      <c r="AK1629" s="4">
        <v>32.425800000000002</v>
      </c>
      <c r="AL1629" s="4">
        <v>6.4692899999999998E-2</v>
      </c>
      <c r="AM1629" s="4">
        <v>-960.85599999999999</v>
      </c>
      <c r="AO1629" s="4">
        <v>32.425800000000002</v>
      </c>
      <c r="AP1629" s="4">
        <v>0.28235900000000003</v>
      </c>
      <c r="AQ1629" s="4">
        <v>-4804.28</v>
      </c>
      <c r="AS1629" s="4">
        <v>32.425899999999999</v>
      </c>
      <c r="AT1629" s="4">
        <v>0.51176500000000003</v>
      </c>
      <c r="AU1629" s="4">
        <v>-9608.42</v>
      </c>
    </row>
    <row r="1630" spans="1:47" x14ac:dyDescent="0.25">
      <c r="A1630" s="4">
        <v>32.601300000000002</v>
      </c>
      <c r="B1630" s="4">
        <v>1.1522599999999999E-2</v>
      </c>
      <c r="C1630" s="4">
        <v>46.128</v>
      </c>
      <c r="E1630" s="4">
        <v>32.601300000000002</v>
      </c>
      <c r="F1630" s="4">
        <v>1.8422999999999998E-2</v>
      </c>
      <c r="G1630" s="4">
        <v>92.256799999999998</v>
      </c>
      <c r="I1630" s="4">
        <v>32.601199999999999</v>
      </c>
      <c r="J1630" s="4">
        <v>3.3947999999999999E-2</v>
      </c>
      <c r="K1630" s="4">
        <v>461.29</v>
      </c>
      <c r="M1630" s="4">
        <v>32.601199999999999</v>
      </c>
      <c r="N1630" s="4">
        <v>4.4281500000000001E-2</v>
      </c>
      <c r="O1630" s="4">
        <v>922.54899999999998</v>
      </c>
      <c r="Q1630" s="4">
        <v>32.601100000000002</v>
      </c>
      <c r="R1630" s="4">
        <v>0.13317300000000001</v>
      </c>
      <c r="S1630" s="4">
        <v>4612.8500000000004</v>
      </c>
      <c r="U1630" s="4">
        <v>32.601100000000002</v>
      </c>
      <c r="V1630" s="4">
        <v>0.13317300000000001</v>
      </c>
      <c r="W1630" s="4">
        <v>4612.8500000000004</v>
      </c>
      <c r="Y1630" s="4">
        <v>32.445300000000003</v>
      </c>
      <c r="Z1630" s="5">
        <v>-2.8814800000000001E-3</v>
      </c>
      <c r="AA1630" s="4">
        <v>-46.432200000000002</v>
      </c>
      <c r="AC1630" s="4">
        <v>32.445599999999999</v>
      </c>
      <c r="AD1630" s="5">
        <v>-2.1336800000000002E-3</v>
      </c>
      <c r="AE1630" s="4">
        <v>-92.862700000000004</v>
      </c>
      <c r="AG1630" s="4">
        <v>32.445599999999999</v>
      </c>
      <c r="AH1630" s="4">
        <v>4.3994999999999999E-2</v>
      </c>
      <c r="AI1630" s="4">
        <v>-464.31900000000002</v>
      </c>
      <c r="AK1630" s="4">
        <v>32.445399999999999</v>
      </c>
      <c r="AL1630" s="4">
        <v>9.8714999999999997E-2</v>
      </c>
      <c r="AM1630" s="4">
        <v>-928.63300000000004</v>
      </c>
      <c r="AO1630" s="4">
        <v>32.445300000000003</v>
      </c>
      <c r="AP1630" s="4">
        <v>0.39216600000000001</v>
      </c>
      <c r="AQ1630" s="4">
        <v>-4643.21</v>
      </c>
      <c r="AS1630" s="4">
        <v>32.445399999999999</v>
      </c>
      <c r="AT1630" s="4">
        <v>0.69384199999999996</v>
      </c>
      <c r="AU1630" s="4">
        <v>-9286.3799999999992</v>
      </c>
    </row>
    <row r="1631" spans="1:47" x14ac:dyDescent="0.25">
      <c r="A1631" s="4">
        <v>32.621600000000001</v>
      </c>
      <c r="B1631" s="5">
        <v>7.8065599999999997E-3</v>
      </c>
      <c r="C1631" s="4">
        <v>46.505899999999997</v>
      </c>
      <c r="E1631" s="4">
        <v>32.621499999999997</v>
      </c>
      <c r="F1631" s="4">
        <v>1.6541E-2</v>
      </c>
      <c r="G1631" s="4">
        <v>93.013900000000007</v>
      </c>
      <c r="I1631" s="4">
        <v>32.621699999999997</v>
      </c>
      <c r="J1631" s="4">
        <v>2.7196700000000001E-2</v>
      </c>
      <c r="K1631" s="4">
        <v>465.065</v>
      </c>
      <c r="M1631" s="4">
        <v>32.621699999999997</v>
      </c>
      <c r="N1631" s="4">
        <v>4.2981199999999997E-2</v>
      </c>
      <c r="O1631" s="4">
        <v>930.11599999999999</v>
      </c>
      <c r="Q1631" s="4">
        <v>32.621600000000001</v>
      </c>
      <c r="R1631" s="4">
        <v>0.13156999999999999</v>
      </c>
      <c r="S1631" s="4">
        <v>4650.68</v>
      </c>
      <c r="U1631" s="4">
        <v>32.621600000000001</v>
      </c>
      <c r="V1631" s="4">
        <v>0.13156999999999999</v>
      </c>
      <c r="W1631" s="4">
        <v>4650.68</v>
      </c>
      <c r="Y1631" s="4">
        <v>32.465299999999999</v>
      </c>
      <c r="Z1631" s="5">
        <v>-4.8776000000000002E-3</v>
      </c>
      <c r="AA1631" s="4">
        <v>-44.359000000000002</v>
      </c>
      <c r="AC1631" s="4">
        <v>32.465699999999998</v>
      </c>
      <c r="AD1631" s="5">
        <v>5.7523899999999996E-3</v>
      </c>
      <c r="AE1631" s="4">
        <v>-88.717299999999994</v>
      </c>
      <c r="AG1631" s="4">
        <v>32.465600000000002</v>
      </c>
      <c r="AH1631" s="4">
        <v>6.1468000000000002E-2</v>
      </c>
      <c r="AI1631" s="4">
        <v>-443.60300000000001</v>
      </c>
      <c r="AK1631" s="4">
        <v>32.465400000000002</v>
      </c>
      <c r="AL1631" s="4">
        <v>0.124767</v>
      </c>
      <c r="AM1631" s="4">
        <v>-887.19200000000001</v>
      </c>
      <c r="AO1631" s="4">
        <v>32.465299999999999</v>
      </c>
      <c r="AP1631" s="4">
        <v>0.48508299999999999</v>
      </c>
      <c r="AQ1631" s="4">
        <v>-4435.99</v>
      </c>
      <c r="AS1631" s="4">
        <v>32.465400000000002</v>
      </c>
      <c r="AT1631" s="4">
        <v>0.88279399999999997</v>
      </c>
      <c r="AU1631" s="4">
        <v>-8872.0499999999993</v>
      </c>
    </row>
    <row r="1632" spans="1:47" x14ac:dyDescent="0.25">
      <c r="A1632" s="4">
        <v>32.641599999999997</v>
      </c>
      <c r="B1632" s="4">
        <v>1.86984E-2</v>
      </c>
      <c r="C1632" s="4">
        <v>46.865600000000001</v>
      </c>
      <c r="E1632" s="4">
        <v>32.641500000000001</v>
      </c>
      <c r="F1632" s="4">
        <v>2.3932200000000001E-2</v>
      </c>
      <c r="G1632" s="4">
        <v>93.730900000000005</v>
      </c>
      <c r="I1632" s="4">
        <v>32.6417</v>
      </c>
      <c r="J1632" s="4">
        <v>2.59543E-2</v>
      </c>
      <c r="K1632" s="4">
        <v>468.654</v>
      </c>
      <c r="M1632" s="4">
        <v>32.6417</v>
      </c>
      <c r="N1632" s="4">
        <v>4.6499899999999997E-2</v>
      </c>
      <c r="O1632" s="4">
        <v>937.31600000000003</v>
      </c>
      <c r="Q1632" s="4">
        <v>32.6417</v>
      </c>
      <c r="R1632" s="4">
        <v>0.12134</v>
      </c>
      <c r="S1632" s="4">
        <v>4686.5600000000004</v>
      </c>
      <c r="U1632" s="4">
        <v>32.6417</v>
      </c>
      <c r="V1632" s="4">
        <v>0.12134</v>
      </c>
      <c r="W1632" s="4">
        <v>4686.5600000000004</v>
      </c>
      <c r="Y1632" s="4">
        <v>32.485300000000002</v>
      </c>
      <c r="Z1632" s="5">
        <v>5.3834E-3</v>
      </c>
      <c r="AA1632" s="4">
        <v>-41.846600000000002</v>
      </c>
      <c r="AC1632" s="4">
        <v>32.485700000000001</v>
      </c>
      <c r="AD1632" s="5">
        <v>7.44109E-3</v>
      </c>
      <c r="AE1632" s="4">
        <v>-83.697500000000005</v>
      </c>
      <c r="AG1632" s="4">
        <v>32.485599999999998</v>
      </c>
      <c r="AH1632" s="4">
        <v>8.0357399999999995E-2</v>
      </c>
      <c r="AI1632" s="4">
        <v>-418.47800000000001</v>
      </c>
      <c r="AK1632" s="4">
        <v>32.485399999999998</v>
      </c>
      <c r="AL1632" s="4">
        <v>0.155247</v>
      </c>
      <c r="AM1632" s="4">
        <v>-836.94100000000003</v>
      </c>
      <c r="AO1632" s="4">
        <v>32.485300000000002</v>
      </c>
      <c r="AP1632" s="4">
        <v>0.57181000000000004</v>
      </c>
      <c r="AQ1632" s="4">
        <v>-4184.76</v>
      </c>
      <c r="AS1632" s="4">
        <v>32.485500000000002</v>
      </c>
      <c r="AT1632" s="4">
        <v>1.0682100000000001</v>
      </c>
      <c r="AU1632" s="4">
        <v>-8369.44</v>
      </c>
    </row>
    <row r="1633" spans="1:47" x14ac:dyDescent="0.25">
      <c r="A1633" s="4">
        <v>32.6614</v>
      </c>
      <c r="B1633" s="4">
        <v>1.19749E-2</v>
      </c>
      <c r="C1633" s="4">
        <v>47.205599999999997</v>
      </c>
      <c r="E1633" s="4">
        <v>32.6616</v>
      </c>
      <c r="F1633" s="4">
        <v>1.70545E-2</v>
      </c>
      <c r="G1633" s="4">
        <v>94.411600000000007</v>
      </c>
      <c r="I1633" s="4">
        <v>32.661299999999997</v>
      </c>
      <c r="J1633" s="4">
        <v>3.1224100000000001E-2</v>
      </c>
      <c r="K1633" s="4">
        <v>472.06</v>
      </c>
      <c r="M1633" s="4">
        <v>32.661700000000003</v>
      </c>
      <c r="N1633" s="4">
        <v>4.1592900000000002E-2</v>
      </c>
      <c r="O1633" s="4">
        <v>944.12</v>
      </c>
      <c r="Q1633" s="4">
        <v>32.661700000000003</v>
      </c>
      <c r="R1633" s="4">
        <v>0.117565</v>
      </c>
      <c r="S1633" s="4">
        <v>4720.63</v>
      </c>
      <c r="U1633" s="4">
        <v>32.661700000000003</v>
      </c>
      <c r="V1633" s="4">
        <v>0.117565</v>
      </c>
      <c r="W1633" s="4">
        <v>4720.63</v>
      </c>
      <c r="Y1633" s="4">
        <v>32.505400000000002</v>
      </c>
      <c r="Z1633" s="5">
        <v>3.5519599999999998E-3</v>
      </c>
      <c r="AA1633" s="4">
        <v>-38.9208</v>
      </c>
      <c r="AC1633" s="4">
        <v>32.505200000000002</v>
      </c>
      <c r="AD1633" s="4">
        <v>1.89503E-2</v>
      </c>
      <c r="AE1633" s="4">
        <v>-77.8369</v>
      </c>
      <c r="AG1633" s="4">
        <v>32.505200000000002</v>
      </c>
      <c r="AH1633" s="4">
        <v>9.63585E-2</v>
      </c>
      <c r="AI1633" s="4">
        <v>-389.19799999999998</v>
      </c>
      <c r="AK1633" s="4">
        <v>32.505400000000002</v>
      </c>
      <c r="AL1633" s="4">
        <v>0.182729</v>
      </c>
      <c r="AM1633" s="4">
        <v>-778.38699999999994</v>
      </c>
      <c r="AO1633" s="4">
        <v>32.505400000000002</v>
      </c>
      <c r="AP1633" s="4">
        <v>0.65721200000000002</v>
      </c>
      <c r="AQ1633" s="4">
        <v>-3891.91</v>
      </c>
      <c r="AS1633" s="4">
        <v>32.505499999999998</v>
      </c>
      <c r="AT1633" s="4">
        <v>1.24204</v>
      </c>
      <c r="AU1633" s="4">
        <v>-7783.81</v>
      </c>
    </row>
    <row r="1634" spans="1:47" x14ac:dyDescent="0.25">
      <c r="A1634" s="4">
        <v>32.681399999999996</v>
      </c>
      <c r="B1634" s="4">
        <v>1.02349E-2</v>
      </c>
      <c r="C1634" s="4">
        <v>47.527099999999997</v>
      </c>
      <c r="E1634" s="4">
        <v>32.681600000000003</v>
      </c>
      <c r="F1634" s="4">
        <v>1.7326600000000001E-2</v>
      </c>
      <c r="G1634" s="4">
        <v>95.054000000000002</v>
      </c>
      <c r="I1634" s="4">
        <v>32.6813</v>
      </c>
      <c r="J1634" s="4">
        <v>2.5871100000000001E-2</v>
      </c>
      <c r="K1634" s="4">
        <v>475.26799999999997</v>
      </c>
      <c r="M1634" s="4">
        <v>32.681699999999999</v>
      </c>
      <c r="N1634" s="4">
        <v>3.8779000000000001E-2</v>
      </c>
      <c r="O1634" s="4">
        <v>950.524</v>
      </c>
      <c r="Q1634" s="4">
        <v>32.681699999999999</v>
      </c>
      <c r="R1634" s="4">
        <v>0.11802700000000001</v>
      </c>
      <c r="S1634" s="4">
        <v>4752.74</v>
      </c>
      <c r="U1634" s="4">
        <v>32.681699999999999</v>
      </c>
      <c r="V1634" s="4">
        <v>0.11802700000000001</v>
      </c>
      <c r="W1634" s="4">
        <v>4752.74</v>
      </c>
      <c r="Y1634" s="4">
        <v>32.525399999999998</v>
      </c>
      <c r="Z1634" s="5">
        <v>6.4815200000000002E-3</v>
      </c>
      <c r="AA1634" s="4">
        <v>-35.605200000000004</v>
      </c>
      <c r="AC1634" s="4">
        <v>32.525199999999998</v>
      </c>
      <c r="AD1634" s="4">
        <v>1.9029500000000001E-2</v>
      </c>
      <c r="AE1634" s="4">
        <v>-71.205500000000001</v>
      </c>
      <c r="AG1634" s="4">
        <v>32.525199999999998</v>
      </c>
      <c r="AH1634" s="4">
        <v>0.108767</v>
      </c>
      <c r="AI1634" s="4">
        <v>-356.04399999999998</v>
      </c>
      <c r="AK1634" s="4">
        <v>32.525399999999998</v>
      </c>
      <c r="AL1634" s="4">
        <v>0.200463</v>
      </c>
      <c r="AM1634" s="4">
        <v>-712.08600000000001</v>
      </c>
      <c r="AO1634" s="4">
        <v>32.525399999999998</v>
      </c>
      <c r="AP1634" s="4">
        <v>0.73826400000000003</v>
      </c>
      <c r="AQ1634" s="4">
        <v>-3560.4</v>
      </c>
      <c r="AS1634" s="4">
        <v>32.525500000000001</v>
      </c>
      <c r="AT1634" s="4">
        <v>1.39306</v>
      </c>
      <c r="AU1634" s="4">
        <v>-7120.86</v>
      </c>
    </row>
    <row r="1635" spans="1:47" x14ac:dyDescent="0.25">
      <c r="A1635" s="4">
        <v>32.701700000000002</v>
      </c>
      <c r="B1635" s="4">
        <v>1.3614299999999999E-2</v>
      </c>
      <c r="C1635" s="4">
        <v>47.829700000000003</v>
      </c>
      <c r="E1635" s="4">
        <v>32.701599999999999</v>
      </c>
      <c r="F1635" s="4">
        <v>2.15844E-2</v>
      </c>
      <c r="G1635" s="4">
        <v>95.657899999999998</v>
      </c>
      <c r="I1635" s="4">
        <v>32.701799999999999</v>
      </c>
      <c r="J1635" s="4">
        <v>2.3970000000000002E-2</v>
      </c>
      <c r="K1635" s="4">
        <v>478.298</v>
      </c>
      <c r="M1635" s="4">
        <v>32.701799999999999</v>
      </c>
      <c r="N1635" s="4">
        <v>4.3157300000000003E-2</v>
      </c>
      <c r="O1635" s="4">
        <v>956.59199999999998</v>
      </c>
      <c r="Q1635" s="4">
        <v>32.701700000000002</v>
      </c>
      <c r="R1635" s="4">
        <v>0.10849</v>
      </c>
      <c r="S1635" s="4">
        <v>4782.99</v>
      </c>
      <c r="U1635" s="4">
        <v>32.701700000000002</v>
      </c>
      <c r="V1635" s="4">
        <v>0.10849</v>
      </c>
      <c r="W1635" s="4">
        <v>4782.99</v>
      </c>
      <c r="Y1635" s="4">
        <v>32.545400000000001</v>
      </c>
      <c r="Z1635" s="4">
        <v>1.3934200000000001E-2</v>
      </c>
      <c r="AA1635" s="4">
        <v>-31.932099999999998</v>
      </c>
      <c r="AC1635" s="4">
        <v>32.545200000000001</v>
      </c>
      <c r="AD1635" s="4">
        <v>2.1253899999999999E-2</v>
      </c>
      <c r="AE1635" s="4">
        <v>-63.875799999999998</v>
      </c>
      <c r="AG1635" s="4">
        <v>32.545200000000001</v>
      </c>
      <c r="AH1635" s="4">
        <v>0.119438</v>
      </c>
      <c r="AI1635" s="4">
        <v>-319.35599999999999</v>
      </c>
      <c r="AK1635" s="4">
        <v>32.545000000000002</v>
      </c>
      <c r="AL1635" s="4">
        <v>0.21801200000000001</v>
      </c>
      <c r="AM1635" s="4">
        <v>-638.71100000000001</v>
      </c>
      <c r="AO1635" s="4">
        <v>32.545400000000001</v>
      </c>
      <c r="AP1635" s="4">
        <v>0.81090899999999999</v>
      </c>
      <c r="AQ1635" s="4">
        <v>-3193.59</v>
      </c>
      <c r="AS1635" s="4">
        <v>32.545000000000002</v>
      </c>
      <c r="AT1635" s="4">
        <v>1.52172</v>
      </c>
      <c r="AU1635" s="4">
        <v>-6387.19</v>
      </c>
    </row>
    <row r="1636" spans="1:47" x14ac:dyDescent="0.25">
      <c r="A1636" s="4">
        <v>32.721699999999998</v>
      </c>
      <c r="B1636" s="5">
        <v>9.4831700000000008E-3</v>
      </c>
      <c r="C1636" s="4">
        <v>48.112400000000001</v>
      </c>
      <c r="E1636" s="4">
        <v>32.721600000000002</v>
      </c>
      <c r="F1636" s="4">
        <v>1.60362E-2</v>
      </c>
      <c r="G1636" s="4">
        <v>96.224699999999999</v>
      </c>
      <c r="I1636" s="4">
        <v>32.721800000000002</v>
      </c>
      <c r="J1636" s="4">
        <v>2.92654E-2</v>
      </c>
      <c r="K1636" s="4">
        <v>481.12900000000002</v>
      </c>
      <c r="M1636" s="4">
        <v>32.721800000000002</v>
      </c>
      <c r="N1636" s="4">
        <v>3.4012100000000003E-2</v>
      </c>
      <c r="O1636" s="4">
        <v>962.23800000000006</v>
      </c>
      <c r="Q1636" s="4">
        <v>32.721699999999998</v>
      </c>
      <c r="R1636" s="4">
        <v>9.8504999999999995E-2</v>
      </c>
      <c r="S1636" s="4">
        <v>4811.2700000000004</v>
      </c>
      <c r="U1636" s="4">
        <v>32.721699999999998</v>
      </c>
      <c r="V1636" s="4">
        <v>9.8504999999999995E-2</v>
      </c>
      <c r="W1636" s="4">
        <v>4811.2700000000004</v>
      </c>
      <c r="Y1636" s="4">
        <v>32.565399999999997</v>
      </c>
      <c r="Z1636" s="4">
        <v>1.1100199999999999E-2</v>
      </c>
      <c r="AA1636" s="4">
        <v>-27.953399999999998</v>
      </c>
      <c r="AC1636" s="4">
        <v>32.565300000000001</v>
      </c>
      <c r="AD1636" s="4">
        <v>3.2832800000000002E-2</v>
      </c>
      <c r="AE1636" s="4">
        <v>-55.904600000000002</v>
      </c>
      <c r="AG1636" s="4">
        <v>32.565199999999997</v>
      </c>
      <c r="AH1636" s="4">
        <v>0.13328599999999999</v>
      </c>
      <c r="AI1636" s="4">
        <v>-279.50700000000001</v>
      </c>
      <c r="AK1636" s="4">
        <v>32.564999999999998</v>
      </c>
      <c r="AL1636" s="4">
        <v>0.23106699999999999</v>
      </c>
      <c r="AM1636" s="4">
        <v>-559.00400000000002</v>
      </c>
      <c r="AO1636" s="4">
        <v>32.564900000000002</v>
      </c>
      <c r="AP1636" s="4">
        <v>0.88244299999999998</v>
      </c>
      <c r="AQ1636" s="4">
        <v>-2795.03</v>
      </c>
      <c r="AS1636" s="4">
        <v>32.564999999999998</v>
      </c>
      <c r="AT1636" s="4">
        <v>1.64557</v>
      </c>
      <c r="AU1636" s="4">
        <v>-5590.02</v>
      </c>
    </row>
    <row r="1637" spans="1:47" x14ac:dyDescent="0.25">
      <c r="A1637" s="4">
        <v>32.741700000000002</v>
      </c>
      <c r="B1637" s="5">
        <v>9.0776399999999997E-3</v>
      </c>
      <c r="C1637" s="4">
        <v>48.3767</v>
      </c>
      <c r="E1637" s="4">
        <v>32.741599999999998</v>
      </c>
      <c r="F1637" s="4">
        <v>1.8307400000000001E-2</v>
      </c>
      <c r="G1637" s="4">
        <v>96.751900000000006</v>
      </c>
      <c r="I1637" s="4">
        <v>32.741799999999998</v>
      </c>
      <c r="J1637" s="4">
        <v>2.1765300000000001E-2</v>
      </c>
      <c r="K1637" s="4">
        <v>483.76</v>
      </c>
      <c r="M1637" s="4">
        <v>32.741799999999998</v>
      </c>
      <c r="N1637" s="4">
        <v>3.3184199999999997E-2</v>
      </c>
      <c r="O1637" s="4">
        <v>967.50699999999995</v>
      </c>
      <c r="Q1637" s="4">
        <v>32.741799999999998</v>
      </c>
      <c r="R1637" s="4">
        <v>0.10412299999999999</v>
      </c>
      <c r="S1637" s="4">
        <v>4837.6499999999996</v>
      </c>
      <c r="U1637" s="4">
        <v>32.741799999999998</v>
      </c>
      <c r="V1637" s="4">
        <v>0.10412299999999999</v>
      </c>
      <c r="W1637" s="4">
        <v>4837.6499999999996</v>
      </c>
      <c r="Y1637" s="4">
        <v>32.584899999999998</v>
      </c>
      <c r="Z1637" s="4">
        <v>1.8313699999999999E-2</v>
      </c>
      <c r="AA1637" s="4">
        <v>-23.683399999999999</v>
      </c>
      <c r="AC1637" s="4">
        <v>32.585299999999997</v>
      </c>
      <c r="AD1637" s="4">
        <v>3.3968900000000003E-2</v>
      </c>
      <c r="AE1637" s="4">
        <v>-47.3705</v>
      </c>
      <c r="AG1637" s="4">
        <v>32.5852</v>
      </c>
      <c r="AH1637" s="4">
        <v>0.13824700000000001</v>
      </c>
      <c r="AI1637" s="4">
        <v>-236.869</v>
      </c>
      <c r="AK1637" s="4">
        <v>32.585000000000001</v>
      </c>
      <c r="AL1637" s="4">
        <v>0.24465899999999999</v>
      </c>
      <c r="AM1637" s="4">
        <v>-473.74</v>
      </c>
      <c r="AO1637" s="4">
        <v>32.585000000000001</v>
      </c>
      <c r="AP1637" s="4">
        <v>0.93603099999999995</v>
      </c>
      <c r="AQ1637" s="4">
        <v>-2368.67</v>
      </c>
      <c r="AS1637" s="4">
        <v>32.585099999999997</v>
      </c>
      <c r="AT1637" s="4">
        <v>1.7545299999999999</v>
      </c>
      <c r="AU1637" s="4">
        <v>-4737.34</v>
      </c>
    </row>
    <row r="1638" spans="1:47" x14ac:dyDescent="0.25">
      <c r="A1638" s="4">
        <v>32.761699999999998</v>
      </c>
      <c r="B1638" s="4">
        <v>1.7395600000000001E-2</v>
      </c>
      <c r="C1638" s="4">
        <v>48.621099999999998</v>
      </c>
      <c r="E1638" s="4">
        <v>32.761699999999998</v>
      </c>
      <c r="F1638" s="4">
        <v>1.76119E-2</v>
      </c>
      <c r="G1638" s="4">
        <v>97.241399999999999</v>
      </c>
      <c r="I1638" s="4">
        <v>32.761899999999997</v>
      </c>
      <c r="J1638" s="4">
        <v>1.77176E-2</v>
      </c>
      <c r="K1638" s="4">
        <v>486.20299999999997</v>
      </c>
      <c r="M1638" s="4">
        <v>32.761800000000001</v>
      </c>
      <c r="N1638" s="4">
        <v>3.66854E-2</v>
      </c>
      <c r="O1638" s="4">
        <v>972.39499999999998</v>
      </c>
      <c r="Q1638" s="4">
        <v>32.761800000000001</v>
      </c>
      <c r="R1638" s="4">
        <v>9.1167899999999996E-2</v>
      </c>
      <c r="S1638" s="4">
        <v>4862.08</v>
      </c>
      <c r="U1638" s="4">
        <v>32.761800000000001</v>
      </c>
      <c r="V1638" s="4">
        <v>9.1167899999999996E-2</v>
      </c>
      <c r="W1638" s="4">
        <v>4862.08</v>
      </c>
      <c r="Y1638" s="4">
        <v>32.604999999999997</v>
      </c>
      <c r="Z1638" s="4">
        <v>1.95373E-2</v>
      </c>
      <c r="AA1638" s="4">
        <v>-19.189599999999999</v>
      </c>
      <c r="AC1638" s="4">
        <v>32.604799999999997</v>
      </c>
      <c r="AD1638" s="4">
        <v>3.3144800000000002E-2</v>
      </c>
      <c r="AE1638" s="4">
        <v>-38.3735</v>
      </c>
      <c r="AG1638" s="4">
        <v>32.604799999999997</v>
      </c>
      <c r="AH1638" s="4">
        <v>0.148677</v>
      </c>
      <c r="AI1638" s="4">
        <v>-191.88</v>
      </c>
      <c r="AK1638" s="4">
        <v>32.604999999999997</v>
      </c>
      <c r="AL1638" s="4">
        <v>0.25639600000000001</v>
      </c>
      <c r="AM1638" s="4">
        <v>-383.76400000000001</v>
      </c>
      <c r="AO1638" s="4">
        <v>32.604999999999997</v>
      </c>
      <c r="AP1638" s="4">
        <v>0.97464399999999995</v>
      </c>
      <c r="AQ1638" s="4">
        <v>-1918.79</v>
      </c>
      <c r="AS1638" s="4">
        <v>32.6051</v>
      </c>
      <c r="AT1638" s="4">
        <v>1.84433</v>
      </c>
      <c r="AU1638" s="4">
        <v>-3837.59</v>
      </c>
    </row>
    <row r="1639" spans="1:47" x14ac:dyDescent="0.25">
      <c r="A1639" s="4">
        <v>32.781700000000001</v>
      </c>
      <c r="B1639" s="5">
        <v>9.0989599999999997E-3</v>
      </c>
      <c r="C1639" s="4">
        <v>48.845500000000001</v>
      </c>
      <c r="E1639" s="4">
        <v>32.7819</v>
      </c>
      <c r="F1639" s="4">
        <v>1.5007899999999999E-2</v>
      </c>
      <c r="G1639" s="4">
        <v>97.691699999999997</v>
      </c>
      <c r="I1639" s="4">
        <v>32.7819</v>
      </c>
      <c r="J1639" s="4">
        <v>2.48997E-2</v>
      </c>
      <c r="K1639" s="4">
        <v>488.45800000000003</v>
      </c>
      <c r="M1639" s="4">
        <v>32.781799999999997</v>
      </c>
      <c r="N1639" s="4">
        <v>3.3076700000000001E-2</v>
      </c>
      <c r="O1639" s="4">
        <v>976.91200000000003</v>
      </c>
      <c r="Q1639" s="4">
        <v>32.781799999999997</v>
      </c>
      <c r="R1639" s="4">
        <v>8.6221500000000006E-2</v>
      </c>
      <c r="S1639" s="4">
        <v>4884.47</v>
      </c>
      <c r="U1639" s="4">
        <v>32.781799999999997</v>
      </c>
      <c r="V1639" s="4">
        <v>8.6221500000000006E-2</v>
      </c>
      <c r="W1639" s="4">
        <v>4884.47</v>
      </c>
      <c r="Y1639" s="4">
        <v>32.625</v>
      </c>
      <c r="Z1639" s="4">
        <v>1.9012600000000001E-2</v>
      </c>
      <c r="AA1639" s="4">
        <v>-14.499499999999999</v>
      </c>
      <c r="AC1639" s="4">
        <v>32.6248</v>
      </c>
      <c r="AD1639" s="4">
        <v>4.1366800000000002E-2</v>
      </c>
      <c r="AE1639" s="4">
        <v>-28.995899999999999</v>
      </c>
      <c r="AG1639" s="4">
        <v>32.6248</v>
      </c>
      <c r="AH1639" s="4">
        <v>0.153891</v>
      </c>
      <c r="AI1639" s="4">
        <v>-144.98500000000001</v>
      </c>
      <c r="AK1639" s="4">
        <v>32.625</v>
      </c>
      <c r="AL1639" s="4">
        <v>0.26383200000000001</v>
      </c>
      <c r="AM1639" s="4">
        <v>-289.97399999999999</v>
      </c>
      <c r="AO1639" s="4">
        <v>32.625</v>
      </c>
      <c r="AP1639" s="4">
        <v>1.0136499999999999</v>
      </c>
      <c r="AQ1639" s="4">
        <v>-1449.87</v>
      </c>
      <c r="AS1639" s="4">
        <v>32.625100000000003</v>
      </c>
      <c r="AT1639" s="4">
        <v>1.9216200000000001</v>
      </c>
      <c r="AU1639" s="4">
        <v>-2899.75</v>
      </c>
    </row>
    <row r="1640" spans="1:47" x14ac:dyDescent="0.25">
      <c r="A1640" s="4">
        <v>32.8018</v>
      </c>
      <c r="B1640" s="5">
        <v>7.58335E-3</v>
      </c>
      <c r="C1640" s="4">
        <v>49.0501</v>
      </c>
      <c r="E1640" s="4">
        <v>32.801900000000003</v>
      </c>
      <c r="F1640" s="4">
        <v>1.47022E-2</v>
      </c>
      <c r="G1640" s="4">
        <v>98.100399999999993</v>
      </c>
      <c r="I1640" s="4">
        <v>32.801900000000003</v>
      </c>
      <c r="J1640" s="4">
        <v>2.09319E-2</v>
      </c>
      <c r="K1640" s="4">
        <v>490.50700000000001</v>
      </c>
      <c r="M1640" s="4">
        <v>32.801900000000003</v>
      </c>
      <c r="N1640" s="4">
        <v>2.7390299999999999E-2</v>
      </c>
      <c r="O1640" s="4">
        <v>980.99900000000002</v>
      </c>
      <c r="Q1640" s="4">
        <v>32.8018</v>
      </c>
      <c r="R1640" s="4">
        <v>8.5557599999999998E-2</v>
      </c>
      <c r="S1640" s="4">
        <v>4904.97</v>
      </c>
      <c r="U1640" s="4">
        <v>32.8018</v>
      </c>
      <c r="V1640" s="4">
        <v>8.5557599999999998E-2</v>
      </c>
      <c r="W1640" s="4">
        <v>4904.97</v>
      </c>
      <c r="Y1640" s="4">
        <v>32.645000000000003</v>
      </c>
      <c r="Z1640" s="4">
        <v>2.32873E-2</v>
      </c>
      <c r="AA1640" s="4">
        <v>-9.6636900000000008</v>
      </c>
      <c r="AC1640" s="4">
        <v>32.6449</v>
      </c>
      <c r="AD1640" s="4">
        <v>4.0250800000000003E-2</v>
      </c>
      <c r="AE1640" s="4">
        <v>-19.328700000000001</v>
      </c>
      <c r="AG1640" s="4">
        <v>32.644799999999996</v>
      </c>
      <c r="AH1640" s="4">
        <v>0.15079000000000001</v>
      </c>
      <c r="AI1640" s="4">
        <v>-96.656400000000005</v>
      </c>
      <c r="AK1640" s="4">
        <v>32.645099999999999</v>
      </c>
      <c r="AL1640" s="4">
        <v>0.26839499999999999</v>
      </c>
      <c r="AM1640" s="4">
        <v>-193.309</v>
      </c>
      <c r="AO1640" s="4">
        <v>32.645000000000003</v>
      </c>
      <c r="AP1640" s="4">
        <v>1.0416099999999999</v>
      </c>
      <c r="AQ1640" s="4">
        <v>-966.53800000000001</v>
      </c>
      <c r="AS1640" s="4">
        <v>32.645099999999999</v>
      </c>
      <c r="AT1640" s="4">
        <v>1.9785600000000001</v>
      </c>
      <c r="AU1640" s="4">
        <v>-1933.09</v>
      </c>
    </row>
    <row r="1641" spans="1:47" x14ac:dyDescent="0.25">
      <c r="A1641" s="4">
        <v>32.821800000000003</v>
      </c>
      <c r="B1641" s="4">
        <v>1.7314199999999998E-2</v>
      </c>
      <c r="C1641" s="4">
        <v>49.235900000000001</v>
      </c>
      <c r="E1641" s="4">
        <v>32.822000000000003</v>
      </c>
      <c r="F1641" s="4">
        <v>1.9532999999999998E-2</v>
      </c>
      <c r="G1641" s="4">
        <v>98.471199999999996</v>
      </c>
      <c r="I1641" s="4">
        <v>32.821899999999999</v>
      </c>
      <c r="J1641" s="4">
        <v>1.9589100000000002E-2</v>
      </c>
      <c r="K1641" s="4">
        <v>492.35700000000003</v>
      </c>
      <c r="M1641" s="4">
        <v>32.821899999999999</v>
      </c>
      <c r="N1641" s="4">
        <v>3.23991E-2</v>
      </c>
      <c r="O1641" s="4">
        <v>984.73</v>
      </c>
      <c r="Q1641" s="4">
        <v>32.821800000000003</v>
      </c>
      <c r="R1641" s="4">
        <v>7.4131900000000001E-2</v>
      </c>
      <c r="S1641" s="4">
        <v>4923.6000000000004</v>
      </c>
      <c r="U1641" s="4">
        <v>32.821800000000003</v>
      </c>
      <c r="V1641" s="4">
        <v>7.4131900000000001E-2</v>
      </c>
      <c r="W1641" s="4">
        <v>4923.6000000000004</v>
      </c>
      <c r="Y1641" s="4">
        <v>32.664999999999999</v>
      </c>
      <c r="Z1641" s="4">
        <v>2.3570000000000001E-2</v>
      </c>
      <c r="AA1641" s="4">
        <v>-4.7378099999999996</v>
      </c>
      <c r="AC1641" s="4">
        <v>32.664900000000003</v>
      </c>
      <c r="AD1641" s="4">
        <v>3.9857900000000002E-2</v>
      </c>
      <c r="AE1641" s="4">
        <v>-9.4729299999999999</v>
      </c>
      <c r="AG1641" s="4">
        <v>32.6648</v>
      </c>
      <c r="AH1641" s="4">
        <v>0.157582</v>
      </c>
      <c r="AI1641" s="4">
        <v>-47.357900000000001</v>
      </c>
      <c r="AK1641" s="4">
        <v>32.665100000000002</v>
      </c>
      <c r="AL1641" s="4">
        <v>0.27183299999999999</v>
      </c>
      <c r="AM1641" s="4">
        <v>-94.721400000000003</v>
      </c>
      <c r="AO1641" s="4">
        <v>32.664999999999999</v>
      </c>
      <c r="AP1641" s="4">
        <v>1.0554699999999999</v>
      </c>
      <c r="AQ1641" s="4">
        <v>-473.613</v>
      </c>
      <c r="AS1641" s="4">
        <v>32.664700000000003</v>
      </c>
      <c r="AT1641" s="4">
        <v>2.0146700000000002</v>
      </c>
      <c r="AU1641" s="4">
        <v>-947.21299999999997</v>
      </c>
    </row>
    <row r="1642" spans="1:47" x14ac:dyDescent="0.25">
      <c r="A1642" s="4">
        <v>32.841799999999999</v>
      </c>
      <c r="B1642" s="5">
        <v>8.2254300000000006E-3</v>
      </c>
      <c r="C1642" s="4">
        <v>49.401899999999998</v>
      </c>
      <c r="E1642" s="4">
        <v>32.841700000000003</v>
      </c>
      <c r="F1642" s="4">
        <v>1.2876200000000001E-2</v>
      </c>
      <c r="G1642" s="4">
        <v>98.802400000000006</v>
      </c>
      <c r="I1642" s="4">
        <v>32.841900000000003</v>
      </c>
      <c r="J1642" s="4">
        <v>2.1417100000000001E-2</v>
      </c>
      <c r="K1642" s="4">
        <v>494.01900000000001</v>
      </c>
      <c r="M1642" s="4">
        <v>32.841900000000003</v>
      </c>
      <c r="N1642" s="4">
        <v>2.53356E-2</v>
      </c>
      <c r="O1642" s="4">
        <v>988.02700000000004</v>
      </c>
      <c r="Q1642" s="4">
        <v>32.841900000000003</v>
      </c>
      <c r="R1642" s="4">
        <v>6.7734900000000001E-2</v>
      </c>
      <c r="S1642" s="4">
        <v>4940.1099999999997</v>
      </c>
      <c r="U1642" s="4">
        <v>32.841900000000003</v>
      </c>
      <c r="V1642" s="4">
        <v>6.7734900000000001E-2</v>
      </c>
      <c r="W1642" s="4">
        <v>4940.1099999999997</v>
      </c>
      <c r="Y1642" s="4">
        <v>32.685000000000002</v>
      </c>
      <c r="Z1642" s="4">
        <v>2.8582300000000001E-2</v>
      </c>
      <c r="AA1642" s="4">
        <v>0.24263899999999999</v>
      </c>
      <c r="AC1642" s="4">
        <v>32.684899999999999</v>
      </c>
      <c r="AD1642" s="4">
        <v>4.8967700000000003E-2</v>
      </c>
      <c r="AE1642" s="4">
        <v>0.48225400000000002</v>
      </c>
      <c r="AG1642" s="4">
        <v>32.684800000000003</v>
      </c>
      <c r="AH1642" s="4">
        <v>0.164995</v>
      </c>
      <c r="AI1642" s="4">
        <v>2.4017499999999998</v>
      </c>
      <c r="AK1642" s="4">
        <v>32.684600000000003</v>
      </c>
      <c r="AL1642" s="4">
        <v>0.27432699999999999</v>
      </c>
      <c r="AM1642" s="4">
        <v>4.8066800000000001</v>
      </c>
      <c r="AO1642" s="4">
        <v>32.685000000000002</v>
      </c>
      <c r="AP1642" s="4">
        <v>1.07192</v>
      </c>
      <c r="AQ1642" s="4">
        <v>24.032599999999999</v>
      </c>
      <c r="AS1642" s="4">
        <v>32.684699999999999</v>
      </c>
      <c r="AT1642" s="4">
        <v>2.0406300000000002</v>
      </c>
      <c r="AU1642" s="4">
        <v>48.063699999999997</v>
      </c>
    </row>
    <row r="1643" spans="1:47" x14ac:dyDescent="0.25">
      <c r="A1643" s="4">
        <v>32.861800000000002</v>
      </c>
      <c r="B1643" s="5">
        <v>6.1782199999999999E-3</v>
      </c>
      <c r="C1643" s="4">
        <v>49.545999999999999</v>
      </c>
      <c r="E1643" s="4">
        <v>32.861699999999999</v>
      </c>
      <c r="F1643" s="4">
        <v>1.4426100000000001E-2</v>
      </c>
      <c r="G1643" s="4">
        <v>99.095500000000001</v>
      </c>
      <c r="I1643" s="4">
        <v>32.862000000000002</v>
      </c>
      <c r="J1643" s="4">
        <v>1.44501E-2</v>
      </c>
      <c r="K1643" s="4">
        <v>495.48200000000003</v>
      </c>
      <c r="M1643" s="4">
        <v>32.861899999999999</v>
      </c>
      <c r="N1643" s="4">
        <v>2.4562199999999999E-2</v>
      </c>
      <c r="O1643" s="4">
        <v>990.94200000000001</v>
      </c>
      <c r="Q1643" s="4">
        <v>32.861899999999999</v>
      </c>
      <c r="R1643" s="4">
        <v>6.6729899999999995E-2</v>
      </c>
      <c r="S1643" s="4">
        <v>4954.78</v>
      </c>
      <c r="U1643" s="4">
        <v>32.861899999999999</v>
      </c>
      <c r="V1643" s="4">
        <v>6.6729899999999995E-2</v>
      </c>
      <c r="W1643" s="4">
        <v>4954.78</v>
      </c>
      <c r="Y1643" s="4">
        <v>32.705100000000002</v>
      </c>
      <c r="Z1643" s="4">
        <v>2.7623100000000001E-2</v>
      </c>
      <c r="AA1643" s="4">
        <v>5.2105300000000003</v>
      </c>
      <c r="AC1643" s="4">
        <v>32.704900000000002</v>
      </c>
      <c r="AD1643" s="4">
        <v>4.0391200000000002E-2</v>
      </c>
      <c r="AE1643" s="4">
        <v>10.4274</v>
      </c>
      <c r="AG1643" s="4">
        <v>32.704900000000002</v>
      </c>
      <c r="AH1643" s="4">
        <v>0.15856799999999999</v>
      </c>
      <c r="AI1643" s="4">
        <v>52.143700000000003</v>
      </c>
      <c r="AK1643" s="4">
        <v>32.704599999999999</v>
      </c>
      <c r="AL1643" s="4">
        <v>0.276117</v>
      </c>
      <c r="AM1643" s="4">
        <v>104.286</v>
      </c>
      <c r="AO1643" s="4">
        <v>32.705100000000002</v>
      </c>
      <c r="AP1643" s="4">
        <v>1.0689599999999999</v>
      </c>
      <c r="AQ1643" s="4">
        <v>521.42899999999997</v>
      </c>
      <c r="AS1643" s="4">
        <v>32.704700000000003</v>
      </c>
      <c r="AT1643" s="4">
        <v>2.0424899999999999</v>
      </c>
      <c r="AU1643" s="4">
        <v>1042.8599999999999</v>
      </c>
    </row>
    <row r="1644" spans="1:47" x14ac:dyDescent="0.25">
      <c r="A1644" s="4">
        <v>32.882100000000001</v>
      </c>
      <c r="B1644" s="4">
        <v>1.39434E-2</v>
      </c>
      <c r="C1644" s="4">
        <v>49.674199999999999</v>
      </c>
      <c r="E1644" s="4">
        <v>32.881999999999998</v>
      </c>
      <c r="F1644" s="4">
        <v>1.51541E-2</v>
      </c>
      <c r="G1644" s="4">
        <v>99.347099999999998</v>
      </c>
      <c r="I1644" s="4">
        <v>32.881999999999998</v>
      </c>
      <c r="J1644" s="4">
        <v>1.54124E-2</v>
      </c>
      <c r="K1644" s="4">
        <v>496.73899999999998</v>
      </c>
      <c r="M1644" s="4">
        <v>32.881900000000002</v>
      </c>
      <c r="N1644" s="4">
        <v>2.3842100000000001E-2</v>
      </c>
      <c r="O1644" s="4">
        <v>993.47299999999996</v>
      </c>
      <c r="Q1644" s="4">
        <v>32.881900000000002</v>
      </c>
      <c r="R1644" s="4">
        <v>6.0297999999999997E-2</v>
      </c>
      <c r="S1644" s="4">
        <v>4967.46</v>
      </c>
      <c r="U1644" s="4">
        <v>32.881900000000002</v>
      </c>
      <c r="V1644" s="4">
        <v>6.0297999999999997E-2</v>
      </c>
      <c r="W1644" s="4">
        <v>4967.46</v>
      </c>
      <c r="Y1644" s="4">
        <v>32.724600000000002</v>
      </c>
      <c r="Z1644" s="4">
        <v>3.0279400000000001E-2</v>
      </c>
      <c r="AA1644" s="4">
        <v>10.140599999999999</v>
      </c>
      <c r="AC1644" s="4">
        <v>32.724400000000003</v>
      </c>
      <c r="AD1644" s="4">
        <v>4.21949E-2</v>
      </c>
      <c r="AE1644" s="4">
        <v>20.2746</v>
      </c>
      <c r="AG1644" s="4">
        <v>32.724899999999998</v>
      </c>
      <c r="AH1644" s="4">
        <v>0.158355</v>
      </c>
      <c r="AI1644" s="4">
        <v>101.367</v>
      </c>
      <c r="AK1644" s="4">
        <v>32.724600000000002</v>
      </c>
      <c r="AL1644" s="4">
        <v>0.272702</v>
      </c>
      <c r="AM1644" s="4">
        <v>202.72800000000001</v>
      </c>
      <c r="AO1644" s="4">
        <v>32.724600000000002</v>
      </c>
      <c r="AP1644" s="4">
        <v>1.05297</v>
      </c>
      <c r="AQ1644" s="4">
        <v>1013.66</v>
      </c>
      <c r="AS1644" s="4">
        <v>32.724699999999999</v>
      </c>
      <c r="AT1644" s="4">
        <v>2.01729</v>
      </c>
      <c r="AU1644" s="4">
        <v>2027.3</v>
      </c>
    </row>
    <row r="1645" spans="1:47" x14ac:dyDescent="0.25">
      <c r="A1645" s="4">
        <v>32.902099999999997</v>
      </c>
      <c r="B1645" s="5">
        <v>6.4072199999999999E-3</v>
      </c>
      <c r="C1645" s="4">
        <v>49.779499999999999</v>
      </c>
      <c r="E1645" s="4">
        <v>32.902000000000001</v>
      </c>
      <c r="F1645" s="4">
        <v>1.36369E-2</v>
      </c>
      <c r="G1645" s="4">
        <v>99.559899999999999</v>
      </c>
      <c r="I1645" s="4">
        <v>32.902000000000001</v>
      </c>
      <c r="J1645" s="4">
        <v>1.8103899999999999E-2</v>
      </c>
      <c r="K1645" s="4">
        <v>497.79399999999998</v>
      </c>
      <c r="M1645" s="4">
        <v>32.902000000000001</v>
      </c>
      <c r="N1645" s="4">
        <v>2.18111E-2</v>
      </c>
      <c r="O1645" s="4">
        <v>995.59199999999998</v>
      </c>
      <c r="Q1645" s="4">
        <v>32.901899999999998</v>
      </c>
      <c r="R1645" s="4">
        <v>4.4025500000000002E-2</v>
      </c>
      <c r="S1645" s="4">
        <v>4977.96</v>
      </c>
      <c r="U1645" s="4">
        <v>32.901899999999998</v>
      </c>
      <c r="V1645" s="4">
        <v>4.4025500000000002E-2</v>
      </c>
      <c r="W1645" s="4">
        <v>4977.96</v>
      </c>
      <c r="Y1645" s="4">
        <v>32.744599999999998</v>
      </c>
      <c r="Z1645" s="4">
        <v>2.8145699999999999E-2</v>
      </c>
      <c r="AA1645" s="4">
        <v>14.953900000000001</v>
      </c>
      <c r="AC1645" s="4">
        <v>32.744500000000002</v>
      </c>
      <c r="AD1645" s="4">
        <v>5.0109800000000003E-2</v>
      </c>
      <c r="AE1645" s="4">
        <v>29.913799999999998</v>
      </c>
      <c r="AG1645" s="4">
        <v>32.744900000000001</v>
      </c>
      <c r="AH1645" s="4">
        <v>0.16028700000000001</v>
      </c>
      <c r="AI1645" s="4">
        <v>149.58000000000001</v>
      </c>
      <c r="AK1645" s="4">
        <v>32.744700000000002</v>
      </c>
      <c r="AL1645" s="4">
        <v>0.26666600000000001</v>
      </c>
      <c r="AM1645" s="4">
        <v>299.15800000000002</v>
      </c>
      <c r="AO1645" s="4">
        <v>32.744599999999998</v>
      </c>
      <c r="AP1645" s="4">
        <v>1.0410200000000001</v>
      </c>
      <c r="AQ1645" s="4">
        <v>1495.81</v>
      </c>
      <c r="AS1645" s="4">
        <v>32.744700000000002</v>
      </c>
      <c r="AT1645" s="4">
        <v>1.9876400000000001</v>
      </c>
      <c r="AU1645" s="4">
        <v>2991.59</v>
      </c>
    </row>
    <row r="1646" spans="1:47" x14ac:dyDescent="0.25">
      <c r="A1646" s="4">
        <v>32.921900000000001</v>
      </c>
      <c r="B1646" s="5">
        <v>6.29489E-3</v>
      </c>
      <c r="C1646" s="4">
        <v>49.863999999999997</v>
      </c>
      <c r="E1646" s="4">
        <v>32.9221</v>
      </c>
      <c r="F1646" s="4">
        <v>1.4995E-2</v>
      </c>
      <c r="G1646" s="4">
        <v>99.7316</v>
      </c>
      <c r="I1646" s="4">
        <v>32.921999999999997</v>
      </c>
      <c r="J1646" s="4">
        <v>1.0610100000000001E-2</v>
      </c>
      <c r="K1646" s="4">
        <v>498.65899999999999</v>
      </c>
      <c r="M1646" s="4">
        <v>32.921999999999997</v>
      </c>
      <c r="N1646" s="4">
        <v>1.9310000000000001E-2</v>
      </c>
      <c r="O1646" s="4">
        <v>997.31299999999999</v>
      </c>
      <c r="Q1646" s="4">
        <v>32.921900000000001</v>
      </c>
      <c r="R1646" s="4">
        <v>4.8375000000000001E-2</v>
      </c>
      <c r="S1646" s="4">
        <v>4986.5600000000004</v>
      </c>
      <c r="U1646" s="4">
        <v>32.921900000000001</v>
      </c>
      <c r="V1646" s="4">
        <v>4.8375000000000001E-2</v>
      </c>
      <c r="W1646" s="4">
        <v>4986.5600000000004</v>
      </c>
      <c r="Y1646" s="4">
        <v>32.764600000000002</v>
      </c>
      <c r="Z1646" s="4">
        <v>3.4653400000000001E-2</v>
      </c>
      <c r="AA1646" s="4">
        <v>19.6357</v>
      </c>
      <c r="AC1646" s="4">
        <v>32.764499999999998</v>
      </c>
      <c r="AD1646" s="4">
        <v>4.4948599999999998E-2</v>
      </c>
      <c r="AE1646" s="4">
        <v>39.261800000000001</v>
      </c>
      <c r="AG1646" s="4">
        <v>32.764400000000002</v>
      </c>
      <c r="AH1646" s="4">
        <v>0.151592</v>
      </c>
      <c r="AI1646" s="4">
        <v>196.30699999999999</v>
      </c>
      <c r="AK1646" s="4">
        <v>32.764699999999998</v>
      </c>
      <c r="AL1646" s="4">
        <v>0.26011499999999999</v>
      </c>
      <c r="AM1646" s="4">
        <v>392.613</v>
      </c>
      <c r="AO1646" s="4">
        <v>32.764600000000002</v>
      </c>
      <c r="AP1646" s="4">
        <v>1.0140800000000001</v>
      </c>
      <c r="AQ1646" s="4">
        <v>1963.12</v>
      </c>
      <c r="AS1646" s="4">
        <v>32.764800000000001</v>
      </c>
      <c r="AT1646" s="4">
        <v>1.9323900000000001</v>
      </c>
      <c r="AU1646" s="4">
        <v>3926.18</v>
      </c>
    </row>
    <row r="1647" spans="1:47" x14ac:dyDescent="0.25">
      <c r="A1647" s="4">
        <v>32.941899999999997</v>
      </c>
      <c r="B1647" s="4">
        <v>1.4824499999999999E-2</v>
      </c>
      <c r="C1647" s="4">
        <v>49.932299999999998</v>
      </c>
      <c r="E1647" s="4">
        <v>32.942100000000003</v>
      </c>
      <c r="F1647" s="5">
        <v>9.2571800000000003E-3</v>
      </c>
      <c r="G1647" s="4">
        <v>99.8626</v>
      </c>
      <c r="I1647" s="4">
        <v>32.942</v>
      </c>
      <c r="J1647" s="4">
        <v>1.39393E-2</v>
      </c>
      <c r="K1647" s="4">
        <v>499.31200000000001</v>
      </c>
      <c r="M1647" s="4">
        <v>32.942</v>
      </c>
      <c r="N1647" s="4">
        <v>1.6771000000000001E-2</v>
      </c>
      <c r="O1647" s="4">
        <v>998.65099999999995</v>
      </c>
      <c r="Q1647" s="4">
        <v>32.942</v>
      </c>
      <c r="R1647" s="4">
        <v>3.9921600000000002E-2</v>
      </c>
      <c r="S1647" s="4">
        <v>4993.32</v>
      </c>
      <c r="U1647" s="4">
        <v>32.942</v>
      </c>
      <c r="V1647" s="4">
        <v>3.9921600000000002E-2</v>
      </c>
      <c r="W1647" s="4">
        <v>4993.32</v>
      </c>
      <c r="Y1647" s="4">
        <v>32.784599999999998</v>
      </c>
      <c r="Z1647" s="4">
        <v>2.80579E-2</v>
      </c>
      <c r="AA1647" s="4">
        <v>24.1037</v>
      </c>
      <c r="AC1647" s="4">
        <v>32.784500000000001</v>
      </c>
      <c r="AD1647" s="4">
        <v>4.6133899999999999E-2</v>
      </c>
      <c r="AE1647" s="4">
        <v>48.212600000000002</v>
      </c>
      <c r="AG1647" s="4">
        <v>32.784500000000001</v>
      </c>
      <c r="AH1647" s="4">
        <v>0.14982200000000001</v>
      </c>
      <c r="AI1647" s="4">
        <v>241.089</v>
      </c>
      <c r="AK1647" s="4">
        <v>32.784700000000001</v>
      </c>
      <c r="AL1647" s="4">
        <v>0.25230599999999997</v>
      </c>
      <c r="AM1647" s="4">
        <v>482.173</v>
      </c>
      <c r="AO1647" s="4">
        <v>32.784700000000001</v>
      </c>
      <c r="AP1647" s="4">
        <v>0.97043800000000002</v>
      </c>
      <c r="AQ1647" s="4">
        <v>2410.87</v>
      </c>
      <c r="AS1647" s="4">
        <v>32.784300000000002</v>
      </c>
      <c r="AT1647" s="4">
        <v>1.85415</v>
      </c>
      <c r="AU1647" s="4">
        <v>4821.74</v>
      </c>
    </row>
    <row r="1648" spans="1:47" x14ac:dyDescent="0.25">
      <c r="A1648" s="4">
        <v>32.962200000000003</v>
      </c>
      <c r="B1648" s="5">
        <v>9.5859900000000008E-3</v>
      </c>
      <c r="C1648" s="4">
        <v>49.977699999999999</v>
      </c>
      <c r="E1648" s="4">
        <v>32.9621</v>
      </c>
      <c r="F1648" s="4">
        <v>1.5111100000000001E-2</v>
      </c>
      <c r="G1648" s="4">
        <v>99.956299999999999</v>
      </c>
      <c r="I1648" s="4">
        <v>32.9621</v>
      </c>
      <c r="J1648" s="4">
        <v>1.76136E-2</v>
      </c>
      <c r="K1648" s="4">
        <v>499.77499999999998</v>
      </c>
      <c r="M1648" s="4">
        <v>32.962000000000003</v>
      </c>
      <c r="N1648" s="4">
        <v>1.6644800000000001E-2</v>
      </c>
      <c r="O1648" s="4">
        <v>999.53499999999997</v>
      </c>
      <c r="Q1648" s="4">
        <v>32.962000000000003</v>
      </c>
      <c r="R1648" s="4">
        <v>2.4989399999999998E-2</v>
      </c>
      <c r="S1648" s="4">
        <v>4997.88</v>
      </c>
      <c r="U1648" s="4">
        <v>32.962000000000003</v>
      </c>
      <c r="V1648" s="4">
        <v>2.4989399999999998E-2</v>
      </c>
      <c r="W1648" s="4">
        <v>4997.88</v>
      </c>
      <c r="Y1648" s="4">
        <v>32.804699999999997</v>
      </c>
      <c r="Z1648" s="4">
        <v>3.1828299999999997E-2</v>
      </c>
      <c r="AA1648" s="4">
        <v>28.351700000000001</v>
      </c>
      <c r="AC1648" s="4">
        <v>32.804499999999997</v>
      </c>
      <c r="AD1648" s="4">
        <v>4.8677400000000003E-2</v>
      </c>
      <c r="AE1648" s="4">
        <v>56.693600000000004</v>
      </c>
      <c r="AG1648" s="4">
        <v>32.804499999999997</v>
      </c>
      <c r="AH1648" s="4">
        <v>0.14366899999999999</v>
      </c>
      <c r="AI1648" s="4">
        <v>283.47500000000002</v>
      </c>
      <c r="AK1648" s="4">
        <v>32.804699999999997</v>
      </c>
      <c r="AL1648" s="4">
        <v>0.24227299999999999</v>
      </c>
      <c r="AM1648" s="4">
        <v>566.94500000000005</v>
      </c>
      <c r="AO1648" s="4">
        <v>32.804699999999997</v>
      </c>
      <c r="AP1648" s="4">
        <v>0.92542400000000002</v>
      </c>
      <c r="AQ1648" s="4">
        <v>2834.74</v>
      </c>
      <c r="AS1648" s="4">
        <v>32.804299999999998</v>
      </c>
      <c r="AT1648" s="4">
        <v>1.76677</v>
      </c>
      <c r="AU1648" s="4">
        <v>5669.4</v>
      </c>
    </row>
    <row r="1649" spans="1:47" x14ac:dyDescent="0.25">
      <c r="A1649" s="4">
        <v>32.982199999999999</v>
      </c>
      <c r="B1649" s="5">
        <v>4.6470900000000004E-3</v>
      </c>
      <c r="C1649" s="4">
        <v>50.005200000000002</v>
      </c>
      <c r="E1649" s="4">
        <v>32.982100000000003</v>
      </c>
      <c r="F1649" s="4">
        <v>1.3047E-2</v>
      </c>
      <c r="G1649" s="4">
        <v>100.009</v>
      </c>
      <c r="I1649" s="4">
        <v>32.982100000000003</v>
      </c>
      <c r="J1649" s="5">
        <v>5.6552699999999996E-3</v>
      </c>
      <c r="K1649" s="4">
        <v>500.065</v>
      </c>
      <c r="M1649" s="4">
        <v>32.981999999999999</v>
      </c>
      <c r="N1649" s="4">
        <v>1.20781E-2</v>
      </c>
      <c r="O1649" s="4">
        <v>1000.15</v>
      </c>
      <c r="Q1649" s="4">
        <v>32.981999999999999</v>
      </c>
      <c r="R1649" s="4">
        <v>2.4925699999999999E-2</v>
      </c>
      <c r="S1649" s="4">
        <v>5000.6000000000004</v>
      </c>
      <c r="U1649" s="4">
        <v>32.981999999999999</v>
      </c>
      <c r="V1649" s="4">
        <v>2.4925699999999999E-2</v>
      </c>
      <c r="W1649" s="4">
        <v>5000.6000000000004</v>
      </c>
      <c r="Y1649" s="4">
        <v>32.8247</v>
      </c>
      <c r="Z1649" s="4">
        <v>3.2551799999999999E-2</v>
      </c>
      <c r="AA1649" s="4">
        <v>32.301699999999997</v>
      </c>
      <c r="AC1649" s="4">
        <v>32.8245</v>
      </c>
      <c r="AD1649" s="4">
        <v>4.7305800000000002E-2</v>
      </c>
      <c r="AE1649" s="4">
        <v>64.612300000000005</v>
      </c>
      <c r="AG1649" s="4">
        <v>32.8245</v>
      </c>
      <c r="AH1649" s="4">
        <v>0.132716</v>
      </c>
      <c r="AI1649" s="4">
        <v>323.03800000000001</v>
      </c>
      <c r="AK1649" s="4">
        <v>32.824300000000001</v>
      </c>
      <c r="AL1649" s="4">
        <v>0.226247</v>
      </c>
      <c r="AM1649" s="4">
        <v>646.08199999999999</v>
      </c>
      <c r="AO1649" s="4">
        <v>32.8247</v>
      </c>
      <c r="AP1649" s="4">
        <v>0.87163000000000002</v>
      </c>
      <c r="AQ1649" s="4">
        <v>3230.42</v>
      </c>
      <c r="AS1649" s="4">
        <v>32.824300000000001</v>
      </c>
      <c r="AT1649" s="4">
        <v>1.65768</v>
      </c>
      <c r="AU1649" s="4">
        <v>6460.86</v>
      </c>
    </row>
    <row r="1650" spans="1:47" x14ac:dyDescent="0.25">
      <c r="A1650" s="4">
        <v>33.002200000000002</v>
      </c>
      <c r="B1650" s="4">
        <v>1.08786E-2</v>
      </c>
      <c r="C1650" s="4">
        <v>50.009700000000002</v>
      </c>
      <c r="E1650" s="4">
        <v>33.002099999999999</v>
      </c>
      <c r="F1650" s="4">
        <v>1.12985E-2</v>
      </c>
      <c r="G1650" s="4">
        <v>100.02200000000001</v>
      </c>
      <c r="I1650" s="4">
        <v>33.002099999999999</v>
      </c>
      <c r="J1650" s="4">
        <v>1.2604600000000001E-2</v>
      </c>
      <c r="K1650" s="4">
        <v>500.11099999999999</v>
      </c>
      <c r="M1650" s="4">
        <v>33.002099999999999</v>
      </c>
      <c r="N1650" s="4">
        <v>1.2199099999999999E-2</v>
      </c>
      <c r="O1650" s="4">
        <v>1000.22</v>
      </c>
      <c r="Q1650" s="4">
        <v>33.002000000000002</v>
      </c>
      <c r="R1650" s="4">
        <v>1.47478E-2</v>
      </c>
      <c r="S1650" s="4">
        <v>5001.18</v>
      </c>
      <c r="U1650" s="4">
        <v>33.002000000000002</v>
      </c>
      <c r="V1650" s="4">
        <v>1.47478E-2</v>
      </c>
      <c r="W1650" s="4">
        <v>5001.18</v>
      </c>
      <c r="Y1650" s="4">
        <v>32.844200000000001</v>
      </c>
      <c r="Z1650" s="4">
        <v>2.7805400000000001E-2</v>
      </c>
      <c r="AA1650" s="4">
        <v>35.939100000000003</v>
      </c>
      <c r="AC1650" s="4">
        <v>32.8446</v>
      </c>
      <c r="AD1650" s="4">
        <v>4.71805E-2</v>
      </c>
      <c r="AE1650" s="4">
        <v>71.882099999999994</v>
      </c>
      <c r="AG1650" s="4">
        <v>32.844499999999996</v>
      </c>
      <c r="AH1650" s="4">
        <v>0.12509400000000001</v>
      </c>
      <c r="AI1650" s="4">
        <v>359.40100000000001</v>
      </c>
      <c r="AK1650" s="4">
        <v>32.844299999999997</v>
      </c>
      <c r="AL1650" s="4">
        <v>0.20899999999999999</v>
      </c>
      <c r="AM1650" s="4">
        <v>718.80200000000002</v>
      </c>
      <c r="AO1650" s="4">
        <v>32.844200000000001</v>
      </c>
      <c r="AP1650" s="4">
        <v>0.80347800000000003</v>
      </c>
      <c r="AQ1650" s="4">
        <v>3594.03</v>
      </c>
      <c r="AS1650" s="4">
        <v>32.844299999999997</v>
      </c>
      <c r="AT1650" s="4">
        <v>1.53034</v>
      </c>
      <c r="AU1650" s="4">
        <v>7188.01</v>
      </c>
    </row>
    <row r="1651" spans="1:47" x14ac:dyDescent="0.25">
      <c r="A1651" s="4">
        <v>33.022199999999998</v>
      </c>
      <c r="B1651" s="5">
        <v>9.41847E-3</v>
      </c>
      <c r="C1651" s="4">
        <v>49.9968</v>
      </c>
      <c r="E1651" s="4">
        <v>33.022100000000002</v>
      </c>
      <c r="F1651" s="4">
        <v>1.1791599999999999E-2</v>
      </c>
      <c r="G1651" s="4">
        <v>99.990899999999996</v>
      </c>
      <c r="I1651" s="4">
        <v>33.022100000000002</v>
      </c>
      <c r="J1651" s="4">
        <v>1.1266099999999999E-2</v>
      </c>
      <c r="K1651" s="4">
        <v>499.96699999999998</v>
      </c>
      <c r="M1651" s="4">
        <v>33.022100000000002</v>
      </c>
      <c r="N1651" s="5">
        <v>7.9334699999999998E-3</v>
      </c>
      <c r="O1651" s="4">
        <v>999.91600000000005</v>
      </c>
      <c r="Q1651" s="4">
        <v>33.021999999999998</v>
      </c>
      <c r="R1651" s="5">
        <v>3.0647700000000001E-3</v>
      </c>
      <c r="S1651" s="4">
        <v>4999.6400000000003</v>
      </c>
      <c r="U1651" s="4">
        <v>33.021999999999998</v>
      </c>
      <c r="V1651" s="5">
        <v>3.0647700000000001E-3</v>
      </c>
      <c r="W1651" s="4">
        <v>4999.6400000000003</v>
      </c>
      <c r="Y1651" s="4">
        <v>32.864199999999997</v>
      </c>
      <c r="Z1651" s="4">
        <v>3.2697999999999998E-2</v>
      </c>
      <c r="AA1651" s="4">
        <v>39.221400000000003</v>
      </c>
      <c r="AC1651" s="4">
        <v>32.864600000000003</v>
      </c>
      <c r="AD1651" s="4">
        <v>4.6047900000000003E-2</v>
      </c>
      <c r="AE1651" s="4">
        <v>78.431899999999999</v>
      </c>
      <c r="AG1651" s="4">
        <v>32.8645</v>
      </c>
      <c r="AH1651" s="4">
        <v>0.122071</v>
      </c>
      <c r="AI1651" s="4">
        <v>392.18599999999998</v>
      </c>
      <c r="AK1651" s="4">
        <v>32.8643</v>
      </c>
      <c r="AL1651" s="4">
        <v>0.19553599999999999</v>
      </c>
      <c r="AM1651" s="4">
        <v>784.375</v>
      </c>
      <c r="AO1651" s="4">
        <v>32.864199999999997</v>
      </c>
      <c r="AP1651" s="4">
        <v>0.73768299999999998</v>
      </c>
      <c r="AQ1651" s="4">
        <v>3921.88</v>
      </c>
      <c r="AS1651" s="4">
        <v>32.864400000000003</v>
      </c>
      <c r="AT1651" s="4">
        <v>1.39832</v>
      </c>
      <c r="AU1651" s="4">
        <v>7843.81</v>
      </c>
    </row>
    <row r="1652" spans="1:47" x14ac:dyDescent="0.25">
      <c r="A1652" s="4">
        <v>33.042200000000001</v>
      </c>
      <c r="B1652" s="5">
        <v>5.1634799999999998E-3</v>
      </c>
      <c r="C1652" s="4">
        <v>49.960099999999997</v>
      </c>
      <c r="E1652" s="4">
        <v>33.042200000000001</v>
      </c>
      <c r="F1652" s="4">
        <v>1.17854E-2</v>
      </c>
      <c r="G1652" s="4">
        <v>99.92</v>
      </c>
      <c r="I1652" s="4">
        <v>33.042099999999998</v>
      </c>
      <c r="J1652" s="5">
        <v>-9.3560599999999996E-4</v>
      </c>
      <c r="K1652" s="4">
        <v>499.60599999999999</v>
      </c>
      <c r="M1652" s="4">
        <v>33.042099999999998</v>
      </c>
      <c r="N1652" s="5">
        <v>4.82183E-3</v>
      </c>
      <c r="O1652" s="4">
        <v>999.22</v>
      </c>
      <c r="Q1652" s="4">
        <v>33.042099999999998</v>
      </c>
      <c r="R1652" s="5">
        <v>-1.3658399999999999E-3</v>
      </c>
      <c r="S1652" s="4">
        <v>4996.05</v>
      </c>
      <c r="U1652" s="4">
        <v>33.042099999999998</v>
      </c>
      <c r="V1652" s="5">
        <v>-1.3658399999999999E-3</v>
      </c>
      <c r="W1652" s="4">
        <v>4996.05</v>
      </c>
      <c r="Y1652" s="4">
        <v>32.884300000000003</v>
      </c>
      <c r="Z1652" s="4">
        <v>3.1903500000000001E-2</v>
      </c>
      <c r="AA1652" s="4">
        <v>42.106999999999999</v>
      </c>
      <c r="AC1652" s="4">
        <v>32.884099999999997</v>
      </c>
      <c r="AD1652" s="4">
        <v>4.2617200000000001E-2</v>
      </c>
      <c r="AE1652" s="4">
        <v>84.222700000000003</v>
      </c>
      <c r="AG1652" s="4">
        <v>32.884500000000003</v>
      </c>
      <c r="AH1652" s="4">
        <v>0.105</v>
      </c>
      <c r="AI1652" s="4">
        <v>421.09</v>
      </c>
      <c r="AK1652" s="4">
        <v>32.884300000000003</v>
      </c>
      <c r="AL1652" s="4">
        <v>0.17280400000000001</v>
      </c>
      <c r="AM1652" s="4">
        <v>842.16200000000003</v>
      </c>
      <c r="AO1652" s="4">
        <v>32.884300000000003</v>
      </c>
      <c r="AP1652" s="4">
        <v>0.65741400000000005</v>
      </c>
      <c r="AQ1652" s="4">
        <v>4210.8500000000004</v>
      </c>
      <c r="AS1652" s="4">
        <v>32.884399999999999</v>
      </c>
      <c r="AT1652" s="4">
        <v>1.2453799999999999</v>
      </c>
      <c r="AU1652" s="4">
        <v>8421.6299999999992</v>
      </c>
    </row>
    <row r="1653" spans="1:47" x14ac:dyDescent="0.25">
      <c r="A1653" s="4">
        <v>33.0623</v>
      </c>
      <c r="B1653" s="5">
        <v>8.4483600000000002E-3</v>
      </c>
      <c r="C1653" s="4">
        <v>49.9071</v>
      </c>
      <c r="E1653" s="4">
        <v>33.062399999999997</v>
      </c>
      <c r="F1653" s="5">
        <v>8.5911800000000003E-3</v>
      </c>
      <c r="G1653" s="4">
        <v>99.811199999999999</v>
      </c>
      <c r="I1653" s="4">
        <v>33.062100000000001</v>
      </c>
      <c r="J1653" s="5">
        <v>9.5241200000000005E-3</v>
      </c>
      <c r="K1653" s="4">
        <v>499.06599999999997</v>
      </c>
      <c r="M1653" s="4">
        <v>33.062100000000001</v>
      </c>
      <c r="N1653" s="5">
        <v>7.5648900000000003E-3</v>
      </c>
      <c r="O1653" s="4">
        <v>998.13900000000001</v>
      </c>
      <c r="Q1653" s="4">
        <v>33.062600000000003</v>
      </c>
      <c r="R1653" s="5">
        <v>-8.7338999999999993E-3</v>
      </c>
      <c r="S1653" s="4">
        <v>4990.6899999999996</v>
      </c>
      <c r="U1653" s="4">
        <v>33.062600000000003</v>
      </c>
      <c r="V1653" s="5">
        <v>-8.7338999999999993E-3</v>
      </c>
      <c r="W1653" s="4">
        <v>4990.6899999999996</v>
      </c>
      <c r="Y1653" s="4">
        <v>32.904299999999999</v>
      </c>
      <c r="Z1653" s="4">
        <v>2.3385800000000002E-2</v>
      </c>
      <c r="AA1653" s="4">
        <v>44.578800000000001</v>
      </c>
      <c r="AC1653" s="4">
        <v>32.9041</v>
      </c>
      <c r="AD1653" s="4">
        <v>3.7012999999999997E-2</v>
      </c>
      <c r="AE1653" s="4">
        <v>89.153700000000001</v>
      </c>
      <c r="AG1653" s="4">
        <v>32.9041</v>
      </c>
      <c r="AH1653" s="4">
        <v>9.5247799999999994E-2</v>
      </c>
      <c r="AI1653" s="4">
        <v>445.79</v>
      </c>
      <c r="AK1653" s="4">
        <v>32.904299999999999</v>
      </c>
      <c r="AL1653" s="4">
        <v>0.155165</v>
      </c>
      <c r="AM1653" s="4">
        <v>891.59100000000001</v>
      </c>
      <c r="AO1653" s="4">
        <v>32.904299999999999</v>
      </c>
      <c r="AP1653" s="4">
        <v>0.56704299999999996</v>
      </c>
      <c r="AQ1653" s="4">
        <v>4457.9399999999996</v>
      </c>
      <c r="AS1653" s="4">
        <v>32.904400000000003</v>
      </c>
      <c r="AT1653" s="4">
        <v>1.07376</v>
      </c>
      <c r="AU1653" s="4">
        <v>8915.89</v>
      </c>
    </row>
    <row r="1654" spans="1:47" x14ac:dyDescent="0.25">
      <c r="A1654" s="4">
        <v>33.082299999999996</v>
      </c>
      <c r="B1654" s="5">
        <v>9.2469400000000004E-3</v>
      </c>
      <c r="C1654" s="4">
        <v>49.831499999999998</v>
      </c>
      <c r="E1654" s="4">
        <v>33.082500000000003</v>
      </c>
      <c r="F1654" s="4">
        <v>1.03876E-2</v>
      </c>
      <c r="G1654" s="4">
        <v>99.6648</v>
      </c>
      <c r="I1654" s="4">
        <v>33.0822</v>
      </c>
      <c r="J1654" s="5">
        <v>5.4706299999999998E-3</v>
      </c>
      <c r="K1654" s="4">
        <v>498.32600000000002</v>
      </c>
      <c r="M1654" s="4">
        <v>33.082099999999997</v>
      </c>
      <c r="N1654" s="5">
        <v>1.7537500000000001E-3</v>
      </c>
      <c r="O1654" s="4">
        <v>996.63099999999997</v>
      </c>
      <c r="Q1654" s="4">
        <v>33.082099999999997</v>
      </c>
      <c r="R1654" s="4">
        <v>-2.5614700000000001E-2</v>
      </c>
      <c r="S1654" s="4">
        <v>4983.38</v>
      </c>
      <c r="U1654" s="4">
        <v>33.082099999999997</v>
      </c>
      <c r="V1654" s="4">
        <v>-2.5614700000000001E-2</v>
      </c>
      <c r="W1654" s="4">
        <v>4983.38</v>
      </c>
      <c r="Y1654" s="4">
        <v>32.924300000000002</v>
      </c>
      <c r="Z1654" s="4">
        <v>2.3937900000000002E-2</v>
      </c>
      <c r="AA1654" s="4">
        <v>46.607900000000001</v>
      </c>
      <c r="AC1654" s="4">
        <v>32.924100000000003</v>
      </c>
      <c r="AD1654" s="4">
        <v>4.4444600000000001E-2</v>
      </c>
      <c r="AE1654" s="4">
        <v>93.219700000000003</v>
      </c>
      <c r="AG1654" s="4">
        <v>32.924100000000003</v>
      </c>
      <c r="AH1654" s="4">
        <v>8.3307999999999993E-2</v>
      </c>
      <c r="AI1654" s="4">
        <v>466.072</v>
      </c>
      <c r="AK1654" s="4">
        <v>32.924399999999999</v>
      </c>
      <c r="AL1654" s="4">
        <v>0.13125999999999999</v>
      </c>
      <c r="AM1654" s="4">
        <v>932.15599999999995</v>
      </c>
      <c r="AO1654" s="4">
        <v>32.924300000000002</v>
      </c>
      <c r="AP1654" s="4">
        <v>0.48216700000000001</v>
      </c>
      <c r="AQ1654" s="4">
        <v>4660.76</v>
      </c>
      <c r="AS1654" s="4">
        <v>32.923900000000003</v>
      </c>
      <c r="AT1654" s="4">
        <v>0.90189699999999995</v>
      </c>
      <c r="AU1654" s="4">
        <v>9321.4500000000007</v>
      </c>
    </row>
    <row r="1655" spans="1:47" x14ac:dyDescent="0.25">
      <c r="A1655" s="4">
        <v>33.1023</v>
      </c>
      <c r="B1655" s="5">
        <v>4.58714E-3</v>
      </c>
      <c r="C1655" s="4">
        <v>49.737200000000001</v>
      </c>
      <c r="E1655" s="4">
        <v>33.102200000000003</v>
      </c>
      <c r="F1655" s="4">
        <v>1.4038999999999999E-2</v>
      </c>
      <c r="G1655" s="4">
        <v>99.476200000000006</v>
      </c>
      <c r="I1655" s="4">
        <v>33.102200000000003</v>
      </c>
      <c r="J1655" s="5">
        <v>-1.0142E-3</v>
      </c>
      <c r="K1655" s="4">
        <v>497.37700000000001</v>
      </c>
      <c r="M1655" s="4">
        <v>33.1021</v>
      </c>
      <c r="N1655" s="5">
        <v>-4.38179E-3</v>
      </c>
      <c r="O1655" s="4">
        <v>994.76099999999997</v>
      </c>
      <c r="Q1655" s="4">
        <v>33.1021</v>
      </c>
      <c r="R1655" s="4">
        <v>-2.8482400000000001E-2</v>
      </c>
      <c r="S1655" s="4">
        <v>4973.82</v>
      </c>
      <c r="U1655" s="4">
        <v>33.1021</v>
      </c>
      <c r="V1655" s="4">
        <v>-2.8482400000000001E-2</v>
      </c>
      <c r="W1655" s="4">
        <v>4973.82</v>
      </c>
      <c r="Y1655" s="4">
        <v>32.943800000000003</v>
      </c>
      <c r="Z1655" s="4">
        <v>2.6129800000000002E-2</v>
      </c>
      <c r="AA1655" s="4">
        <v>48.173400000000001</v>
      </c>
      <c r="AC1655" s="4">
        <v>32.944200000000002</v>
      </c>
      <c r="AD1655" s="4">
        <v>3.2749100000000003E-2</v>
      </c>
      <c r="AE1655" s="4">
        <v>96.343800000000002</v>
      </c>
      <c r="AG1655" s="4">
        <v>32.944099999999999</v>
      </c>
      <c r="AH1655" s="4">
        <v>6.3495700000000002E-2</v>
      </c>
      <c r="AI1655" s="4">
        <v>481.72199999999998</v>
      </c>
      <c r="AK1655" s="4">
        <v>32.943899999999999</v>
      </c>
      <c r="AL1655" s="4">
        <v>0.103739</v>
      </c>
      <c r="AM1655" s="4">
        <v>963.45899999999995</v>
      </c>
      <c r="AO1655" s="4">
        <v>32.943800000000003</v>
      </c>
      <c r="AP1655" s="4">
        <v>0.38346999999999998</v>
      </c>
      <c r="AQ1655" s="4">
        <v>4817.26</v>
      </c>
      <c r="AS1655" s="4">
        <v>32.944000000000003</v>
      </c>
      <c r="AT1655" s="4">
        <v>0.71480200000000005</v>
      </c>
      <c r="AU1655" s="4">
        <v>9634.5300000000007</v>
      </c>
    </row>
    <row r="1656" spans="1:47" x14ac:dyDescent="0.25">
      <c r="A1656" s="4">
        <v>33.122300000000003</v>
      </c>
      <c r="B1656" s="5">
        <v>8.6461200000000002E-3</v>
      </c>
      <c r="C1656" s="4">
        <v>49.623100000000001</v>
      </c>
      <c r="E1656" s="4">
        <v>33.122199999999999</v>
      </c>
      <c r="F1656" s="5">
        <v>4.8630000000000001E-3</v>
      </c>
      <c r="G1656" s="4">
        <v>99.248999999999995</v>
      </c>
      <c r="I1656" s="4">
        <v>33.122199999999999</v>
      </c>
      <c r="J1656" s="5">
        <v>5.1883700000000003E-3</v>
      </c>
      <c r="K1656" s="4">
        <v>496.22800000000001</v>
      </c>
      <c r="M1656" s="4">
        <v>33.122199999999999</v>
      </c>
      <c r="N1656" s="5">
        <v>-2.6271900000000002E-3</v>
      </c>
      <c r="O1656" s="4">
        <v>992.46400000000006</v>
      </c>
      <c r="Q1656" s="4">
        <v>33.122100000000003</v>
      </c>
      <c r="R1656" s="4">
        <v>-3.8616299999999999E-2</v>
      </c>
      <c r="S1656" s="4">
        <v>4962.37</v>
      </c>
      <c r="U1656" s="4">
        <v>33.122100000000003</v>
      </c>
      <c r="V1656" s="4">
        <v>-3.8616299999999999E-2</v>
      </c>
      <c r="W1656" s="4">
        <v>4962.37</v>
      </c>
      <c r="Y1656" s="4">
        <v>32.963799999999999</v>
      </c>
      <c r="Z1656" s="4">
        <v>2.20915E-2</v>
      </c>
      <c r="AA1656" s="4">
        <v>49.259500000000003</v>
      </c>
      <c r="AC1656" s="4">
        <v>32.964199999999998</v>
      </c>
      <c r="AD1656" s="4">
        <v>2.80066E-2</v>
      </c>
      <c r="AE1656" s="4">
        <v>98.5184</v>
      </c>
      <c r="AG1656" s="4">
        <v>32.964100000000002</v>
      </c>
      <c r="AH1656" s="4">
        <v>5.7234800000000002E-2</v>
      </c>
      <c r="AI1656" s="4">
        <v>492.59500000000003</v>
      </c>
      <c r="AK1656" s="4">
        <v>32.963900000000002</v>
      </c>
      <c r="AL1656" s="4">
        <v>7.9748299999999994E-2</v>
      </c>
      <c r="AM1656" s="4">
        <v>985.18700000000001</v>
      </c>
      <c r="AO1656" s="4">
        <v>32.963900000000002</v>
      </c>
      <c r="AP1656" s="4">
        <v>0.27725300000000003</v>
      </c>
      <c r="AQ1656" s="4">
        <v>4925.99</v>
      </c>
      <c r="AS1656" s="4">
        <v>32.963999999999999</v>
      </c>
      <c r="AT1656" s="4">
        <v>0.51467300000000005</v>
      </c>
      <c r="AU1656" s="4">
        <v>9851.94</v>
      </c>
    </row>
    <row r="1657" spans="1:47" x14ac:dyDescent="0.25">
      <c r="A1657" s="4">
        <v>33.142600000000002</v>
      </c>
      <c r="B1657" s="5">
        <v>9.4976100000000001E-3</v>
      </c>
      <c r="C1657" s="4">
        <v>49.489199999999997</v>
      </c>
      <c r="E1657" s="4">
        <v>33.142499999999998</v>
      </c>
      <c r="F1657" s="4">
        <v>1.0160300000000001E-2</v>
      </c>
      <c r="G1657" s="4">
        <v>98.979900000000001</v>
      </c>
      <c r="I1657" s="4">
        <v>33.142699999999998</v>
      </c>
      <c r="J1657" s="5">
        <v>1.85111E-3</v>
      </c>
      <c r="K1657" s="4">
        <v>494.89100000000002</v>
      </c>
      <c r="M1657" s="4">
        <v>33.142699999999998</v>
      </c>
      <c r="N1657" s="5">
        <v>-2.7328700000000001E-3</v>
      </c>
      <c r="O1657" s="4">
        <v>989.77200000000005</v>
      </c>
      <c r="Q1657" s="4">
        <v>33.142600000000002</v>
      </c>
      <c r="R1657" s="4">
        <v>-5.3715400000000003E-2</v>
      </c>
      <c r="S1657" s="4">
        <v>4948.8500000000004</v>
      </c>
      <c r="U1657" s="4">
        <v>33.142600000000002</v>
      </c>
      <c r="V1657" s="4">
        <v>-5.3715400000000003E-2</v>
      </c>
      <c r="W1657" s="4">
        <v>4948.8500000000004</v>
      </c>
      <c r="Y1657" s="4">
        <v>32.983899999999998</v>
      </c>
      <c r="Z1657" s="4">
        <v>1.98481E-2</v>
      </c>
      <c r="AA1657" s="4">
        <v>49.8568</v>
      </c>
      <c r="AC1657" s="4">
        <v>32.984200000000001</v>
      </c>
      <c r="AD1657" s="4">
        <v>2.8380900000000001E-2</v>
      </c>
      <c r="AE1657" s="4">
        <v>99.713899999999995</v>
      </c>
      <c r="AG1657" s="4">
        <v>32.984200000000001</v>
      </c>
      <c r="AH1657" s="4">
        <v>3.8352799999999999E-2</v>
      </c>
      <c r="AI1657" s="4">
        <v>498.56799999999998</v>
      </c>
      <c r="AK1657" s="4">
        <v>32.983899999999998</v>
      </c>
      <c r="AL1657" s="4">
        <v>5.4535E-2</v>
      </c>
      <c r="AM1657" s="4">
        <v>997.13900000000001</v>
      </c>
      <c r="AO1657" s="4">
        <v>32.983899999999998</v>
      </c>
      <c r="AP1657" s="4">
        <v>0.17030200000000001</v>
      </c>
      <c r="AQ1657" s="4">
        <v>4985.67</v>
      </c>
      <c r="AS1657" s="4">
        <v>32.984000000000002</v>
      </c>
      <c r="AT1657" s="4">
        <v>0.30824200000000002</v>
      </c>
      <c r="AU1657" s="4">
        <v>9971.4</v>
      </c>
    </row>
    <row r="1658" spans="1:47" x14ac:dyDescent="0.25">
      <c r="A1658" s="4">
        <v>33.162599999999998</v>
      </c>
      <c r="B1658" s="5">
        <v>3.2946199999999998E-3</v>
      </c>
      <c r="C1658" s="4">
        <v>49.335299999999997</v>
      </c>
      <c r="E1658" s="4">
        <v>33.162500000000001</v>
      </c>
      <c r="F1658" s="4">
        <v>1.17422E-2</v>
      </c>
      <c r="G1658" s="4">
        <v>98.670900000000003</v>
      </c>
      <c r="I1658" s="4">
        <v>33.162700000000001</v>
      </c>
      <c r="J1658" s="5">
        <v>1.49507E-3</v>
      </c>
      <c r="K1658" s="4">
        <v>493.34699999999998</v>
      </c>
      <c r="M1658" s="4">
        <v>33.162700000000001</v>
      </c>
      <c r="N1658" s="5">
        <v>-7.7874600000000004E-3</v>
      </c>
      <c r="O1658" s="4">
        <v>986.71</v>
      </c>
      <c r="Q1658" s="4">
        <v>33.162700000000001</v>
      </c>
      <c r="R1658" s="4">
        <v>-5.9678200000000001E-2</v>
      </c>
      <c r="S1658" s="4">
        <v>4933.47</v>
      </c>
      <c r="U1658" s="4">
        <v>33.162700000000001</v>
      </c>
      <c r="V1658" s="4">
        <v>-5.9678200000000001E-2</v>
      </c>
      <c r="W1658" s="4">
        <v>4933.47</v>
      </c>
      <c r="Y1658" s="4">
        <v>33.003900000000002</v>
      </c>
      <c r="Z1658" s="4">
        <v>1.64441E-2</v>
      </c>
      <c r="AA1658" s="4">
        <v>49.9587</v>
      </c>
      <c r="AC1658" s="4">
        <v>33.003700000000002</v>
      </c>
      <c r="AD1658" s="4">
        <v>1.9905800000000001E-2</v>
      </c>
      <c r="AE1658" s="4">
        <v>99.917400000000001</v>
      </c>
      <c r="AG1658" s="4">
        <v>33.003700000000002</v>
      </c>
      <c r="AH1658" s="4">
        <v>1.70305E-2</v>
      </c>
      <c r="AI1658" s="4">
        <v>499.589</v>
      </c>
      <c r="AK1658" s="4">
        <v>33.003900000000002</v>
      </c>
      <c r="AL1658" s="4">
        <v>2.0846199999999999E-2</v>
      </c>
      <c r="AM1658" s="4">
        <v>999.18</v>
      </c>
      <c r="AO1658" s="4">
        <v>33.003900000000002</v>
      </c>
      <c r="AP1658" s="4">
        <v>4.3799499999999998E-2</v>
      </c>
      <c r="AQ1658" s="4">
        <v>4995.88</v>
      </c>
      <c r="AS1658" s="4">
        <v>33.003999999999998</v>
      </c>
      <c r="AT1658" s="4">
        <v>7.8808000000000003E-2</v>
      </c>
      <c r="AU1658" s="4">
        <v>9991.84</v>
      </c>
    </row>
    <row r="1659" spans="1:47" x14ac:dyDescent="0.25">
      <c r="A1659" s="4">
        <v>33.182400000000001</v>
      </c>
      <c r="B1659" s="5">
        <v>4.8109299999999997E-3</v>
      </c>
      <c r="C1659" s="4">
        <v>49.161299999999997</v>
      </c>
      <c r="E1659" s="4">
        <v>33.182600000000001</v>
      </c>
      <c r="F1659" s="5">
        <v>5.5027599999999998E-3</v>
      </c>
      <c r="G1659" s="4">
        <v>98.322000000000003</v>
      </c>
      <c r="I1659" s="4">
        <v>33.182299999999998</v>
      </c>
      <c r="J1659" s="5">
        <v>-5.9703700000000002E-4</v>
      </c>
      <c r="K1659" s="4">
        <v>491.61200000000002</v>
      </c>
      <c r="M1659" s="4">
        <v>33.182699999999997</v>
      </c>
      <c r="N1659" s="4">
        <v>-1.3090299999999999E-2</v>
      </c>
      <c r="O1659" s="4">
        <v>983.21500000000003</v>
      </c>
      <c r="Q1659" s="4">
        <v>33.182699999999997</v>
      </c>
      <c r="R1659" s="4">
        <v>-7.17864E-2</v>
      </c>
      <c r="S1659" s="4">
        <v>4916.12</v>
      </c>
      <c r="U1659" s="4">
        <v>33.182699999999997</v>
      </c>
      <c r="V1659" s="4">
        <v>-7.17864E-2</v>
      </c>
      <c r="W1659" s="4">
        <v>4916.12</v>
      </c>
      <c r="Y1659" s="4">
        <v>33.023899999999998</v>
      </c>
      <c r="Z1659" s="4">
        <v>1.2422900000000001E-2</v>
      </c>
      <c r="AA1659" s="4">
        <v>49.564999999999998</v>
      </c>
      <c r="AC1659" s="4">
        <v>33.023800000000001</v>
      </c>
      <c r="AD1659" s="4">
        <v>1.5610199999999999E-2</v>
      </c>
      <c r="AE1659" s="4">
        <v>99.1297</v>
      </c>
      <c r="AG1659" s="4">
        <v>33.023699999999998</v>
      </c>
      <c r="AH1659" s="5">
        <v>4.5170200000000001E-3</v>
      </c>
      <c r="AI1659" s="4">
        <v>495.65</v>
      </c>
      <c r="AK1659" s="4">
        <v>33.024000000000001</v>
      </c>
      <c r="AL1659" s="4">
        <v>-1.0663300000000001E-2</v>
      </c>
      <c r="AM1659" s="4">
        <v>991.29200000000003</v>
      </c>
      <c r="AO1659" s="4">
        <v>33.023899999999998</v>
      </c>
      <c r="AP1659" s="4">
        <v>-8.7305800000000003E-2</v>
      </c>
      <c r="AQ1659" s="4">
        <v>4956.4799999999996</v>
      </c>
      <c r="AS1659" s="4">
        <v>33.024000000000001</v>
      </c>
      <c r="AT1659" s="4">
        <v>-0.17004</v>
      </c>
      <c r="AU1659" s="4">
        <v>9912.9500000000007</v>
      </c>
    </row>
    <row r="1660" spans="1:47" x14ac:dyDescent="0.25">
      <c r="A1660" s="4">
        <v>33.202399999999997</v>
      </c>
      <c r="B1660" s="5">
        <v>6.7707100000000001E-3</v>
      </c>
      <c r="C1660" s="4">
        <v>48.967799999999997</v>
      </c>
      <c r="E1660" s="4">
        <v>33.202599999999997</v>
      </c>
      <c r="F1660" s="4">
        <v>1.0121399999999999E-2</v>
      </c>
      <c r="G1660" s="4">
        <v>97.935900000000004</v>
      </c>
      <c r="I1660" s="4">
        <v>33.202300000000001</v>
      </c>
      <c r="J1660" s="5">
        <v>-7.5151200000000001E-3</v>
      </c>
      <c r="K1660" s="4">
        <v>489.673</v>
      </c>
      <c r="M1660" s="4">
        <v>33.2027</v>
      </c>
      <c r="N1660" s="4">
        <v>-1.0434199999999999E-2</v>
      </c>
      <c r="O1660" s="4">
        <v>979.36</v>
      </c>
      <c r="Q1660" s="4">
        <v>33.2027</v>
      </c>
      <c r="R1660" s="4">
        <v>-8.05342E-2</v>
      </c>
      <c r="S1660" s="4">
        <v>4896.71</v>
      </c>
      <c r="U1660" s="4">
        <v>33.2027</v>
      </c>
      <c r="V1660" s="4">
        <v>-8.05342E-2</v>
      </c>
      <c r="W1660" s="4">
        <v>4896.71</v>
      </c>
      <c r="Y1660" s="4">
        <v>33.043900000000001</v>
      </c>
      <c r="Z1660" s="4">
        <v>1.2109999999999999E-2</v>
      </c>
      <c r="AA1660" s="4">
        <v>48.678199999999997</v>
      </c>
      <c r="AC1660" s="4">
        <v>33.043799999999997</v>
      </c>
      <c r="AD1660" s="4">
        <v>1.33718E-2</v>
      </c>
      <c r="AE1660" s="4">
        <v>97.357500000000002</v>
      </c>
      <c r="AG1660" s="4">
        <v>33.043700000000001</v>
      </c>
      <c r="AH1660" s="4">
        <v>-1.35003E-2</v>
      </c>
      <c r="AI1660" s="4">
        <v>486.779</v>
      </c>
      <c r="AK1660" s="4">
        <v>33.043999999999997</v>
      </c>
      <c r="AL1660" s="4">
        <v>-4.42385E-2</v>
      </c>
      <c r="AM1660" s="4">
        <v>973.57</v>
      </c>
      <c r="AO1660" s="4">
        <v>33.043900000000001</v>
      </c>
      <c r="AP1660" s="4">
        <v>-0.21491499999999999</v>
      </c>
      <c r="AQ1660" s="4">
        <v>4867.8100000000004</v>
      </c>
      <c r="AS1660" s="4">
        <v>33.043999999999997</v>
      </c>
      <c r="AT1660" s="4">
        <v>-0.40160200000000001</v>
      </c>
      <c r="AU1660" s="4">
        <v>9735.6200000000008</v>
      </c>
    </row>
    <row r="1661" spans="1:47" x14ac:dyDescent="0.25">
      <c r="A1661" s="4">
        <v>33.2224</v>
      </c>
      <c r="B1661" s="5">
        <v>4.6604999999999997E-3</v>
      </c>
      <c r="C1661" s="4">
        <v>48.754100000000001</v>
      </c>
      <c r="E1661" s="4">
        <v>33.2226</v>
      </c>
      <c r="F1661" s="5">
        <v>5.6315000000000002E-3</v>
      </c>
      <c r="G1661" s="4">
        <v>97.508399999999995</v>
      </c>
      <c r="I1661" s="4">
        <v>33.222299999999997</v>
      </c>
      <c r="J1661" s="5">
        <v>-8.70194E-3</v>
      </c>
      <c r="K1661" s="4">
        <v>487.53800000000001</v>
      </c>
      <c r="M1661" s="4">
        <v>33.222299999999997</v>
      </c>
      <c r="N1661" s="4">
        <v>-2.10558E-2</v>
      </c>
      <c r="O1661" s="4">
        <v>975.08500000000004</v>
      </c>
      <c r="Q1661" s="4">
        <v>33.222700000000003</v>
      </c>
      <c r="R1661" s="4">
        <v>-8.5425500000000001E-2</v>
      </c>
      <c r="S1661" s="4">
        <v>4875.42</v>
      </c>
      <c r="U1661" s="4">
        <v>33.222700000000003</v>
      </c>
      <c r="V1661" s="4">
        <v>-8.5425500000000001E-2</v>
      </c>
      <c r="W1661" s="4">
        <v>4875.42</v>
      </c>
      <c r="Y1661" s="4">
        <v>33.063499999999998</v>
      </c>
      <c r="Z1661" s="5">
        <v>7.5396200000000003E-3</v>
      </c>
      <c r="AA1661" s="4">
        <v>47.307600000000001</v>
      </c>
      <c r="AC1661" s="4">
        <v>33.063800000000001</v>
      </c>
      <c r="AD1661" s="5">
        <v>4.7550800000000001E-3</v>
      </c>
      <c r="AE1661" s="4">
        <v>94.618099999999998</v>
      </c>
      <c r="AG1661" s="4">
        <v>33.063699999999997</v>
      </c>
      <c r="AH1661" s="4">
        <v>-3.5435099999999997E-2</v>
      </c>
      <c r="AI1661" s="4">
        <v>473.08699999999999</v>
      </c>
      <c r="AK1661" s="4">
        <v>33.063499999999998</v>
      </c>
      <c r="AL1661" s="4">
        <v>-8.0241199999999999E-2</v>
      </c>
      <c r="AM1661" s="4">
        <v>946.16</v>
      </c>
      <c r="AO1661" s="4">
        <v>33.063499999999998</v>
      </c>
      <c r="AP1661" s="4">
        <v>-0.33913100000000002</v>
      </c>
      <c r="AQ1661" s="4">
        <v>4730.78</v>
      </c>
      <c r="AS1661" s="4">
        <v>33.063600000000001</v>
      </c>
      <c r="AT1661" s="4">
        <v>-0.59733099999999995</v>
      </c>
      <c r="AU1661" s="4">
        <v>9461.69</v>
      </c>
    </row>
    <row r="1662" spans="1:47" x14ac:dyDescent="0.25">
      <c r="A1662" s="4">
        <v>33.242699999999999</v>
      </c>
      <c r="B1662" s="5">
        <v>5.6990699999999997E-3</v>
      </c>
      <c r="C1662" s="4">
        <v>48.521299999999997</v>
      </c>
      <c r="E1662" s="4">
        <v>33.242600000000003</v>
      </c>
      <c r="F1662" s="5">
        <v>4.8393899999999998E-3</v>
      </c>
      <c r="G1662" s="4">
        <v>97.042699999999996</v>
      </c>
      <c r="I1662" s="4">
        <v>33.242800000000003</v>
      </c>
      <c r="J1662" s="5">
        <v>-3.0004300000000001E-3</v>
      </c>
      <c r="K1662" s="4">
        <v>485.202</v>
      </c>
      <c r="M1662" s="4">
        <v>33.242800000000003</v>
      </c>
      <c r="N1662" s="4">
        <v>-1.8398600000000001E-2</v>
      </c>
      <c r="O1662" s="4">
        <v>970.42100000000005</v>
      </c>
      <c r="Q1662" s="4">
        <v>33.242699999999999</v>
      </c>
      <c r="R1662" s="4">
        <v>-9.5010800000000006E-2</v>
      </c>
      <c r="S1662" s="4">
        <v>4852.1899999999996</v>
      </c>
      <c r="U1662" s="4">
        <v>33.242699999999999</v>
      </c>
      <c r="V1662" s="4">
        <v>-9.5010800000000006E-2</v>
      </c>
      <c r="W1662" s="4">
        <v>4852.1899999999996</v>
      </c>
      <c r="Y1662" s="4">
        <v>33.083500000000001</v>
      </c>
      <c r="Z1662" s="5">
        <v>1.4826500000000001E-3</v>
      </c>
      <c r="AA1662" s="4">
        <v>45.468600000000002</v>
      </c>
      <c r="AC1662" s="4">
        <v>33.083799999999997</v>
      </c>
      <c r="AD1662" s="5">
        <v>-3.1347900000000001E-3</v>
      </c>
      <c r="AE1662" s="4">
        <v>90.933000000000007</v>
      </c>
      <c r="AG1662" s="4">
        <v>33.083799999999997</v>
      </c>
      <c r="AH1662" s="4">
        <v>-5.0764299999999998E-2</v>
      </c>
      <c r="AI1662" s="4">
        <v>454.68</v>
      </c>
      <c r="AK1662" s="4">
        <v>33.083500000000001</v>
      </c>
      <c r="AL1662" s="4">
        <v>-0.10827000000000001</v>
      </c>
      <c r="AM1662" s="4">
        <v>909.35400000000004</v>
      </c>
      <c r="AO1662" s="4">
        <v>33.083500000000001</v>
      </c>
      <c r="AP1662" s="4">
        <v>-0.44227300000000003</v>
      </c>
      <c r="AQ1662" s="4">
        <v>4546.8100000000004</v>
      </c>
      <c r="AS1662" s="4">
        <v>33.083599999999997</v>
      </c>
      <c r="AT1662" s="4">
        <v>-0.78725999999999996</v>
      </c>
      <c r="AU1662" s="4">
        <v>9093.74</v>
      </c>
    </row>
    <row r="1663" spans="1:47" x14ac:dyDescent="0.25">
      <c r="A1663" s="4">
        <v>33.262700000000002</v>
      </c>
      <c r="B1663" s="5">
        <v>6.9037899999999999E-3</v>
      </c>
      <c r="C1663" s="4">
        <v>48.268799999999999</v>
      </c>
      <c r="E1663" s="4">
        <v>33.262599999999999</v>
      </c>
      <c r="F1663" s="5">
        <v>7.5721800000000004E-3</v>
      </c>
      <c r="G1663" s="4">
        <v>96.538600000000002</v>
      </c>
      <c r="I1663" s="4">
        <v>33.262799999999999</v>
      </c>
      <c r="J1663" s="5">
        <v>-6.58641E-3</v>
      </c>
      <c r="K1663" s="4">
        <v>482.68599999999998</v>
      </c>
      <c r="M1663" s="4">
        <v>33.262799999999999</v>
      </c>
      <c r="N1663" s="4">
        <v>-1.6011999999999998E-2</v>
      </c>
      <c r="O1663" s="4">
        <v>965.37199999999996</v>
      </c>
      <c r="Q1663" s="4">
        <v>33.262799999999999</v>
      </c>
      <c r="R1663" s="4">
        <v>-0.10656400000000001</v>
      </c>
      <c r="S1663" s="4">
        <v>4826.87</v>
      </c>
      <c r="U1663" s="4">
        <v>33.262799999999999</v>
      </c>
      <c r="V1663" s="4">
        <v>-0.10656400000000001</v>
      </c>
      <c r="W1663" s="4">
        <v>4826.87</v>
      </c>
      <c r="Y1663" s="4">
        <v>33.103499999999997</v>
      </c>
      <c r="Z1663" s="5">
        <v>2.8321499999999999E-3</v>
      </c>
      <c r="AA1663" s="4">
        <v>43.177700000000002</v>
      </c>
      <c r="AC1663" s="4">
        <v>33.1038</v>
      </c>
      <c r="AD1663" s="5">
        <v>-3.7064200000000002E-4</v>
      </c>
      <c r="AE1663" s="4">
        <v>86.359399999999994</v>
      </c>
      <c r="AG1663" s="4">
        <v>33.1038</v>
      </c>
      <c r="AH1663" s="4">
        <v>-7.0790400000000003E-2</v>
      </c>
      <c r="AI1663" s="4">
        <v>431.76299999999998</v>
      </c>
      <c r="AK1663" s="4">
        <v>33.1036</v>
      </c>
      <c r="AL1663" s="4">
        <v>-0.142513</v>
      </c>
      <c r="AM1663" s="4">
        <v>863.53599999999994</v>
      </c>
      <c r="AO1663" s="4">
        <v>33.103499999999997</v>
      </c>
      <c r="AP1663" s="4">
        <v>-0.52480899999999997</v>
      </c>
      <c r="AQ1663" s="4">
        <v>4317.6400000000003</v>
      </c>
      <c r="AS1663" s="4">
        <v>33.1036</v>
      </c>
      <c r="AT1663" s="4">
        <v>-0.97487299999999999</v>
      </c>
      <c r="AU1663" s="4">
        <v>8635.26</v>
      </c>
    </row>
    <row r="1664" spans="1:47" x14ac:dyDescent="0.25">
      <c r="A1664" s="4">
        <v>33.282699999999998</v>
      </c>
      <c r="B1664" s="5">
        <v>4.0909299999999996E-3</v>
      </c>
      <c r="C1664" s="4">
        <v>47.996899999999997</v>
      </c>
      <c r="E1664" s="4">
        <v>33.282600000000002</v>
      </c>
      <c r="F1664" s="5">
        <v>7.0371899999999996E-3</v>
      </c>
      <c r="G1664" s="4">
        <v>95.994200000000006</v>
      </c>
      <c r="I1664" s="4">
        <v>33.282899999999998</v>
      </c>
      <c r="J1664" s="5">
        <v>-9.9340000000000001E-3</v>
      </c>
      <c r="K1664" s="4">
        <v>479.97199999999998</v>
      </c>
      <c r="M1664" s="4">
        <v>33.282800000000002</v>
      </c>
      <c r="N1664" s="4">
        <v>-3.03445E-2</v>
      </c>
      <c r="O1664" s="4">
        <v>959.93100000000004</v>
      </c>
      <c r="Q1664" s="4">
        <v>33.282800000000002</v>
      </c>
      <c r="R1664" s="4">
        <v>-0.107074</v>
      </c>
      <c r="S1664" s="4">
        <v>4799.71</v>
      </c>
      <c r="U1664" s="4">
        <v>33.282800000000002</v>
      </c>
      <c r="V1664" s="4">
        <v>-0.107074</v>
      </c>
      <c r="W1664" s="4">
        <v>4799.71</v>
      </c>
      <c r="Y1664" s="4">
        <v>33.1235</v>
      </c>
      <c r="Z1664" s="5">
        <v>-1.0800499999999999E-3</v>
      </c>
      <c r="AA1664" s="4">
        <v>40.456899999999997</v>
      </c>
      <c r="AC1664" s="4">
        <v>33.123399999999997</v>
      </c>
      <c r="AD1664" s="4">
        <v>-1.24353E-2</v>
      </c>
      <c r="AE1664" s="4">
        <v>80.905900000000003</v>
      </c>
      <c r="AG1664" s="4">
        <v>33.1233</v>
      </c>
      <c r="AH1664" s="4">
        <v>-8.8919999999999999E-2</v>
      </c>
      <c r="AI1664" s="4">
        <v>404.55799999999999</v>
      </c>
      <c r="AK1664" s="4">
        <v>33.123600000000003</v>
      </c>
      <c r="AL1664" s="4">
        <v>-0.16944100000000001</v>
      </c>
      <c r="AM1664" s="4">
        <v>809.12599999999998</v>
      </c>
      <c r="AO1664" s="4">
        <v>33.1235</v>
      </c>
      <c r="AP1664" s="4">
        <v>-0.60889599999999999</v>
      </c>
      <c r="AQ1664" s="4">
        <v>4045.61</v>
      </c>
      <c r="AS1664" s="4">
        <v>33.123600000000003</v>
      </c>
      <c r="AT1664" s="4">
        <v>-1.1517299999999999</v>
      </c>
      <c r="AU1664" s="4">
        <v>8091.3</v>
      </c>
    </row>
    <row r="1665" spans="1:47" x14ac:dyDescent="0.25">
      <c r="A1665" s="4">
        <v>33.302700000000002</v>
      </c>
      <c r="B1665" s="5">
        <v>3.1291700000000001E-3</v>
      </c>
      <c r="C1665" s="4">
        <v>47.7057</v>
      </c>
      <c r="E1665" s="4">
        <v>33.302700000000002</v>
      </c>
      <c r="F1665" s="5">
        <v>1.7670299999999999E-3</v>
      </c>
      <c r="G1665" s="4">
        <v>95.4114</v>
      </c>
      <c r="I1665" s="4">
        <v>33.302900000000001</v>
      </c>
      <c r="J1665" s="4">
        <v>-1.14555E-2</v>
      </c>
      <c r="K1665" s="4">
        <v>477.06200000000001</v>
      </c>
      <c r="M1665" s="4">
        <v>33.302799999999998</v>
      </c>
      <c r="N1665" s="4">
        <v>-2.72354E-2</v>
      </c>
      <c r="O1665" s="4">
        <v>954.12</v>
      </c>
      <c r="Q1665" s="4">
        <v>33.302799999999998</v>
      </c>
      <c r="R1665" s="4">
        <v>-0.11551400000000001</v>
      </c>
      <c r="S1665" s="4">
        <v>4770.6099999999997</v>
      </c>
      <c r="U1665" s="4">
        <v>33.302799999999998</v>
      </c>
      <c r="V1665" s="4">
        <v>-0.11551400000000001</v>
      </c>
      <c r="W1665" s="4">
        <v>4770.6099999999997</v>
      </c>
      <c r="Y1665" s="4">
        <v>33.143500000000003</v>
      </c>
      <c r="Z1665" s="5">
        <v>-7.6024999999999999E-3</v>
      </c>
      <c r="AA1665" s="4">
        <v>37.33</v>
      </c>
      <c r="AC1665" s="4">
        <v>33.1434</v>
      </c>
      <c r="AD1665" s="4">
        <v>-1.83474E-2</v>
      </c>
      <c r="AE1665" s="4">
        <v>74.671700000000001</v>
      </c>
      <c r="AG1665" s="4">
        <v>33.143300000000004</v>
      </c>
      <c r="AH1665" s="4">
        <v>-0.10312</v>
      </c>
      <c r="AI1665" s="4">
        <v>373.33499999999998</v>
      </c>
      <c r="AK1665" s="4">
        <v>33.143599999999999</v>
      </c>
      <c r="AL1665" s="4">
        <v>-0.18809400000000001</v>
      </c>
      <c r="AM1665" s="4">
        <v>746.67700000000002</v>
      </c>
      <c r="AO1665" s="4">
        <v>33.143500000000003</v>
      </c>
      <c r="AP1665" s="4">
        <v>-0.69709699999999997</v>
      </c>
      <c r="AQ1665" s="4">
        <v>3733.34</v>
      </c>
      <c r="AS1665" s="4">
        <v>33.143700000000003</v>
      </c>
      <c r="AT1665" s="4">
        <v>-1.31427</v>
      </c>
      <c r="AU1665" s="4">
        <v>7466.71</v>
      </c>
    </row>
    <row r="1666" spans="1:47" x14ac:dyDescent="0.25">
      <c r="A1666" s="4">
        <v>33.322800000000001</v>
      </c>
      <c r="B1666" s="5">
        <v>8.0002000000000007E-3</v>
      </c>
      <c r="C1666" s="4">
        <v>47.395899999999997</v>
      </c>
      <c r="E1666" s="4">
        <v>33.322899999999997</v>
      </c>
      <c r="F1666" s="5">
        <v>4.5827200000000002E-3</v>
      </c>
      <c r="G1666" s="4">
        <v>94.791600000000003</v>
      </c>
      <c r="I1666" s="4">
        <v>33.322899999999997</v>
      </c>
      <c r="J1666" s="4">
        <v>-1.33147E-2</v>
      </c>
      <c r="K1666" s="4">
        <v>473.96300000000002</v>
      </c>
      <c r="M1666" s="4">
        <v>33.322899999999997</v>
      </c>
      <c r="N1666" s="4">
        <v>-2.4311300000000001E-2</v>
      </c>
      <c r="O1666" s="4">
        <v>947.93899999999996</v>
      </c>
      <c r="Q1666" s="4">
        <v>33.322800000000001</v>
      </c>
      <c r="R1666" s="4">
        <v>-0.12246899999999999</v>
      </c>
      <c r="S1666" s="4">
        <v>4739.53</v>
      </c>
      <c r="U1666" s="4">
        <v>33.322800000000001</v>
      </c>
      <c r="V1666" s="4">
        <v>-0.12246899999999999</v>
      </c>
      <c r="W1666" s="4">
        <v>4739.53</v>
      </c>
      <c r="Y1666" s="4">
        <v>33.163600000000002</v>
      </c>
      <c r="Z1666" s="5">
        <v>-7.9424600000000001E-3</v>
      </c>
      <c r="AA1666" s="4">
        <v>33.841299999999997</v>
      </c>
      <c r="AC1666" s="4">
        <v>33.163400000000003</v>
      </c>
      <c r="AD1666" s="4">
        <v>-2.21354E-2</v>
      </c>
      <c r="AE1666" s="4">
        <v>67.681799999999996</v>
      </c>
      <c r="AG1666" s="4">
        <v>33.163400000000003</v>
      </c>
      <c r="AH1666" s="4">
        <v>-0.112431</v>
      </c>
      <c r="AI1666" s="4">
        <v>338.40100000000001</v>
      </c>
      <c r="AK1666" s="4">
        <v>33.163600000000002</v>
      </c>
      <c r="AL1666" s="4">
        <v>-0.208425</v>
      </c>
      <c r="AM1666" s="4">
        <v>676.81399999999996</v>
      </c>
      <c r="AO1666" s="4">
        <v>33.163600000000002</v>
      </c>
      <c r="AP1666" s="4">
        <v>-0.77356199999999997</v>
      </c>
      <c r="AQ1666" s="4">
        <v>3384</v>
      </c>
      <c r="AS1666" s="4">
        <v>33.163699999999999</v>
      </c>
      <c r="AT1666" s="4">
        <v>-1.45743</v>
      </c>
      <c r="AU1666" s="4">
        <v>6768.07</v>
      </c>
    </row>
    <row r="1667" spans="1:47" x14ac:dyDescent="0.25">
      <c r="A1667" s="4">
        <v>33.342799999999997</v>
      </c>
      <c r="B1667" s="5">
        <v>1.0578899999999999E-3</v>
      </c>
      <c r="C1667" s="4">
        <v>47.066200000000002</v>
      </c>
      <c r="E1667" s="4">
        <v>33.343000000000004</v>
      </c>
      <c r="F1667" s="5">
        <v>4.2605500000000001E-3</v>
      </c>
      <c r="G1667" s="4">
        <v>94.133399999999995</v>
      </c>
      <c r="I1667" s="4">
        <v>33.3429</v>
      </c>
      <c r="J1667" s="4">
        <v>-1.2110900000000001E-2</v>
      </c>
      <c r="K1667" s="4">
        <v>470.66399999999999</v>
      </c>
      <c r="M1667" s="4">
        <v>33.3429</v>
      </c>
      <c r="N1667" s="4">
        <v>-3.5837300000000002E-2</v>
      </c>
      <c r="O1667" s="4">
        <v>941.33</v>
      </c>
      <c r="Q1667" s="4">
        <v>33.342799999999997</v>
      </c>
      <c r="R1667" s="4">
        <v>-0.12721299999999999</v>
      </c>
      <c r="S1667" s="4">
        <v>4706.6400000000003</v>
      </c>
      <c r="U1667" s="4">
        <v>33.342799999999997</v>
      </c>
      <c r="V1667" s="4">
        <v>-0.12721299999999999</v>
      </c>
      <c r="W1667" s="4">
        <v>4706.6400000000003</v>
      </c>
      <c r="Y1667" s="4">
        <v>33.183599999999998</v>
      </c>
      <c r="Z1667" s="4">
        <v>-1.0399200000000001E-2</v>
      </c>
      <c r="AA1667" s="4">
        <v>30.012799999999999</v>
      </c>
      <c r="AC1667" s="4">
        <v>33.183399999999999</v>
      </c>
      <c r="AD1667" s="4">
        <v>-2.6145399999999999E-2</v>
      </c>
      <c r="AE1667" s="4">
        <v>60.017299999999999</v>
      </c>
      <c r="AG1667" s="4">
        <v>33.183399999999999</v>
      </c>
      <c r="AH1667" s="4">
        <v>-0.12551899999999999</v>
      </c>
      <c r="AI1667" s="4">
        <v>300.11</v>
      </c>
      <c r="AK1667" s="4">
        <v>33.183100000000003</v>
      </c>
      <c r="AL1667" s="4">
        <v>-0.22506399999999999</v>
      </c>
      <c r="AM1667" s="4">
        <v>600.22500000000002</v>
      </c>
      <c r="AO1667" s="4">
        <v>33.183100000000003</v>
      </c>
      <c r="AP1667" s="4">
        <v>-0.84663200000000005</v>
      </c>
      <c r="AQ1667" s="4">
        <v>3001.06</v>
      </c>
      <c r="AS1667" s="4">
        <v>33.183199999999999</v>
      </c>
      <c r="AT1667" s="4">
        <v>-1.5815399999999999</v>
      </c>
      <c r="AU1667" s="4">
        <v>6002.26</v>
      </c>
    </row>
    <row r="1668" spans="1:47" x14ac:dyDescent="0.25">
      <c r="A1668" s="4">
        <v>33.3628</v>
      </c>
      <c r="B1668" s="5">
        <v>-6.7098299999999994E-5</v>
      </c>
      <c r="C1668" s="4">
        <v>46.718600000000002</v>
      </c>
      <c r="E1668" s="4">
        <v>33.362699999999997</v>
      </c>
      <c r="F1668" s="5">
        <v>1.1276599999999999E-3</v>
      </c>
      <c r="G1668" s="4">
        <v>93.437600000000003</v>
      </c>
      <c r="I1668" s="4">
        <v>33.362900000000003</v>
      </c>
      <c r="J1668" s="4">
        <v>-1.5352299999999999E-2</v>
      </c>
      <c r="K1668" s="4">
        <v>467.18900000000002</v>
      </c>
      <c r="M1668" s="4">
        <v>33.362900000000003</v>
      </c>
      <c r="N1668" s="4">
        <v>-3.3111500000000002E-2</v>
      </c>
      <c r="O1668" s="4">
        <v>934.37699999999995</v>
      </c>
      <c r="Q1668" s="4">
        <v>33.362900000000003</v>
      </c>
      <c r="R1668" s="4">
        <v>-0.13290399999999999</v>
      </c>
      <c r="S1668" s="4">
        <v>4671.76</v>
      </c>
      <c r="U1668" s="4">
        <v>33.362900000000003</v>
      </c>
      <c r="V1668" s="4">
        <v>-0.13290399999999999</v>
      </c>
      <c r="W1668" s="4">
        <v>4671.76</v>
      </c>
      <c r="Y1668" s="4">
        <v>33.203099999999999</v>
      </c>
      <c r="Z1668" s="4">
        <v>-1.6173900000000001E-2</v>
      </c>
      <c r="AA1668" s="4">
        <v>25.879300000000001</v>
      </c>
      <c r="AC1668" s="4">
        <v>33.203400000000002</v>
      </c>
      <c r="AD1668" s="4">
        <v>-3.06121E-2</v>
      </c>
      <c r="AE1668" s="4">
        <v>51.765099999999997</v>
      </c>
      <c r="AG1668" s="4">
        <v>33.203400000000002</v>
      </c>
      <c r="AH1668" s="4">
        <v>-0.136904</v>
      </c>
      <c r="AI1668" s="4">
        <v>258.83300000000003</v>
      </c>
      <c r="AK1668" s="4">
        <v>33.203200000000002</v>
      </c>
      <c r="AL1668" s="4">
        <v>-0.23585999999999999</v>
      </c>
      <c r="AM1668" s="4">
        <v>517.66800000000001</v>
      </c>
      <c r="AO1668" s="4">
        <v>33.203099999999999</v>
      </c>
      <c r="AP1668" s="4">
        <v>-0.90734400000000004</v>
      </c>
      <c r="AQ1668" s="4">
        <v>2588.34</v>
      </c>
      <c r="AS1668" s="4">
        <v>33.203200000000002</v>
      </c>
      <c r="AT1668" s="4">
        <v>-1.6960999999999999</v>
      </c>
      <c r="AU1668" s="4">
        <v>5176.68</v>
      </c>
    </row>
    <row r="1669" spans="1:47" x14ac:dyDescent="0.25">
      <c r="A1669" s="4">
        <v>33.382800000000003</v>
      </c>
      <c r="B1669" s="5">
        <v>5.3448899999999997E-3</v>
      </c>
      <c r="C1669" s="4">
        <v>46.351700000000001</v>
      </c>
      <c r="E1669" s="4">
        <v>33.3827</v>
      </c>
      <c r="F1669" s="5">
        <v>4.2284799999999997E-3</v>
      </c>
      <c r="G1669" s="4">
        <v>92.702500000000001</v>
      </c>
      <c r="I1669" s="4">
        <v>33.383000000000003</v>
      </c>
      <c r="J1669" s="4">
        <v>-1.5316700000000001E-2</v>
      </c>
      <c r="K1669" s="4">
        <v>463.52199999999999</v>
      </c>
      <c r="M1669" s="4">
        <v>33.382899999999999</v>
      </c>
      <c r="N1669" s="4">
        <v>-3.64441E-2</v>
      </c>
      <c r="O1669" s="4">
        <v>927.04200000000003</v>
      </c>
      <c r="Q1669" s="4">
        <v>33.382899999999999</v>
      </c>
      <c r="R1669" s="4">
        <v>-0.13526199999999999</v>
      </c>
      <c r="S1669" s="4">
        <v>4635.1400000000003</v>
      </c>
      <c r="U1669" s="4">
        <v>33.382899999999999</v>
      </c>
      <c r="V1669" s="4">
        <v>-0.13526199999999999</v>
      </c>
      <c r="W1669" s="4">
        <v>4635.1400000000003</v>
      </c>
      <c r="Y1669" s="4">
        <v>33.223100000000002</v>
      </c>
      <c r="Z1669" s="4">
        <v>-1.4272699999999999E-2</v>
      </c>
      <c r="AA1669" s="4">
        <v>21.504100000000001</v>
      </c>
      <c r="AC1669" s="4">
        <v>33.223500000000001</v>
      </c>
      <c r="AD1669" s="4">
        <v>-3.1975400000000001E-2</v>
      </c>
      <c r="AE1669" s="4">
        <v>43.000599999999999</v>
      </c>
      <c r="AG1669" s="4">
        <v>33.223399999999998</v>
      </c>
      <c r="AH1669" s="4">
        <v>-0.14412900000000001</v>
      </c>
      <c r="AI1669" s="4">
        <v>214.98599999999999</v>
      </c>
      <c r="AK1669" s="4">
        <v>33.223199999999999</v>
      </c>
      <c r="AL1669" s="4">
        <v>-0.24985299999999999</v>
      </c>
      <c r="AM1669" s="4">
        <v>429.97199999999998</v>
      </c>
      <c r="AO1669" s="4">
        <v>33.223100000000002</v>
      </c>
      <c r="AP1669" s="4">
        <v>-0.95367900000000005</v>
      </c>
      <c r="AQ1669" s="4">
        <v>2149.85</v>
      </c>
      <c r="AS1669" s="4">
        <v>33.223199999999999</v>
      </c>
      <c r="AT1669" s="4">
        <v>-1.7993300000000001</v>
      </c>
      <c r="AU1669" s="4">
        <v>4299.78</v>
      </c>
    </row>
    <row r="1670" spans="1:47" x14ac:dyDescent="0.25">
      <c r="A1670" s="4">
        <v>33.403100000000002</v>
      </c>
      <c r="B1670" s="5">
        <v>-2.4726700000000002E-4</v>
      </c>
      <c r="C1670" s="4">
        <v>45.966099999999997</v>
      </c>
      <c r="E1670" s="4">
        <v>33.402999999999999</v>
      </c>
      <c r="F1670" s="5">
        <v>1.67468E-3</v>
      </c>
      <c r="G1670" s="4">
        <v>91.932400000000001</v>
      </c>
      <c r="I1670" s="4">
        <v>33.402999999999999</v>
      </c>
      <c r="J1670" s="4">
        <v>-1.9343200000000001E-2</v>
      </c>
      <c r="K1670" s="4">
        <v>459.65300000000002</v>
      </c>
      <c r="M1670" s="4">
        <v>33.402900000000002</v>
      </c>
      <c r="N1670" s="4">
        <v>-4.3730999999999999E-2</v>
      </c>
      <c r="O1670" s="4">
        <v>919.33100000000002</v>
      </c>
      <c r="Q1670" s="4">
        <v>33.402900000000002</v>
      </c>
      <c r="R1670" s="4">
        <v>-0.142732</v>
      </c>
      <c r="S1670" s="4">
        <v>4596.57</v>
      </c>
      <c r="U1670" s="4">
        <v>33.402900000000002</v>
      </c>
      <c r="V1670" s="4">
        <v>-0.142732</v>
      </c>
      <c r="W1670" s="4">
        <v>4596.57</v>
      </c>
      <c r="Y1670" s="4">
        <v>33.243099999999998</v>
      </c>
      <c r="Z1670" s="4">
        <v>-2.0249799999999998E-2</v>
      </c>
      <c r="AA1670" s="4">
        <v>16.895299999999999</v>
      </c>
      <c r="AC1670" s="4">
        <v>33.243000000000002</v>
      </c>
      <c r="AD1670" s="4">
        <v>-3.9598300000000003E-2</v>
      </c>
      <c r="AE1670" s="4">
        <v>33.800600000000003</v>
      </c>
      <c r="AG1670" s="4">
        <v>33.242899999999999</v>
      </c>
      <c r="AH1670" s="4">
        <v>-0.146373</v>
      </c>
      <c r="AI1670" s="4">
        <v>169.00299999999999</v>
      </c>
      <c r="AK1670" s="4">
        <v>33.243200000000002</v>
      </c>
      <c r="AL1670" s="4">
        <v>-0.26025900000000002</v>
      </c>
      <c r="AM1670" s="4">
        <v>338.00799999999998</v>
      </c>
      <c r="AO1670" s="4">
        <v>33.243200000000002</v>
      </c>
      <c r="AP1670" s="4">
        <v>-0.992788</v>
      </c>
      <c r="AQ1670" s="4">
        <v>1690.02</v>
      </c>
      <c r="AS1670" s="4">
        <v>33.243299999999998</v>
      </c>
      <c r="AT1670" s="4">
        <v>-1.88036</v>
      </c>
      <c r="AU1670" s="4">
        <v>3380.07</v>
      </c>
    </row>
    <row r="1671" spans="1:47" x14ac:dyDescent="0.25">
      <c r="A1671" s="4">
        <v>33.423099999999998</v>
      </c>
      <c r="B1671" s="5">
        <v>3.1839199999999998E-3</v>
      </c>
      <c r="C1671" s="4">
        <v>45.561900000000001</v>
      </c>
      <c r="E1671" s="4">
        <v>33.423000000000002</v>
      </c>
      <c r="F1671" s="5">
        <v>-3.2895800000000002E-4</v>
      </c>
      <c r="G1671" s="4">
        <v>91.124300000000005</v>
      </c>
      <c r="I1671" s="4">
        <v>33.423000000000002</v>
      </c>
      <c r="J1671" s="4">
        <v>-2.2090499999999999E-2</v>
      </c>
      <c r="K1671" s="4">
        <v>455.625</v>
      </c>
      <c r="M1671" s="4">
        <v>33.423000000000002</v>
      </c>
      <c r="N1671" s="4">
        <v>-3.9425700000000001E-2</v>
      </c>
      <c r="O1671" s="4">
        <v>911.24199999999996</v>
      </c>
      <c r="Q1671" s="4">
        <v>33.422899999999998</v>
      </c>
      <c r="R1671" s="4">
        <v>-0.14611099999999999</v>
      </c>
      <c r="S1671" s="4">
        <v>4556.2</v>
      </c>
      <c r="U1671" s="4">
        <v>33.422899999999998</v>
      </c>
      <c r="V1671" s="4">
        <v>-0.14611099999999999</v>
      </c>
      <c r="W1671" s="4">
        <v>4556.2</v>
      </c>
      <c r="Y1671" s="4">
        <v>33.263199999999998</v>
      </c>
      <c r="Z1671" s="4">
        <v>-1.88872E-2</v>
      </c>
      <c r="AA1671" s="4">
        <v>12.1387</v>
      </c>
      <c r="AC1671" s="4">
        <v>33.262999999999998</v>
      </c>
      <c r="AD1671" s="4">
        <v>-3.5935099999999998E-2</v>
      </c>
      <c r="AE1671" s="4">
        <v>24.271999999999998</v>
      </c>
      <c r="AG1671" s="4">
        <v>33.262999999999998</v>
      </c>
      <c r="AH1671" s="4">
        <v>-0.15256600000000001</v>
      </c>
      <c r="AI1671" s="4">
        <v>121.339</v>
      </c>
      <c r="AK1671" s="4">
        <v>33.263199999999998</v>
      </c>
      <c r="AL1671" s="4">
        <v>-0.26139000000000001</v>
      </c>
      <c r="AM1671" s="4">
        <v>242.68799999999999</v>
      </c>
      <c r="AO1671" s="4">
        <v>33.263199999999998</v>
      </c>
      <c r="AP1671" s="4">
        <v>-1.02593</v>
      </c>
      <c r="AQ1671" s="4">
        <v>1213.43</v>
      </c>
      <c r="AS1671" s="4">
        <v>33.263300000000001</v>
      </c>
      <c r="AT1671" s="4">
        <v>-1.9478500000000001</v>
      </c>
      <c r="AU1671" s="4">
        <v>2426.83</v>
      </c>
    </row>
    <row r="1672" spans="1:47" x14ac:dyDescent="0.25">
      <c r="A1672" s="4">
        <v>33.442900000000002</v>
      </c>
      <c r="B1672" s="5">
        <v>4.5479700000000001E-3</v>
      </c>
      <c r="C1672" s="4">
        <v>45.139800000000001</v>
      </c>
      <c r="E1672" s="4">
        <v>33.442999999999998</v>
      </c>
      <c r="F1672" s="5">
        <v>4.0745699999999996E-3</v>
      </c>
      <c r="G1672" s="4">
        <v>90.278599999999997</v>
      </c>
      <c r="I1672" s="4">
        <v>33.442999999999998</v>
      </c>
      <c r="J1672" s="4">
        <v>-1.86693E-2</v>
      </c>
      <c r="K1672" s="4">
        <v>451.40899999999999</v>
      </c>
      <c r="M1672" s="4">
        <v>33.442999999999998</v>
      </c>
      <c r="N1672" s="4">
        <v>-4.2903999999999998E-2</v>
      </c>
      <c r="O1672" s="4">
        <v>902.80399999999997</v>
      </c>
      <c r="Q1672" s="4">
        <v>33.442900000000002</v>
      </c>
      <c r="R1672" s="4">
        <v>-0.149898</v>
      </c>
      <c r="S1672" s="4">
        <v>4513.91</v>
      </c>
      <c r="U1672" s="4">
        <v>33.442900000000002</v>
      </c>
      <c r="V1672" s="4">
        <v>-0.149898</v>
      </c>
      <c r="W1672" s="4">
        <v>4513.91</v>
      </c>
      <c r="Y1672" s="4">
        <v>33.283200000000001</v>
      </c>
      <c r="Z1672" s="4">
        <v>-2.7836E-2</v>
      </c>
      <c r="AA1672" s="4">
        <v>7.2429699999999997</v>
      </c>
      <c r="AC1672" s="4">
        <v>33.283000000000001</v>
      </c>
      <c r="AD1672" s="4">
        <v>-3.8942299999999999E-2</v>
      </c>
      <c r="AE1672" s="4">
        <v>14.494400000000001</v>
      </c>
      <c r="AG1672" s="4">
        <v>33.283000000000001</v>
      </c>
      <c r="AH1672" s="4">
        <v>-0.15816</v>
      </c>
      <c r="AI1672" s="4">
        <v>72.477500000000006</v>
      </c>
      <c r="AK1672" s="4">
        <v>33.283200000000001</v>
      </c>
      <c r="AL1672" s="4">
        <v>-0.26967400000000002</v>
      </c>
      <c r="AM1672" s="4">
        <v>144.953</v>
      </c>
      <c r="AO1672" s="4">
        <v>33.283200000000001</v>
      </c>
      <c r="AP1672" s="4">
        <v>-1.0496399999999999</v>
      </c>
      <c r="AQ1672" s="4">
        <v>724.76</v>
      </c>
      <c r="AS1672" s="4">
        <v>33.283299999999997</v>
      </c>
      <c r="AT1672" s="4">
        <v>-2.0005299999999999</v>
      </c>
      <c r="AU1672" s="4">
        <v>1449.52</v>
      </c>
    </row>
    <row r="1673" spans="1:47" x14ac:dyDescent="0.25">
      <c r="A1673" s="4">
        <v>33.462899999999998</v>
      </c>
      <c r="B1673" s="5">
        <v>3.7940700000000001E-4</v>
      </c>
      <c r="C1673" s="4">
        <v>44.699399999999997</v>
      </c>
      <c r="E1673" s="4">
        <v>33.463099999999997</v>
      </c>
      <c r="F1673" s="5">
        <v>3.3751599999999999E-3</v>
      </c>
      <c r="G1673" s="4">
        <v>89.398200000000003</v>
      </c>
      <c r="I1673" s="4">
        <v>33.463000000000001</v>
      </c>
      <c r="J1673" s="4">
        <v>-2.13975E-2</v>
      </c>
      <c r="K1673" s="4">
        <v>446.99200000000002</v>
      </c>
      <c r="M1673" s="4">
        <v>33.463000000000001</v>
      </c>
      <c r="N1673" s="4">
        <v>-4.9519100000000003E-2</v>
      </c>
      <c r="O1673" s="4">
        <v>893.99300000000005</v>
      </c>
      <c r="Q1673" s="4">
        <v>33.463000000000001</v>
      </c>
      <c r="R1673" s="4">
        <v>-0.157223</v>
      </c>
      <c r="S1673" s="4">
        <v>4469.92</v>
      </c>
      <c r="U1673" s="4">
        <v>33.463000000000001</v>
      </c>
      <c r="V1673" s="4">
        <v>-0.157223</v>
      </c>
      <c r="W1673" s="4">
        <v>4469.92</v>
      </c>
      <c r="Y1673" s="4">
        <v>33.303199999999997</v>
      </c>
      <c r="Z1673" s="4">
        <v>-2.33727E-2</v>
      </c>
      <c r="AA1673" s="4">
        <v>2.2930100000000002</v>
      </c>
      <c r="AC1673" s="4">
        <v>33.303100000000001</v>
      </c>
      <c r="AD1673" s="4">
        <v>-4.41895E-2</v>
      </c>
      <c r="AE1673" s="4">
        <v>4.5803900000000004</v>
      </c>
      <c r="AG1673" s="4">
        <v>33.302999999999997</v>
      </c>
      <c r="AH1673" s="4">
        <v>-0.158584</v>
      </c>
      <c r="AI1673" s="4">
        <v>22.887799999999999</v>
      </c>
      <c r="AK1673" s="4">
        <v>33.302799999999998</v>
      </c>
      <c r="AL1673" s="4">
        <v>-0.27562300000000001</v>
      </c>
      <c r="AM1673" s="4">
        <v>45.778700000000001</v>
      </c>
      <c r="AO1673" s="4">
        <v>33.303199999999997</v>
      </c>
      <c r="AP1673" s="4">
        <v>-1.06518</v>
      </c>
      <c r="AQ1673" s="4">
        <v>228.899</v>
      </c>
      <c r="AS1673" s="4">
        <v>33.302799999999998</v>
      </c>
      <c r="AT1673" s="4">
        <v>-2.0292400000000002</v>
      </c>
      <c r="AU1673" s="4">
        <v>457.78899999999999</v>
      </c>
    </row>
    <row r="1674" spans="1:47" x14ac:dyDescent="0.25">
      <c r="A1674" s="4">
        <v>33.482900000000001</v>
      </c>
      <c r="B1674" s="5">
        <v>-2.6243300000000001E-4</v>
      </c>
      <c r="C1674" s="4">
        <v>44.240600000000001</v>
      </c>
      <c r="E1674" s="4">
        <v>33.4831</v>
      </c>
      <c r="F1674" s="5">
        <v>-2.6668E-3</v>
      </c>
      <c r="G1674" s="4">
        <v>88.481300000000005</v>
      </c>
      <c r="I1674" s="4">
        <v>33.482999999999997</v>
      </c>
      <c r="J1674" s="4">
        <v>-2.4593799999999999E-2</v>
      </c>
      <c r="K1674" s="4">
        <v>442.41800000000001</v>
      </c>
      <c r="M1674" s="4">
        <v>33.482999999999997</v>
      </c>
      <c r="N1674" s="4">
        <v>-4.45242E-2</v>
      </c>
      <c r="O1674" s="4">
        <v>884.803</v>
      </c>
      <c r="Q1674" s="4">
        <v>33.482999999999997</v>
      </c>
      <c r="R1674" s="4">
        <v>-0.15708</v>
      </c>
      <c r="S1674" s="4">
        <v>4424.13</v>
      </c>
      <c r="U1674" s="4">
        <v>33.482999999999997</v>
      </c>
      <c r="V1674" s="4">
        <v>-0.15708</v>
      </c>
      <c r="W1674" s="4">
        <v>4424.13</v>
      </c>
      <c r="Y1674" s="4">
        <v>33.3232</v>
      </c>
      <c r="Z1674" s="4">
        <v>-2.1380900000000001E-2</v>
      </c>
      <c r="AA1674" s="4">
        <v>-2.6953499999999999</v>
      </c>
      <c r="AC1674" s="4">
        <v>33.323099999999997</v>
      </c>
      <c r="AD1674" s="4">
        <v>-4.23474E-2</v>
      </c>
      <c r="AE1674" s="4">
        <v>-5.3860000000000001</v>
      </c>
      <c r="AG1674" s="4">
        <v>33.323</v>
      </c>
      <c r="AH1674" s="4">
        <v>-0.160995</v>
      </c>
      <c r="AI1674" s="4">
        <v>-26.923400000000001</v>
      </c>
      <c r="AK1674" s="4">
        <v>33.322800000000001</v>
      </c>
      <c r="AL1674" s="4">
        <v>-0.27311800000000003</v>
      </c>
      <c r="AM1674" s="4">
        <v>-53.848999999999997</v>
      </c>
      <c r="AO1674" s="4">
        <v>33.3232</v>
      </c>
      <c r="AP1674" s="4">
        <v>-1.0661099999999999</v>
      </c>
      <c r="AQ1674" s="4">
        <v>-269.24299999999999</v>
      </c>
      <c r="AS1674" s="4">
        <v>33.322899999999997</v>
      </c>
      <c r="AT1674" s="4">
        <v>-2.03552</v>
      </c>
      <c r="AU1674" s="4">
        <v>-538.48400000000004</v>
      </c>
    </row>
    <row r="1675" spans="1:47" x14ac:dyDescent="0.25">
      <c r="A1675" s="4">
        <v>33.5032</v>
      </c>
      <c r="B1675" s="5">
        <v>4.6411300000000003E-3</v>
      </c>
      <c r="C1675" s="4">
        <v>43.764699999999998</v>
      </c>
      <c r="E1675" s="4">
        <v>33.503100000000003</v>
      </c>
      <c r="F1675" s="5">
        <v>1.1166100000000001E-3</v>
      </c>
      <c r="G1675" s="4">
        <v>87.530100000000004</v>
      </c>
      <c r="I1675" s="4">
        <v>33.503100000000003</v>
      </c>
      <c r="J1675" s="4">
        <v>-2.42664E-2</v>
      </c>
      <c r="K1675" s="4">
        <v>437.65</v>
      </c>
      <c r="M1675" s="4">
        <v>33.503</v>
      </c>
      <c r="N1675" s="4">
        <v>-5.13879E-2</v>
      </c>
      <c r="O1675" s="4">
        <v>875.28899999999999</v>
      </c>
      <c r="Q1675" s="4">
        <v>33.503</v>
      </c>
      <c r="R1675" s="4">
        <v>-0.161549</v>
      </c>
      <c r="S1675" s="4">
        <v>4376.42</v>
      </c>
      <c r="U1675" s="4">
        <v>33.503</v>
      </c>
      <c r="V1675" s="4">
        <v>-0.161549</v>
      </c>
      <c r="W1675" s="4">
        <v>4376.42</v>
      </c>
      <c r="Y1675" s="4">
        <v>33.342799999999997</v>
      </c>
      <c r="Z1675" s="4">
        <v>-3.1676000000000003E-2</v>
      </c>
      <c r="AA1675" s="4">
        <v>-7.6446800000000001</v>
      </c>
      <c r="AC1675" s="4">
        <v>33.342599999999997</v>
      </c>
      <c r="AD1675" s="4">
        <v>-4.2701000000000003E-2</v>
      </c>
      <c r="AE1675" s="4">
        <v>-15.292400000000001</v>
      </c>
      <c r="AG1675" s="4">
        <v>33.343000000000004</v>
      </c>
      <c r="AH1675" s="4">
        <v>-0.15792999999999999</v>
      </c>
      <c r="AI1675" s="4">
        <v>-76.470299999999995</v>
      </c>
      <c r="AK1675" s="4">
        <v>33.342799999999997</v>
      </c>
      <c r="AL1675" s="4">
        <v>-0.27348</v>
      </c>
      <c r="AM1675" s="4">
        <v>-152.94200000000001</v>
      </c>
      <c r="AO1675" s="4">
        <v>33.342799999999997</v>
      </c>
      <c r="AP1675" s="4">
        <v>-1.0635300000000001</v>
      </c>
      <c r="AQ1675" s="4">
        <v>-764.70399999999995</v>
      </c>
      <c r="AS1675" s="4">
        <v>33.3429</v>
      </c>
      <c r="AT1675" s="4">
        <v>-2.0339299999999998</v>
      </c>
      <c r="AU1675" s="4">
        <v>-1529.41</v>
      </c>
    </row>
    <row r="1676" spans="1:47" x14ac:dyDescent="0.25">
      <c r="A1676" s="4">
        <v>33.523200000000003</v>
      </c>
      <c r="B1676" s="5">
        <v>7.87348E-4</v>
      </c>
      <c r="C1676" s="4">
        <v>43.271599999999999</v>
      </c>
      <c r="E1676" s="4">
        <v>33.523099999999999</v>
      </c>
      <c r="F1676" s="5">
        <v>2.8400099999999998E-4</v>
      </c>
      <c r="G1676" s="4">
        <v>86.542500000000004</v>
      </c>
      <c r="I1676" s="4">
        <v>33.523099999999999</v>
      </c>
      <c r="J1676" s="4">
        <v>-2.5195499999999999E-2</v>
      </c>
      <c r="K1676" s="4">
        <v>432.721</v>
      </c>
      <c r="M1676" s="4">
        <v>33.523000000000003</v>
      </c>
      <c r="N1676" s="4">
        <v>-5.5106799999999997E-2</v>
      </c>
      <c r="O1676" s="4">
        <v>865.44299999999998</v>
      </c>
      <c r="Q1676" s="4">
        <v>33.523000000000003</v>
      </c>
      <c r="R1676" s="4">
        <v>-0.166184</v>
      </c>
      <c r="S1676" s="4">
        <v>4327.1899999999996</v>
      </c>
      <c r="U1676" s="4">
        <v>33.523000000000003</v>
      </c>
      <c r="V1676" s="4">
        <v>-0.166184</v>
      </c>
      <c r="W1676" s="4">
        <v>4327.1899999999996</v>
      </c>
      <c r="Y1676" s="4">
        <v>33.3628</v>
      </c>
      <c r="Z1676" s="4">
        <v>-2.9529900000000001E-2</v>
      </c>
      <c r="AA1676" s="4">
        <v>-12.5281</v>
      </c>
      <c r="AC1676" s="4">
        <v>33.3626</v>
      </c>
      <c r="AD1676" s="4">
        <v>-4.4908900000000002E-2</v>
      </c>
      <c r="AE1676" s="4">
        <v>-25.052499999999998</v>
      </c>
      <c r="AG1676" s="4">
        <v>33.363100000000003</v>
      </c>
      <c r="AH1676" s="4">
        <v>-0.15692600000000001</v>
      </c>
      <c r="AI1676" s="4">
        <v>-125.259</v>
      </c>
      <c r="AK1676" s="4">
        <v>33.3628</v>
      </c>
      <c r="AL1676" s="4">
        <v>-0.268758</v>
      </c>
      <c r="AM1676" s="4">
        <v>-250.51900000000001</v>
      </c>
      <c r="AO1676" s="4">
        <v>33.3628</v>
      </c>
      <c r="AP1676" s="4">
        <v>-1.0508500000000001</v>
      </c>
      <c r="AQ1676" s="4">
        <v>-1252.58</v>
      </c>
      <c r="AS1676" s="4">
        <v>33.362900000000003</v>
      </c>
      <c r="AT1676" s="4">
        <v>-2.0073699999999999</v>
      </c>
      <c r="AU1676" s="4">
        <v>-2505.13</v>
      </c>
    </row>
    <row r="1677" spans="1:47" x14ac:dyDescent="0.25">
      <c r="A1677" s="4">
        <v>33.543199999999999</v>
      </c>
      <c r="B1677" s="5">
        <v>-1.7843900000000001E-3</v>
      </c>
      <c r="C1677" s="4">
        <v>42.760300000000001</v>
      </c>
      <c r="E1677" s="4">
        <v>33.543100000000003</v>
      </c>
      <c r="F1677" s="5">
        <v>-2.4663900000000002E-3</v>
      </c>
      <c r="G1677" s="4">
        <v>85.519900000000007</v>
      </c>
      <c r="I1677" s="4">
        <v>33.543100000000003</v>
      </c>
      <c r="J1677" s="4">
        <v>-3.2990100000000001E-2</v>
      </c>
      <c r="K1677" s="4">
        <v>427.59699999999998</v>
      </c>
      <c r="M1677" s="4">
        <v>33.543100000000003</v>
      </c>
      <c r="N1677" s="4">
        <v>-4.8671600000000002E-2</v>
      </c>
      <c r="O1677" s="4">
        <v>855.20500000000004</v>
      </c>
      <c r="Q1677" s="4">
        <v>33.542999999999999</v>
      </c>
      <c r="R1677" s="4">
        <v>-0.17108499999999999</v>
      </c>
      <c r="S1677" s="4">
        <v>4276</v>
      </c>
      <c r="U1677" s="4">
        <v>33.542999999999999</v>
      </c>
      <c r="V1677" s="4">
        <v>-0.17108499999999999</v>
      </c>
      <c r="W1677" s="4">
        <v>4276</v>
      </c>
      <c r="Y1677" s="4">
        <v>33.382800000000003</v>
      </c>
      <c r="Z1677" s="4">
        <v>-2.76648E-2</v>
      </c>
      <c r="AA1677" s="4">
        <v>-17.278600000000001</v>
      </c>
      <c r="AC1677" s="4">
        <v>33.382599999999996</v>
      </c>
      <c r="AD1677" s="4">
        <v>-4.3551899999999998E-2</v>
      </c>
      <c r="AE1677" s="4">
        <v>-34.56</v>
      </c>
      <c r="AG1677" s="4">
        <v>33.382599999999996</v>
      </c>
      <c r="AH1677" s="4">
        <v>-0.15532099999999999</v>
      </c>
      <c r="AI1677" s="4">
        <v>-172.798</v>
      </c>
      <c r="AK1677" s="4">
        <v>33.382899999999999</v>
      </c>
      <c r="AL1677" s="4">
        <v>-0.26371499999999998</v>
      </c>
      <c r="AM1677" s="4">
        <v>-345.60399999999998</v>
      </c>
      <c r="AO1677" s="4">
        <v>33.382800000000003</v>
      </c>
      <c r="AP1677" s="4">
        <v>-1.0264200000000001</v>
      </c>
      <c r="AQ1677" s="4">
        <v>-1728</v>
      </c>
      <c r="AS1677" s="4">
        <v>33.382899999999999</v>
      </c>
      <c r="AT1677" s="4">
        <v>-1.9572799999999999</v>
      </c>
      <c r="AU1677" s="4">
        <v>-3456.01</v>
      </c>
    </row>
    <row r="1678" spans="1:47" x14ac:dyDescent="0.25">
      <c r="A1678" s="4">
        <v>33.563200000000002</v>
      </c>
      <c r="B1678" s="5">
        <v>1.4996499999999999E-3</v>
      </c>
      <c r="C1678" s="4">
        <v>42.231999999999999</v>
      </c>
      <c r="E1678" s="4">
        <v>33.563200000000002</v>
      </c>
      <c r="F1678" s="5">
        <v>-1.9273199999999999E-3</v>
      </c>
      <c r="G1678" s="4">
        <v>84.467100000000002</v>
      </c>
      <c r="I1678" s="4">
        <v>33.563099999999999</v>
      </c>
      <c r="J1678" s="4">
        <v>-2.40772E-2</v>
      </c>
      <c r="K1678" s="4">
        <v>422.32799999999997</v>
      </c>
      <c r="M1678" s="4">
        <v>33.563099999999999</v>
      </c>
      <c r="N1678" s="4">
        <v>-5.7088199999999999E-2</v>
      </c>
      <c r="O1678" s="4">
        <v>844.61300000000006</v>
      </c>
      <c r="Q1678" s="4">
        <v>33.563000000000002</v>
      </c>
      <c r="R1678" s="4">
        <v>-0.17140900000000001</v>
      </c>
      <c r="S1678" s="4">
        <v>4223.2299999999996</v>
      </c>
      <c r="U1678" s="4">
        <v>33.563000000000002</v>
      </c>
      <c r="V1678" s="4">
        <v>-0.17140900000000001</v>
      </c>
      <c r="W1678" s="4">
        <v>4223.2299999999996</v>
      </c>
      <c r="Y1678" s="4">
        <v>33.402799999999999</v>
      </c>
      <c r="Z1678" s="4">
        <v>-2.87905E-2</v>
      </c>
      <c r="AA1678" s="4">
        <v>-21.8613</v>
      </c>
      <c r="AC1678" s="4">
        <v>33.402700000000003</v>
      </c>
      <c r="AD1678" s="4">
        <v>-4.6189300000000003E-2</v>
      </c>
      <c r="AE1678" s="4">
        <v>-43.727499999999999</v>
      </c>
      <c r="AG1678" s="4">
        <v>33.4026</v>
      </c>
      <c r="AH1678" s="4">
        <v>-0.15307399999999999</v>
      </c>
      <c r="AI1678" s="4">
        <v>-218.625</v>
      </c>
      <c r="AK1678" s="4">
        <v>33.402900000000002</v>
      </c>
      <c r="AL1678" s="4">
        <v>-0.25595299999999999</v>
      </c>
      <c r="AM1678" s="4">
        <v>-437.25</v>
      </c>
      <c r="AO1678" s="4">
        <v>33.402799999999999</v>
      </c>
      <c r="AP1678" s="4">
        <v>-0.99221300000000001</v>
      </c>
      <c r="AQ1678" s="4">
        <v>-2186.2600000000002</v>
      </c>
      <c r="AS1678" s="4">
        <v>33.4024</v>
      </c>
      <c r="AT1678" s="4">
        <v>-1.8968100000000001</v>
      </c>
      <c r="AU1678" s="4">
        <v>-4372.53</v>
      </c>
    </row>
    <row r="1679" spans="1:47" x14ac:dyDescent="0.25">
      <c r="A1679" s="4">
        <v>33.583300000000001</v>
      </c>
      <c r="B1679" s="5">
        <v>9.5748100000000004E-4</v>
      </c>
      <c r="C1679" s="4">
        <v>41.686799999999998</v>
      </c>
      <c r="E1679" s="4">
        <v>33.583399999999997</v>
      </c>
      <c r="F1679" s="5">
        <v>-4.7398600000000003E-3</v>
      </c>
      <c r="G1679" s="4">
        <v>83.374600000000001</v>
      </c>
      <c r="I1679" s="4">
        <v>33.583100000000002</v>
      </c>
      <c r="J1679" s="4">
        <v>-3.18646E-2</v>
      </c>
      <c r="K1679" s="4">
        <v>416.86700000000002</v>
      </c>
      <c r="M1679" s="4">
        <v>33.583100000000002</v>
      </c>
      <c r="N1679" s="4">
        <v>-6.3137299999999993E-2</v>
      </c>
      <c r="O1679" s="4">
        <v>833.73900000000003</v>
      </c>
      <c r="Q1679" s="4">
        <v>33.583599999999997</v>
      </c>
      <c r="R1679" s="4">
        <v>-0.17618500000000001</v>
      </c>
      <c r="S1679" s="4">
        <v>4168.71</v>
      </c>
      <c r="U1679" s="4">
        <v>33.583599999999997</v>
      </c>
      <c r="V1679" s="4">
        <v>-0.17618500000000001</v>
      </c>
      <c r="W1679" s="4">
        <v>4168.71</v>
      </c>
      <c r="Y1679" s="4">
        <v>33.422800000000002</v>
      </c>
      <c r="Z1679" s="4">
        <v>-3.3755500000000001E-2</v>
      </c>
      <c r="AA1679" s="4">
        <v>-26.230599999999999</v>
      </c>
      <c r="AC1679" s="4">
        <v>33.422699999999999</v>
      </c>
      <c r="AD1679" s="4">
        <v>-4.9688999999999997E-2</v>
      </c>
      <c r="AE1679" s="4">
        <v>-52.460700000000003</v>
      </c>
      <c r="AG1679" s="4">
        <v>33.422600000000003</v>
      </c>
      <c r="AH1679" s="4">
        <v>-0.14346200000000001</v>
      </c>
      <c r="AI1679" s="4">
        <v>-262.279</v>
      </c>
      <c r="AK1679" s="4">
        <v>33.422899999999998</v>
      </c>
      <c r="AL1679" s="4">
        <v>-0.24560699999999999</v>
      </c>
      <c r="AM1679" s="4">
        <v>-524.56399999999996</v>
      </c>
      <c r="AO1679" s="4">
        <v>33.422800000000002</v>
      </c>
      <c r="AP1679" s="4">
        <v>-0.94801000000000002</v>
      </c>
      <c r="AQ1679" s="4">
        <v>-2622.84</v>
      </c>
      <c r="AS1679" s="4">
        <v>33.422499999999999</v>
      </c>
      <c r="AT1679" s="4">
        <v>-1.8131999999999999</v>
      </c>
      <c r="AU1679" s="4">
        <v>-5245.63</v>
      </c>
    </row>
    <row r="1680" spans="1:47" x14ac:dyDescent="0.25">
      <c r="A1680" s="4">
        <v>33.603299999999997</v>
      </c>
      <c r="B1680" s="5">
        <v>2.0272200000000002E-3</v>
      </c>
      <c r="C1680" s="4">
        <v>41.124499999999998</v>
      </c>
      <c r="E1680" s="4">
        <v>33.603400000000001</v>
      </c>
      <c r="F1680" s="5">
        <v>-2.2410099999999999E-3</v>
      </c>
      <c r="G1680" s="4">
        <v>82.250299999999996</v>
      </c>
      <c r="I1680" s="4">
        <v>33.603200000000001</v>
      </c>
      <c r="J1680" s="4">
        <v>-3.2606799999999998E-2</v>
      </c>
      <c r="K1680" s="4">
        <v>411.25599999999997</v>
      </c>
      <c r="M1680" s="4">
        <v>33.603099999999998</v>
      </c>
      <c r="N1680" s="4">
        <v>-5.4427700000000002E-2</v>
      </c>
      <c r="O1680" s="4">
        <v>822.50199999999995</v>
      </c>
      <c r="Q1680" s="4">
        <v>33.6036</v>
      </c>
      <c r="R1680" s="4">
        <v>-0.18337500000000001</v>
      </c>
      <c r="S1680" s="4">
        <v>4112.5600000000004</v>
      </c>
      <c r="U1680" s="4">
        <v>33.6036</v>
      </c>
      <c r="V1680" s="4">
        <v>-0.18337500000000001</v>
      </c>
      <c r="W1680" s="4">
        <v>4112.5600000000004</v>
      </c>
      <c r="Y1680" s="4">
        <v>33.442900000000002</v>
      </c>
      <c r="Z1680" s="4">
        <v>-2.6878200000000001E-2</v>
      </c>
      <c r="AA1680" s="4">
        <v>-30.328900000000001</v>
      </c>
      <c r="AC1680" s="4">
        <v>33.442700000000002</v>
      </c>
      <c r="AD1680" s="4">
        <v>-4.2857100000000002E-2</v>
      </c>
      <c r="AE1680" s="4">
        <v>-60.6648</v>
      </c>
      <c r="AG1680" s="4">
        <v>33.442700000000002</v>
      </c>
      <c r="AH1680" s="4">
        <v>-0.140185</v>
      </c>
      <c r="AI1680" s="4">
        <v>-303.32900000000001</v>
      </c>
      <c r="AK1680" s="4">
        <v>33.442900000000002</v>
      </c>
      <c r="AL1680" s="4">
        <v>-0.23170299999999999</v>
      </c>
      <c r="AM1680" s="4">
        <v>-606.654</v>
      </c>
      <c r="AO1680" s="4">
        <v>33.442900000000002</v>
      </c>
      <c r="AP1680" s="4">
        <v>-0.89971800000000002</v>
      </c>
      <c r="AQ1680" s="4">
        <v>-3033.29</v>
      </c>
      <c r="AS1680" s="4">
        <v>33.442500000000003</v>
      </c>
      <c r="AT1680" s="4">
        <v>-1.71089</v>
      </c>
      <c r="AU1680" s="4">
        <v>-6066.54</v>
      </c>
    </row>
    <row r="1681" spans="1:47" x14ac:dyDescent="0.25">
      <c r="A1681" s="4">
        <v>33.6233</v>
      </c>
      <c r="B1681" s="5">
        <v>7.2999299999999996E-4</v>
      </c>
      <c r="C1681" s="4">
        <v>40.546300000000002</v>
      </c>
      <c r="E1681" s="4">
        <v>33.623199999999997</v>
      </c>
      <c r="F1681" s="5">
        <v>-1.7358600000000001E-3</v>
      </c>
      <c r="G1681" s="4">
        <v>81.092799999999997</v>
      </c>
      <c r="I1681" s="4">
        <v>33.623199999999997</v>
      </c>
      <c r="J1681" s="4">
        <v>-2.90184E-2</v>
      </c>
      <c r="K1681" s="4">
        <v>405.46100000000001</v>
      </c>
      <c r="M1681" s="4">
        <v>33.623100000000001</v>
      </c>
      <c r="N1681" s="4">
        <v>-5.9898199999999999E-2</v>
      </c>
      <c r="O1681" s="4">
        <v>810.93</v>
      </c>
      <c r="Q1681" s="4">
        <v>33.623100000000001</v>
      </c>
      <c r="R1681" s="4">
        <v>-0.183669</v>
      </c>
      <c r="S1681" s="4">
        <v>4054.68</v>
      </c>
      <c r="U1681" s="4">
        <v>33.623100000000001</v>
      </c>
      <c r="V1681" s="4">
        <v>-0.183669</v>
      </c>
      <c r="W1681" s="4">
        <v>4054.68</v>
      </c>
      <c r="Y1681" s="4">
        <v>33.462400000000002</v>
      </c>
      <c r="Z1681" s="4">
        <v>-3.30827E-2</v>
      </c>
      <c r="AA1681" s="4">
        <v>-34.14</v>
      </c>
      <c r="AC1681" s="4">
        <v>33.462699999999998</v>
      </c>
      <c r="AD1681" s="4">
        <v>-4.6213799999999999E-2</v>
      </c>
      <c r="AE1681" s="4">
        <v>-68.267799999999994</v>
      </c>
      <c r="AG1681" s="4">
        <v>33.462699999999998</v>
      </c>
      <c r="AH1681" s="4">
        <v>-0.131187</v>
      </c>
      <c r="AI1681" s="4">
        <v>-341.36399999999998</v>
      </c>
      <c r="AK1681" s="4">
        <v>33.462400000000002</v>
      </c>
      <c r="AL1681" s="4">
        <v>-0.217386</v>
      </c>
      <c r="AM1681" s="4">
        <v>-682.72500000000002</v>
      </c>
      <c r="AO1681" s="4">
        <v>33.462400000000002</v>
      </c>
      <c r="AP1681" s="4">
        <v>-0.84290299999999996</v>
      </c>
      <c r="AQ1681" s="4">
        <v>-3413.64</v>
      </c>
      <c r="AS1681" s="4">
        <v>33.462499999999999</v>
      </c>
      <c r="AT1681" s="4">
        <v>-1.5995600000000001</v>
      </c>
      <c r="AU1681" s="4">
        <v>-6827.27</v>
      </c>
    </row>
    <row r="1682" spans="1:47" x14ac:dyDescent="0.25">
      <c r="A1682" s="4">
        <v>33.643300000000004</v>
      </c>
      <c r="B1682" s="5">
        <v>-8.2266200000000005E-4</v>
      </c>
      <c r="C1682" s="4">
        <v>39.952300000000001</v>
      </c>
      <c r="E1682" s="4">
        <v>33.6432</v>
      </c>
      <c r="F1682" s="5">
        <v>-2.8690299999999998E-3</v>
      </c>
      <c r="G1682" s="4">
        <v>79.903400000000005</v>
      </c>
      <c r="I1682" s="4">
        <v>33.6432</v>
      </c>
      <c r="J1682" s="4">
        <v>-3.12213E-2</v>
      </c>
      <c r="K1682" s="4">
        <v>399.52300000000002</v>
      </c>
      <c r="M1682" s="4">
        <v>33.6432</v>
      </c>
      <c r="N1682" s="4">
        <v>-6.4922499999999994E-2</v>
      </c>
      <c r="O1682" s="4">
        <v>799.04600000000005</v>
      </c>
      <c r="Q1682" s="4">
        <v>33.643099999999997</v>
      </c>
      <c r="R1682" s="4">
        <v>-0.18987000000000001</v>
      </c>
      <c r="S1682" s="4">
        <v>3995.19</v>
      </c>
      <c r="U1682" s="4">
        <v>33.643099999999997</v>
      </c>
      <c r="V1682" s="4">
        <v>-0.18987000000000001</v>
      </c>
      <c r="W1682" s="4">
        <v>3995.19</v>
      </c>
      <c r="Y1682" s="4">
        <v>33.482399999999998</v>
      </c>
      <c r="Z1682" s="4">
        <v>-3.1536000000000002E-2</v>
      </c>
      <c r="AA1682" s="4">
        <v>-37.598999999999997</v>
      </c>
      <c r="AC1682" s="4">
        <v>33.482700000000001</v>
      </c>
      <c r="AD1682" s="4">
        <v>-4.7145699999999999E-2</v>
      </c>
      <c r="AE1682" s="4">
        <v>-75.204300000000003</v>
      </c>
      <c r="AG1682" s="4">
        <v>33.482700000000001</v>
      </c>
      <c r="AH1682" s="4">
        <v>-0.121457</v>
      </c>
      <c r="AI1682" s="4">
        <v>-376.005</v>
      </c>
      <c r="AK1682" s="4">
        <v>33.482500000000002</v>
      </c>
      <c r="AL1682" s="4">
        <v>-0.20203099999999999</v>
      </c>
      <c r="AM1682" s="4">
        <v>-752.01700000000005</v>
      </c>
      <c r="AO1682" s="4">
        <v>33.482399999999998</v>
      </c>
      <c r="AP1682" s="4">
        <v>-0.76896200000000003</v>
      </c>
      <c r="AQ1682" s="4">
        <v>-3760.07</v>
      </c>
      <c r="AS1682" s="4">
        <v>33.482500000000002</v>
      </c>
      <c r="AT1682" s="4">
        <v>-1.4670300000000001</v>
      </c>
      <c r="AU1682" s="4">
        <v>-7520.23</v>
      </c>
    </row>
    <row r="1683" spans="1:47" x14ac:dyDescent="0.25">
      <c r="A1683" s="4">
        <v>33.6633</v>
      </c>
      <c r="B1683" s="5">
        <v>-2.1649799999999999E-3</v>
      </c>
      <c r="C1683" s="4">
        <v>39.341200000000001</v>
      </c>
      <c r="E1683" s="4">
        <v>33.6633</v>
      </c>
      <c r="F1683" s="5">
        <v>-3.8003999999999998E-3</v>
      </c>
      <c r="G1683" s="4">
        <v>78.682599999999994</v>
      </c>
      <c r="I1683" s="4">
        <v>33.663200000000003</v>
      </c>
      <c r="J1683" s="4">
        <v>-3.9026100000000001E-2</v>
      </c>
      <c r="K1683" s="4">
        <v>393.41399999999999</v>
      </c>
      <c r="M1683" s="4">
        <v>33.663200000000003</v>
      </c>
      <c r="N1683" s="4">
        <v>-6.3836599999999993E-2</v>
      </c>
      <c r="O1683" s="4">
        <v>786.83199999999999</v>
      </c>
      <c r="Q1683" s="4">
        <v>33.6631</v>
      </c>
      <c r="R1683" s="4">
        <v>-0.18931500000000001</v>
      </c>
      <c r="S1683" s="4">
        <v>3934.06</v>
      </c>
      <c r="U1683" s="4">
        <v>33.6631</v>
      </c>
      <c r="V1683" s="4">
        <v>-0.18931500000000001</v>
      </c>
      <c r="W1683" s="4">
        <v>3934.06</v>
      </c>
      <c r="Y1683" s="4">
        <v>33.502400000000002</v>
      </c>
      <c r="Z1683" s="4">
        <v>-2.0531299999999999E-2</v>
      </c>
      <c r="AA1683" s="4">
        <v>-40.69</v>
      </c>
      <c r="AC1683" s="4">
        <v>33.502299999999998</v>
      </c>
      <c r="AD1683" s="4">
        <v>-4.1933600000000001E-2</v>
      </c>
      <c r="AE1683" s="4">
        <v>-81.385400000000004</v>
      </c>
      <c r="AG1683" s="4">
        <v>33.502699999999997</v>
      </c>
      <c r="AH1683" s="4">
        <v>-0.11468200000000001</v>
      </c>
      <c r="AI1683" s="4">
        <v>-406.928</v>
      </c>
      <c r="AK1683" s="4">
        <v>33.502499999999998</v>
      </c>
      <c r="AL1683" s="4">
        <v>-0.18617500000000001</v>
      </c>
      <c r="AM1683" s="4">
        <v>-813.83699999999999</v>
      </c>
      <c r="AO1683" s="4">
        <v>33.502400000000002</v>
      </c>
      <c r="AP1683" s="4">
        <v>-0.69530599999999998</v>
      </c>
      <c r="AQ1683" s="4">
        <v>-4069.24</v>
      </c>
      <c r="AS1683" s="4">
        <v>33.502499999999998</v>
      </c>
      <c r="AT1683" s="4">
        <v>-1.3162700000000001</v>
      </c>
      <c r="AU1683" s="4">
        <v>-8138.38</v>
      </c>
    </row>
    <row r="1684" spans="1:47" x14ac:dyDescent="0.25">
      <c r="A1684" s="4">
        <v>33.683599999999998</v>
      </c>
      <c r="B1684" s="5">
        <v>6.2209400000000001E-4</v>
      </c>
      <c r="C1684" s="4">
        <v>38.714500000000001</v>
      </c>
      <c r="E1684" s="4">
        <v>33.683500000000002</v>
      </c>
      <c r="F1684" s="5">
        <v>-3.0900599999999999E-3</v>
      </c>
      <c r="G1684" s="4">
        <v>77.430800000000005</v>
      </c>
      <c r="I1684" s="4">
        <v>33.683700000000002</v>
      </c>
      <c r="J1684" s="4">
        <v>-3.43913E-2</v>
      </c>
      <c r="K1684" s="4">
        <v>387.142</v>
      </c>
      <c r="M1684" s="4">
        <v>33.683700000000002</v>
      </c>
      <c r="N1684" s="4">
        <v>-6.1803999999999998E-2</v>
      </c>
      <c r="O1684" s="4">
        <v>774.28</v>
      </c>
      <c r="Q1684" s="4">
        <v>33.683700000000002</v>
      </c>
      <c r="R1684" s="4">
        <v>-0.193215</v>
      </c>
      <c r="S1684" s="4">
        <v>3871.44</v>
      </c>
      <c r="U1684" s="4">
        <v>33.683700000000002</v>
      </c>
      <c r="V1684" s="4">
        <v>-0.193215</v>
      </c>
      <c r="W1684" s="4">
        <v>3871.44</v>
      </c>
      <c r="Y1684" s="4">
        <v>33.522399999999998</v>
      </c>
      <c r="Z1684" s="4">
        <v>-3.0906300000000001E-2</v>
      </c>
      <c r="AA1684" s="4">
        <v>-43.38</v>
      </c>
      <c r="AC1684" s="4">
        <v>33.522300000000001</v>
      </c>
      <c r="AD1684" s="4">
        <v>-4.3975E-2</v>
      </c>
      <c r="AE1684" s="4">
        <v>-86.753200000000007</v>
      </c>
      <c r="AG1684" s="4">
        <v>33.522199999999998</v>
      </c>
      <c r="AH1684" s="4">
        <v>-9.7276799999999997E-2</v>
      </c>
      <c r="AI1684" s="4">
        <v>-433.77499999999998</v>
      </c>
      <c r="AK1684" s="4">
        <v>33.522500000000001</v>
      </c>
      <c r="AL1684" s="4">
        <v>-0.16317100000000001</v>
      </c>
      <c r="AM1684" s="4">
        <v>-867.57500000000005</v>
      </c>
      <c r="AO1684" s="4">
        <v>33.522500000000001</v>
      </c>
      <c r="AP1684" s="4">
        <v>-0.61744900000000003</v>
      </c>
      <c r="AQ1684" s="4">
        <v>-4337.87</v>
      </c>
      <c r="AS1684" s="4">
        <v>33.522599999999997</v>
      </c>
      <c r="AT1684" s="4">
        <v>-1.16347</v>
      </c>
      <c r="AU1684" s="4">
        <v>-8675.69</v>
      </c>
    </row>
    <row r="1685" spans="1:47" x14ac:dyDescent="0.25">
      <c r="A1685" s="4">
        <v>33.703400000000002</v>
      </c>
      <c r="B1685" s="5">
        <v>-1.8543800000000001E-3</v>
      </c>
      <c r="C1685" s="4">
        <v>38.072099999999999</v>
      </c>
      <c r="E1685" s="4">
        <v>33.703499999999998</v>
      </c>
      <c r="F1685" s="5">
        <v>-4.7997400000000003E-3</v>
      </c>
      <c r="G1685" s="4">
        <v>76.145200000000003</v>
      </c>
      <c r="I1685" s="4">
        <v>33.703299999999999</v>
      </c>
      <c r="J1685" s="4">
        <v>-3.74361E-2</v>
      </c>
      <c r="K1685" s="4">
        <v>380.73399999999998</v>
      </c>
      <c r="M1685" s="4">
        <v>33.703699999999998</v>
      </c>
      <c r="N1685" s="4">
        <v>-6.7849400000000004E-2</v>
      </c>
      <c r="O1685" s="4">
        <v>761.44899999999996</v>
      </c>
      <c r="Q1685" s="4">
        <v>33.703699999999998</v>
      </c>
      <c r="R1685" s="4">
        <v>-0.203792</v>
      </c>
      <c r="S1685" s="4">
        <v>3807.24</v>
      </c>
      <c r="U1685" s="4">
        <v>33.703699999999998</v>
      </c>
      <c r="V1685" s="4">
        <v>-0.203792</v>
      </c>
      <c r="W1685" s="4">
        <v>3807.24</v>
      </c>
      <c r="Y1685" s="4">
        <v>33.542499999999997</v>
      </c>
      <c r="Z1685" s="4">
        <v>-2.8090400000000001E-2</v>
      </c>
      <c r="AA1685" s="4">
        <v>-45.634900000000002</v>
      </c>
      <c r="AC1685" s="4">
        <v>33.542299999999997</v>
      </c>
      <c r="AD1685" s="4">
        <v>-3.6739800000000003E-2</v>
      </c>
      <c r="AE1685" s="4">
        <v>-91.2714</v>
      </c>
      <c r="AG1685" s="4">
        <v>33.542299999999997</v>
      </c>
      <c r="AH1685" s="4">
        <v>-8.5032399999999994E-2</v>
      </c>
      <c r="AI1685" s="4">
        <v>-456.339</v>
      </c>
      <c r="AK1685" s="4">
        <v>33.542499999999997</v>
      </c>
      <c r="AL1685" s="4">
        <v>-0.13925399999999999</v>
      </c>
      <c r="AM1685" s="4">
        <v>-912.69799999999998</v>
      </c>
      <c r="AO1685" s="4">
        <v>33.542499999999997</v>
      </c>
      <c r="AP1685" s="4">
        <v>-0.52324400000000004</v>
      </c>
      <c r="AQ1685" s="4">
        <v>-4563.45</v>
      </c>
      <c r="AS1685" s="4">
        <v>33.542099999999998</v>
      </c>
      <c r="AT1685" s="4">
        <v>-0.993062</v>
      </c>
      <c r="AU1685" s="4">
        <v>-9126.8799999999992</v>
      </c>
    </row>
    <row r="1686" spans="1:47" x14ac:dyDescent="0.25">
      <c r="A1686" s="4">
        <v>33.723399999999998</v>
      </c>
      <c r="B1686" s="5">
        <v>-2.54573E-3</v>
      </c>
      <c r="C1686" s="4">
        <v>37.414900000000003</v>
      </c>
      <c r="E1686" s="4">
        <v>33.723599999999998</v>
      </c>
      <c r="F1686" s="5">
        <v>-7.1529699999999998E-3</v>
      </c>
      <c r="G1686" s="4">
        <v>74.828999999999994</v>
      </c>
      <c r="I1686" s="4">
        <v>33.723300000000002</v>
      </c>
      <c r="J1686" s="4">
        <v>-3.9128099999999999E-2</v>
      </c>
      <c r="K1686" s="4">
        <v>374.14699999999999</v>
      </c>
      <c r="M1686" s="4">
        <v>33.723700000000001</v>
      </c>
      <c r="N1686" s="4">
        <v>-6.6149899999999998E-2</v>
      </c>
      <c r="O1686" s="4">
        <v>748.32100000000003</v>
      </c>
      <c r="Q1686" s="4">
        <v>33.723700000000001</v>
      </c>
      <c r="R1686" s="4">
        <v>-0.199762</v>
      </c>
      <c r="S1686" s="4">
        <v>3741.5</v>
      </c>
      <c r="U1686" s="4">
        <v>33.723700000000001</v>
      </c>
      <c r="V1686" s="4">
        <v>-0.199762</v>
      </c>
      <c r="W1686" s="4">
        <v>3741.5</v>
      </c>
      <c r="Y1686" s="4">
        <v>33.5625</v>
      </c>
      <c r="Z1686" s="4">
        <v>-2.28299E-2</v>
      </c>
      <c r="AA1686" s="4">
        <v>-47.436399999999999</v>
      </c>
      <c r="AC1686" s="4">
        <v>33.5623</v>
      </c>
      <c r="AD1686" s="4">
        <v>-3.41932E-2</v>
      </c>
      <c r="AE1686" s="4">
        <v>-94.874300000000005</v>
      </c>
      <c r="AG1686" s="4">
        <v>33.5623</v>
      </c>
      <c r="AH1686" s="4">
        <v>-7.7277700000000005E-2</v>
      </c>
      <c r="AI1686" s="4">
        <v>-474.37299999999999</v>
      </c>
      <c r="AK1686" s="4">
        <v>33.5625</v>
      </c>
      <c r="AL1686" s="4">
        <v>-0.118908</v>
      </c>
      <c r="AM1686" s="4">
        <v>-948.73</v>
      </c>
      <c r="AO1686" s="4">
        <v>33.5625</v>
      </c>
      <c r="AP1686" s="4">
        <v>-0.43518800000000002</v>
      </c>
      <c r="AQ1686" s="4">
        <v>-4743.6899999999996</v>
      </c>
      <c r="AS1686" s="4">
        <v>33.562100000000001</v>
      </c>
      <c r="AT1686" s="4">
        <v>-0.80734099999999998</v>
      </c>
      <c r="AU1686" s="4">
        <v>-9487.44</v>
      </c>
    </row>
    <row r="1687" spans="1:47" x14ac:dyDescent="0.25">
      <c r="A1687" s="4">
        <v>33.743400000000001</v>
      </c>
      <c r="B1687" s="5">
        <v>-1.8040599999999999E-3</v>
      </c>
      <c r="C1687" s="4">
        <v>36.743899999999996</v>
      </c>
      <c r="E1687" s="4">
        <v>33.743600000000001</v>
      </c>
      <c r="F1687" s="5">
        <v>-5.7045300000000002E-3</v>
      </c>
      <c r="G1687" s="4">
        <v>73.489099999999993</v>
      </c>
      <c r="I1687" s="4">
        <v>33.743299999999998</v>
      </c>
      <c r="J1687" s="4">
        <v>-3.4562599999999999E-2</v>
      </c>
      <c r="K1687" s="4">
        <v>367.43</v>
      </c>
      <c r="M1687" s="4">
        <v>33.743299999999998</v>
      </c>
      <c r="N1687" s="4">
        <v>-6.7308300000000001E-2</v>
      </c>
      <c r="O1687" s="4">
        <v>734.85199999999998</v>
      </c>
      <c r="Q1687" s="4">
        <v>33.743699999999997</v>
      </c>
      <c r="R1687" s="4">
        <v>-0.20496700000000001</v>
      </c>
      <c r="S1687" s="4">
        <v>3674.29</v>
      </c>
      <c r="U1687" s="4">
        <v>33.743699999999997</v>
      </c>
      <c r="V1687" s="4">
        <v>-0.20496700000000001</v>
      </c>
      <c r="W1687" s="4">
        <v>3674.29</v>
      </c>
      <c r="Y1687" s="4">
        <v>33.582000000000001</v>
      </c>
      <c r="Z1687" s="4">
        <v>-2.33826E-2</v>
      </c>
      <c r="AA1687" s="4">
        <v>-48.768300000000004</v>
      </c>
      <c r="AC1687" s="4">
        <v>33.5824</v>
      </c>
      <c r="AD1687" s="4">
        <v>-3.45484E-2</v>
      </c>
      <c r="AE1687" s="4">
        <v>-97.535700000000006</v>
      </c>
      <c r="AG1687" s="4">
        <v>33.582299999999996</v>
      </c>
      <c r="AH1687" s="4">
        <v>-6.0762999999999998E-2</v>
      </c>
      <c r="AI1687" s="4">
        <v>-487.685</v>
      </c>
      <c r="AK1687" s="4">
        <v>33.582099999999997</v>
      </c>
      <c r="AL1687" s="4">
        <v>-9.1982999999999995E-2</v>
      </c>
      <c r="AM1687" s="4">
        <v>-975.35599999999999</v>
      </c>
      <c r="AO1687" s="4">
        <v>33.582000000000001</v>
      </c>
      <c r="AP1687" s="4">
        <v>-0.33512199999999998</v>
      </c>
      <c r="AQ1687" s="4">
        <v>-4876.8100000000004</v>
      </c>
      <c r="AS1687" s="4">
        <v>33.582099999999997</v>
      </c>
      <c r="AT1687" s="4">
        <v>-0.61644100000000002</v>
      </c>
      <c r="AU1687" s="4">
        <v>-9753.73</v>
      </c>
    </row>
    <row r="1688" spans="1:47" x14ac:dyDescent="0.25">
      <c r="A1688" s="4">
        <v>33.7637</v>
      </c>
      <c r="B1688" s="5">
        <v>-5.3630500000000003E-3</v>
      </c>
      <c r="C1688" s="4">
        <v>36.055900000000001</v>
      </c>
      <c r="E1688" s="4">
        <v>33.763599999999997</v>
      </c>
      <c r="F1688" s="4">
        <v>-1.0318900000000001E-2</v>
      </c>
      <c r="G1688" s="4">
        <v>72.111999999999995</v>
      </c>
      <c r="I1688" s="4">
        <v>33.763800000000003</v>
      </c>
      <c r="J1688" s="4">
        <v>-4.4030300000000001E-2</v>
      </c>
      <c r="K1688" s="4">
        <v>360.57499999999999</v>
      </c>
      <c r="M1688" s="4">
        <v>33.763800000000003</v>
      </c>
      <c r="N1688" s="4">
        <v>-7.1437899999999999E-2</v>
      </c>
      <c r="O1688" s="4">
        <v>721.11599999999999</v>
      </c>
      <c r="Q1688" s="4">
        <v>33.7637</v>
      </c>
      <c r="R1688" s="4">
        <v>-0.21160000000000001</v>
      </c>
      <c r="S1688" s="4">
        <v>3605.58</v>
      </c>
      <c r="U1688" s="4">
        <v>33.7637</v>
      </c>
      <c r="V1688" s="4">
        <v>-0.21160000000000001</v>
      </c>
      <c r="W1688" s="4">
        <v>3605.58</v>
      </c>
      <c r="Y1688" s="4">
        <v>33.601999999999997</v>
      </c>
      <c r="Z1688" s="4">
        <v>-1.7117500000000001E-2</v>
      </c>
      <c r="AA1688" s="4">
        <v>-49.615200000000002</v>
      </c>
      <c r="AC1688" s="4">
        <v>33.602400000000003</v>
      </c>
      <c r="AD1688" s="4">
        <v>-2.4330399999999999E-2</v>
      </c>
      <c r="AE1688" s="4">
        <v>-99.230699999999999</v>
      </c>
      <c r="AG1688" s="4">
        <v>33.6023</v>
      </c>
      <c r="AH1688" s="4">
        <v>-4.2770200000000001E-2</v>
      </c>
      <c r="AI1688" s="4">
        <v>-496.15100000000001</v>
      </c>
      <c r="AK1688" s="4">
        <v>33.6021</v>
      </c>
      <c r="AL1688" s="4">
        <v>-6.6350199999999998E-2</v>
      </c>
      <c r="AM1688" s="4">
        <v>-992.303</v>
      </c>
      <c r="AO1688" s="4">
        <v>33.601999999999997</v>
      </c>
      <c r="AP1688" s="4">
        <v>-0.21890499999999999</v>
      </c>
      <c r="AQ1688" s="4">
        <v>-4961.53</v>
      </c>
      <c r="AS1688" s="4">
        <v>33.602200000000003</v>
      </c>
      <c r="AT1688" s="4">
        <v>-0.41298099999999999</v>
      </c>
      <c r="AU1688" s="4">
        <v>-9923</v>
      </c>
    </row>
    <row r="1689" spans="1:47" x14ac:dyDescent="0.25">
      <c r="A1689" s="4">
        <v>33.783700000000003</v>
      </c>
      <c r="B1689" s="5">
        <v>-9.8750199999999991E-4</v>
      </c>
      <c r="C1689" s="4">
        <v>35.353700000000003</v>
      </c>
      <c r="E1689" s="4">
        <v>33.7836</v>
      </c>
      <c r="F1689" s="5">
        <v>-6.0349699999999997E-3</v>
      </c>
      <c r="G1689" s="4">
        <v>70.707599999999999</v>
      </c>
      <c r="I1689" s="4">
        <v>33.783799999999999</v>
      </c>
      <c r="J1689" s="4">
        <v>-3.9773200000000002E-2</v>
      </c>
      <c r="K1689" s="4">
        <v>353.53699999999998</v>
      </c>
      <c r="M1689" s="4">
        <v>33.783799999999999</v>
      </c>
      <c r="N1689" s="4">
        <v>-7.18443E-2</v>
      </c>
      <c r="O1689" s="4">
        <v>707.08100000000002</v>
      </c>
      <c r="Q1689" s="4">
        <v>33.783799999999999</v>
      </c>
      <c r="R1689" s="4">
        <v>-0.209649</v>
      </c>
      <c r="S1689" s="4">
        <v>3535.43</v>
      </c>
      <c r="U1689" s="4">
        <v>33.783799999999999</v>
      </c>
      <c r="V1689" s="4">
        <v>-0.209649</v>
      </c>
      <c r="W1689" s="4">
        <v>3535.43</v>
      </c>
      <c r="Y1689" s="4">
        <v>33.622100000000003</v>
      </c>
      <c r="Z1689" s="4">
        <v>-1.86255E-2</v>
      </c>
      <c r="AA1689" s="4">
        <v>-49.9694</v>
      </c>
      <c r="AC1689" s="4">
        <v>33.622399999999999</v>
      </c>
      <c r="AD1689" s="4">
        <v>-2.0974699999999999E-2</v>
      </c>
      <c r="AE1689" s="4">
        <v>-99.938100000000006</v>
      </c>
      <c r="AG1689" s="4">
        <v>33.622300000000003</v>
      </c>
      <c r="AH1689" s="4">
        <v>-3.0472599999999999E-2</v>
      </c>
      <c r="AI1689" s="4">
        <v>-499.69600000000003</v>
      </c>
      <c r="AK1689" s="4">
        <v>33.622100000000003</v>
      </c>
      <c r="AL1689" s="4">
        <v>-3.7737800000000002E-2</v>
      </c>
      <c r="AM1689" s="4">
        <v>-999.375</v>
      </c>
      <c r="AO1689" s="4">
        <v>33.622100000000003</v>
      </c>
      <c r="AP1689" s="4">
        <v>-0.10668800000000001</v>
      </c>
      <c r="AQ1689" s="4">
        <v>-4996.93</v>
      </c>
      <c r="AS1689" s="4">
        <v>33.622199999999999</v>
      </c>
      <c r="AT1689" s="4">
        <v>-0.19130800000000001</v>
      </c>
      <c r="AU1689" s="4">
        <v>-9993.7900000000009</v>
      </c>
    </row>
    <row r="1690" spans="1:47" x14ac:dyDescent="0.25">
      <c r="A1690" s="4">
        <v>33.803699999999999</v>
      </c>
      <c r="B1690" s="5">
        <v>-3.1598300000000002E-3</v>
      </c>
      <c r="C1690" s="4">
        <v>34.638399999999997</v>
      </c>
      <c r="E1690" s="4">
        <v>33.803600000000003</v>
      </c>
      <c r="F1690" s="5">
        <v>-4.8363099999999999E-3</v>
      </c>
      <c r="G1690" s="4">
        <v>69.275499999999994</v>
      </c>
      <c r="I1690" s="4">
        <v>33.803800000000003</v>
      </c>
      <c r="J1690" s="4">
        <v>-3.5119600000000001E-2</v>
      </c>
      <c r="K1690" s="4">
        <v>346.375</v>
      </c>
      <c r="M1690" s="4">
        <v>33.803800000000003</v>
      </c>
      <c r="N1690" s="4">
        <v>-6.84062E-2</v>
      </c>
      <c r="O1690" s="4">
        <v>692.76599999999996</v>
      </c>
      <c r="Q1690" s="4">
        <v>33.803800000000003</v>
      </c>
      <c r="R1690" s="4">
        <v>-0.21530299999999999</v>
      </c>
      <c r="S1690" s="4">
        <v>3463.81</v>
      </c>
      <c r="U1690" s="4">
        <v>33.803800000000003</v>
      </c>
      <c r="V1690" s="4">
        <v>-0.21530299999999999</v>
      </c>
      <c r="W1690" s="4">
        <v>3463.81</v>
      </c>
      <c r="Y1690" s="4">
        <v>33.642099999999999</v>
      </c>
      <c r="Z1690" s="4">
        <v>-1.6786200000000001E-2</v>
      </c>
      <c r="AA1690" s="4">
        <v>-49.826900000000002</v>
      </c>
      <c r="AC1690" s="4">
        <v>33.6419</v>
      </c>
      <c r="AD1690" s="4">
        <v>-1.9728300000000001E-2</v>
      </c>
      <c r="AE1690" s="4">
        <v>-99.653899999999993</v>
      </c>
      <c r="AG1690" s="4">
        <v>33.6419</v>
      </c>
      <c r="AH1690" s="4">
        <v>-1.0066200000000001E-2</v>
      </c>
      <c r="AI1690" s="4">
        <v>-498.26600000000002</v>
      </c>
      <c r="AK1690" s="4">
        <v>33.642099999999999</v>
      </c>
      <c r="AL1690" s="5">
        <v>-2.2415999999999998E-3</v>
      </c>
      <c r="AM1690" s="4">
        <v>-996.529</v>
      </c>
      <c r="AO1690" s="4">
        <v>33.642099999999999</v>
      </c>
      <c r="AP1690" s="4">
        <v>1.2743000000000001E-2</v>
      </c>
      <c r="AQ1690" s="4">
        <v>-4982.6499999999996</v>
      </c>
      <c r="AS1690" s="4">
        <v>33.642200000000003</v>
      </c>
      <c r="AT1690" s="4">
        <v>4.1218400000000002E-2</v>
      </c>
      <c r="AU1690" s="4">
        <v>-9965.31</v>
      </c>
    </row>
    <row r="1691" spans="1:47" x14ac:dyDescent="0.25">
      <c r="A1691" s="4">
        <v>33.823700000000002</v>
      </c>
      <c r="B1691" s="5">
        <v>-4.4359000000000004E-3</v>
      </c>
      <c r="C1691" s="4">
        <v>33.9086</v>
      </c>
      <c r="E1691" s="4">
        <v>33.823700000000002</v>
      </c>
      <c r="F1691" s="5">
        <v>-7.1195E-3</v>
      </c>
      <c r="G1691" s="4">
        <v>67.817099999999996</v>
      </c>
      <c r="I1691" s="4">
        <v>33.823900000000002</v>
      </c>
      <c r="J1691" s="4">
        <v>-4.3977299999999997E-2</v>
      </c>
      <c r="K1691" s="4">
        <v>339.09500000000003</v>
      </c>
      <c r="M1691" s="4">
        <v>33.823799999999999</v>
      </c>
      <c r="N1691" s="4">
        <v>-7.2532700000000006E-2</v>
      </c>
      <c r="O1691" s="4">
        <v>678.17600000000004</v>
      </c>
      <c r="Q1691" s="4">
        <v>33.823799999999999</v>
      </c>
      <c r="R1691" s="4">
        <v>-0.22381999999999999</v>
      </c>
      <c r="S1691" s="4">
        <v>3390.88</v>
      </c>
      <c r="U1691" s="4">
        <v>33.823799999999999</v>
      </c>
      <c r="V1691" s="4">
        <v>-0.22381999999999999</v>
      </c>
      <c r="W1691" s="4">
        <v>3390.88</v>
      </c>
      <c r="Y1691" s="4">
        <v>33.662100000000002</v>
      </c>
      <c r="Z1691" s="5">
        <v>-9.3781000000000003E-3</v>
      </c>
      <c r="AA1691" s="4">
        <v>-49.189900000000002</v>
      </c>
      <c r="AC1691" s="4">
        <v>33.661900000000003</v>
      </c>
      <c r="AD1691" s="4">
        <v>-1.42998E-2</v>
      </c>
      <c r="AE1691" s="4">
        <v>-98.379199999999997</v>
      </c>
      <c r="AG1691" s="4">
        <v>33.661900000000003</v>
      </c>
      <c r="AH1691" s="5">
        <v>7.4393999999999997E-3</v>
      </c>
      <c r="AI1691" s="4">
        <v>-491.892</v>
      </c>
      <c r="AK1691" s="4">
        <v>33.662100000000002</v>
      </c>
      <c r="AL1691" s="4">
        <v>2.7726799999999999E-2</v>
      </c>
      <c r="AM1691" s="4">
        <v>-983.79499999999996</v>
      </c>
      <c r="AO1691" s="4">
        <v>33.662100000000002</v>
      </c>
      <c r="AP1691" s="4">
        <v>0.15665799999999999</v>
      </c>
      <c r="AQ1691" s="4">
        <v>-4918.96</v>
      </c>
      <c r="AS1691" s="4">
        <v>33.662199999999999</v>
      </c>
      <c r="AT1691" s="4">
        <v>0.28623500000000002</v>
      </c>
      <c r="AU1691" s="4">
        <v>-9837.81</v>
      </c>
    </row>
    <row r="1692" spans="1:47" x14ac:dyDescent="0.25">
      <c r="A1692" s="4">
        <v>33.843800000000002</v>
      </c>
      <c r="B1692" s="5">
        <v>-4.5747899999999996E-3</v>
      </c>
      <c r="C1692" s="4">
        <v>33.165500000000002</v>
      </c>
      <c r="E1692" s="4">
        <v>33.843699999999998</v>
      </c>
      <c r="F1692" s="5">
        <v>-8.8621399999999993E-3</v>
      </c>
      <c r="G1692" s="4">
        <v>66.331100000000006</v>
      </c>
      <c r="I1692" s="4">
        <v>33.843899999999998</v>
      </c>
      <c r="J1692" s="4">
        <v>-4.27366E-2</v>
      </c>
      <c r="K1692" s="4">
        <v>331.65899999999999</v>
      </c>
      <c r="M1692" s="4">
        <v>33.843800000000002</v>
      </c>
      <c r="N1692" s="4">
        <v>-7.3703699999999997E-2</v>
      </c>
      <c r="O1692" s="4">
        <v>663.30600000000004</v>
      </c>
      <c r="Q1692" s="4">
        <v>33.843800000000002</v>
      </c>
      <c r="R1692" s="4">
        <v>-0.219079</v>
      </c>
      <c r="S1692" s="4">
        <v>3316.49</v>
      </c>
      <c r="U1692" s="4">
        <v>33.843800000000002</v>
      </c>
      <c r="V1692" s="4">
        <v>-0.219079</v>
      </c>
      <c r="W1692" s="4">
        <v>3316.49</v>
      </c>
      <c r="Y1692" s="4">
        <v>33.682099999999998</v>
      </c>
      <c r="Z1692" s="5">
        <v>-7.0947900000000001E-3</v>
      </c>
      <c r="AA1692" s="4">
        <v>-48.063899999999997</v>
      </c>
      <c r="AC1692" s="4">
        <v>33.682000000000002</v>
      </c>
      <c r="AD1692" s="5">
        <v>-7.9812800000000003E-3</v>
      </c>
      <c r="AE1692" s="4">
        <v>-96.128600000000006</v>
      </c>
      <c r="AG1692" s="4">
        <v>33.681899999999999</v>
      </c>
      <c r="AH1692" s="4">
        <v>2.1181599999999998E-2</v>
      </c>
      <c r="AI1692" s="4">
        <v>-480.62900000000002</v>
      </c>
      <c r="AK1692" s="4">
        <v>33.682200000000002</v>
      </c>
      <c r="AL1692" s="4">
        <v>5.8173999999999997E-2</v>
      </c>
      <c r="AM1692" s="4">
        <v>-961.274</v>
      </c>
      <c r="AO1692" s="4">
        <v>33.682099999999998</v>
      </c>
      <c r="AP1692" s="4">
        <v>0.28316400000000003</v>
      </c>
      <c r="AQ1692" s="4">
        <v>-4806.33</v>
      </c>
      <c r="AS1692" s="4">
        <v>33.682200000000002</v>
      </c>
      <c r="AT1692" s="4">
        <v>0.51027100000000003</v>
      </c>
      <c r="AU1692" s="4">
        <v>-9612.66</v>
      </c>
    </row>
    <row r="1693" spans="1:47" x14ac:dyDescent="0.25">
      <c r="A1693" s="4">
        <v>33.863799999999998</v>
      </c>
      <c r="B1693" s="5">
        <v>-2.7671800000000002E-3</v>
      </c>
      <c r="C1693" s="4">
        <v>32.408700000000003</v>
      </c>
      <c r="E1693" s="4">
        <v>33.863900000000001</v>
      </c>
      <c r="F1693" s="5">
        <v>-9.6096900000000006E-3</v>
      </c>
      <c r="G1693" s="4">
        <v>64.817499999999995</v>
      </c>
      <c r="I1693" s="4">
        <v>33.863900000000001</v>
      </c>
      <c r="J1693" s="4">
        <v>-4.2871699999999999E-2</v>
      </c>
      <c r="K1693" s="4">
        <v>324.07799999999997</v>
      </c>
      <c r="M1693" s="4">
        <v>33.863900000000001</v>
      </c>
      <c r="N1693" s="4">
        <v>-7.3662599999999995E-2</v>
      </c>
      <c r="O1693" s="4">
        <v>648.16300000000001</v>
      </c>
      <c r="Q1693" s="4">
        <v>33.863799999999998</v>
      </c>
      <c r="R1693" s="4">
        <v>-0.222051</v>
      </c>
      <c r="S1693" s="4">
        <v>3240.87</v>
      </c>
      <c r="U1693" s="4">
        <v>33.863799999999998</v>
      </c>
      <c r="V1693" s="4">
        <v>-0.222051</v>
      </c>
      <c r="W1693" s="4">
        <v>3240.87</v>
      </c>
      <c r="Y1693" s="4">
        <v>33.701599999999999</v>
      </c>
      <c r="Z1693" s="5">
        <v>-8.7593600000000008E-3</v>
      </c>
      <c r="AA1693" s="4">
        <v>-46.460599999999999</v>
      </c>
      <c r="AC1693" s="4">
        <v>33.701999999999998</v>
      </c>
      <c r="AD1693" s="5">
        <v>-3.72157E-3</v>
      </c>
      <c r="AE1693" s="4">
        <v>-92.920699999999997</v>
      </c>
      <c r="AG1693" s="4">
        <v>33.701900000000002</v>
      </c>
      <c r="AH1693" s="4">
        <v>4.6547499999999999E-2</v>
      </c>
      <c r="AI1693" s="4">
        <v>-464.596</v>
      </c>
      <c r="AK1693" s="4">
        <v>33.701700000000002</v>
      </c>
      <c r="AL1693" s="4">
        <v>9.6805000000000002E-2</v>
      </c>
      <c r="AM1693" s="4">
        <v>-929.19799999999998</v>
      </c>
      <c r="AO1693" s="4">
        <v>33.701700000000002</v>
      </c>
      <c r="AP1693" s="4">
        <v>0.39188899999999999</v>
      </c>
      <c r="AQ1693" s="4">
        <v>-4646.0200000000004</v>
      </c>
      <c r="AS1693" s="4">
        <v>33.701799999999999</v>
      </c>
      <c r="AT1693" s="4">
        <v>0.693083</v>
      </c>
      <c r="AU1693" s="4">
        <v>-9292.0400000000009</v>
      </c>
    </row>
    <row r="1694" spans="1:47" x14ac:dyDescent="0.25">
      <c r="A1694" s="4">
        <v>33.883800000000001</v>
      </c>
      <c r="B1694" s="5">
        <v>-8.4395200000000003E-4</v>
      </c>
      <c r="C1694" s="4">
        <v>31.6386</v>
      </c>
      <c r="E1694" s="4">
        <v>33.883699999999997</v>
      </c>
      <c r="F1694" s="5">
        <v>-9.3824800000000003E-3</v>
      </c>
      <c r="G1694" s="4">
        <v>63.279600000000002</v>
      </c>
      <c r="I1694" s="4">
        <v>33.883899999999997</v>
      </c>
      <c r="J1694" s="4">
        <v>-4.8302600000000001E-2</v>
      </c>
      <c r="K1694" s="4">
        <v>316.392</v>
      </c>
      <c r="M1694" s="4">
        <v>33.883899999999997</v>
      </c>
      <c r="N1694" s="4">
        <v>-7.3380399999999998E-2</v>
      </c>
      <c r="O1694" s="4">
        <v>632.78800000000001</v>
      </c>
      <c r="Q1694" s="4">
        <v>33.883800000000001</v>
      </c>
      <c r="R1694" s="4">
        <v>-0.23211000000000001</v>
      </c>
      <c r="S1694" s="4">
        <v>3163.91</v>
      </c>
      <c r="U1694" s="4">
        <v>33.883800000000001</v>
      </c>
      <c r="V1694" s="4">
        <v>-0.23211000000000001</v>
      </c>
      <c r="W1694" s="4">
        <v>3163.91</v>
      </c>
      <c r="Y1694" s="4">
        <v>33.721699999999998</v>
      </c>
      <c r="Z1694" s="5">
        <v>1.61297E-3</v>
      </c>
      <c r="AA1694" s="4">
        <v>-44.394100000000002</v>
      </c>
      <c r="AC1694" s="4">
        <v>33.722000000000001</v>
      </c>
      <c r="AD1694" s="5">
        <v>6.3131999999999997E-3</v>
      </c>
      <c r="AE1694" s="4">
        <v>-88.788700000000006</v>
      </c>
      <c r="AG1694" s="4">
        <v>33.722000000000001</v>
      </c>
      <c r="AH1694" s="4">
        <v>6.3898200000000002E-2</v>
      </c>
      <c r="AI1694" s="4">
        <v>-443.95100000000002</v>
      </c>
      <c r="AK1694" s="4">
        <v>33.721699999999998</v>
      </c>
      <c r="AL1694" s="4">
        <v>0.131353</v>
      </c>
      <c r="AM1694" s="4">
        <v>-887.90200000000004</v>
      </c>
      <c r="AO1694" s="4">
        <v>33.721699999999998</v>
      </c>
      <c r="AP1694" s="4">
        <v>0.48354900000000001</v>
      </c>
      <c r="AQ1694" s="4">
        <v>-4439.6099999999997</v>
      </c>
      <c r="AS1694" s="4">
        <v>33.721800000000002</v>
      </c>
      <c r="AT1694" s="4">
        <v>0.87611799999999995</v>
      </c>
      <c r="AU1694" s="4">
        <v>-8879.16</v>
      </c>
    </row>
    <row r="1695" spans="1:47" x14ac:dyDescent="0.25">
      <c r="A1695" s="4">
        <v>33.903799999999997</v>
      </c>
      <c r="B1695" s="5">
        <v>-4.7589700000000004E-3</v>
      </c>
      <c r="C1695" s="4">
        <v>30.8566</v>
      </c>
      <c r="E1695" s="4">
        <v>33.903700000000001</v>
      </c>
      <c r="F1695" s="5">
        <v>-8.9729700000000003E-3</v>
      </c>
      <c r="G1695" s="4">
        <v>61.713200000000001</v>
      </c>
      <c r="I1695" s="4">
        <v>33.9039</v>
      </c>
      <c r="J1695" s="4">
        <v>-4.3458299999999998E-2</v>
      </c>
      <c r="K1695" s="4">
        <v>308.572</v>
      </c>
      <c r="M1695" s="4">
        <v>33.9039</v>
      </c>
      <c r="N1695" s="4">
        <v>-7.5439999999999993E-2</v>
      </c>
      <c r="O1695" s="4">
        <v>617.14</v>
      </c>
      <c r="Q1695" s="4">
        <v>33.9039</v>
      </c>
      <c r="R1695" s="4">
        <v>-0.23131099999999999</v>
      </c>
      <c r="S1695" s="4">
        <v>3085.67</v>
      </c>
      <c r="U1695" s="4">
        <v>33.9039</v>
      </c>
      <c r="V1695" s="4">
        <v>-0.23131099999999999</v>
      </c>
      <c r="W1695" s="4">
        <v>3085.67</v>
      </c>
      <c r="Y1695" s="4">
        <v>33.741700000000002</v>
      </c>
      <c r="Z1695" s="5">
        <v>4.1825600000000001E-3</v>
      </c>
      <c r="AA1695" s="4">
        <v>-41.887700000000002</v>
      </c>
      <c r="AC1695" s="4">
        <v>33.741999999999997</v>
      </c>
      <c r="AD1695" s="5">
        <v>8.6215700000000003E-3</v>
      </c>
      <c r="AE1695" s="4">
        <v>-83.781599999999997</v>
      </c>
      <c r="AG1695" s="4">
        <v>33.741999999999997</v>
      </c>
      <c r="AH1695" s="4">
        <v>7.7851900000000002E-2</v>
      </c>
      <c r="AI1695" s="4">
        <v>-418.88900000000001</v>
      </c>
      <c r="AK1695" s="4">
        <v>33.741700000000002</v>
      </c>
      <c r="AL1695" s="4">
        <v>0.15257100000000001</v>
      </c>
      <c r="AM1695" s="4">
        <v>-837.77300000000002</v>
      </c>
      <c r="AO1695" s="4">
        <v>33.741700000000002</v>
      </c>
      <c r="AP1695" s="4">
        <v>0.56787299999999996</v>
      </c>
      <c r="AQ1695" s="4">
        <v>-4188.96</v>
      </c>
      <c r="AS1695" s="4">
        <v>33.741799999999998</v>
      </c>
      <c r="AT1695" s="4">
        <v>1.0672999999999999</v>
      </c>
      <c r="AU1695" s="4">
        <v>-8377.83</v>
      </c>
    </row>
    <row r="1696" spans="1:47" x14ac:dyDescent="0.25">
      <c r="A1696" s="4">
        <v>33.9238</v>
      </c>
      <c r="B1696" s="5">
        <v>-3.51462E-3</v>
      </c>
      <c r="C1696" s="4">
        <v>30.061900000000001</v>
      </c>
      <c r="E1696" s="4">
        <v>33.9238</v>
      </c>
      <c r="F1696" s="4">
        <v>-1.09205E-2</v>
      </c>
      <c r="G1696" s="4">
        <v>60.1233</v>
      </c>
      <c r="I1696" s="4">
        <v>33.923999999999999</v>
      </c>
      <c r="J1696" s="4">
        <v>-4.0333300000000002E-2</v>
      </c>
      <c r="K1696" s="4">
        <v>300.62599999999998</v>
      </c>
      <c r="M1696" s="4">
        <v>33.923900000000003</v>
      </c>
      <c r="N1696" s="4">
        <v>-7.5547199999999995E-2</v>
      </c>
      <c r="O1696" s="4">
        <v>601.24</v>
      </c>
      <c r="Q1696" s="4">
        <v>33.923900000000003</v>
      </c>
      <c r="R1696" s="4">
        <v>-0.232733</v>
      </c>
      <c r="S1696" s="4">
        <v>3006.15</v>
      </c>
      <c r="U1696" s="4">
        <v>33.923900000000003</v>
      </c>
      <c r="V1696" s="4">
        <v>-0.232733</v>
      </c>
      <c r="W1696" s="4">
        <v>3006.15</v>
      </c>
      <c r="Y1696" s="4">
        <v>33.761699999999998</v>
      </c>
      <c r="Z1696" s="5">
        <v>1.39238E-4</v>
      </c>
      <c r="AA1696" s="4">
        <v>-38.968800000000002</v>
      </c>
      <c r="AC1696" s="4">
        <v>33.761499999999998</v>
      </c>
      <c r="AD1696" s="4">
        <v>1.27443E-2</v>
      </c>
      <c r="AE1696" s="4">
        <v>-77.9328</v>
      </c>
      <c r="AG1696" s="4">
        <v>33.761499999999998</v>
      </c>
      <c r="AH1696" s="4">
        <v>9.6352599999999997E-2</v>
      </c>
      <c r="AI1696" s="4">
        <v>-389.68</v>
      </c>
      <c r="AK1696" s="4">
        <v>33.761800000000001</v>
      </c>
      <c r="AL1696" s="4">
        <v>0.182503</v>
      </c>
      <c r="AM1696" s="4">
        <v>-779.34500000000003</v>
      </c>
      <c r="AO1696" s="4">
        <v>33.761699999999998</v>
      </c>
      <c r="AP1696" s="4">
        <v>0.65464599999999995</v>
      </c>
      <c r="AQ1696" s="4">
        <v>-3896.78</v>
      </c>
      <c r="AS1696" s="4">
        <v>33.761800000000001</v>
      </c>
      <c r="AT1696" s="4">
        <v>1.2390000000000001</v>
      </c>
      <c r="AU1696" s="4">
        <v>-7793.45</v>
      </c>
    </row>
    <row r="1697" spans="1:47" x14ac:dyDescent="0.25">
      <c r="A1697" s="4">
        <v>33.944099999999999</v>
      </c>
      <c r="B1697" s="5">
        <v>-4.2534599999999997E-3</v>
      </c>
      <c r="C1697" s="4">
        <v>29.255400000000002</v>
      </c>
      <c r="E1697" s="4">
        <v>33.944000000000003</v>
      </c>
      <c r="F1697" s="5">
        <v>-9.7124800000000008E-3</v>
      </c>
      <c r="G1697" s="4">
        <v>58.5107</v>
      </c>
      <c r="I1697" s="4">
        <v>33.944000000000003</v>
      </c>
      <c r="J1697" s="4">
        <v>-4.9777399999999999E-2</v>
      </c>
      <c r="K1697" s="4">
        <v>292.54700000000003</v>
      </c>
      <c r="M1697" s="4">
        <v>33.943899999999999</v>
      </c>
      <c r="N1697" s="4">
        <v>-7.9798099999999997E-2</v>
      </c>
      <c r="O1697" s="4">
        <v>585.10900000000004</v>
      </c>
      <c r="Q1697" s="4">
        <v>33.943899999999999</v>
      </c>
      <c r="R1697" s="4">
        <v>-0.23869499999999999</v>
      </c>
      <c r="S1697" s="4">
        <v>2925.53</v>
      </c>
      <c r="U1697" s="4">
        <v>33.943899999999999</v>
      </c>
      <c r="V1697" s="4">
        <v>-0.23869499999999999</v>
      </c>
      <c r="W1697" s="4">
        <v>2925.53</v>
      </c>
      <c r="Y1697" s="4">
        <v>33.781700000000001</v>
      </c>
      <c r="Z1697" s="5">
        <v>8.6568800000000005E-3</v>
      </c>
      <c r="AA1697" s="4">
        <v>-35.659100000000002</v>
      </c>
      <c r="AC1697" s="4">
        <v>33.781599999999997</v>
      </c>
      <c r="AD1697" s="4">
        <v>2.2044899999999999E-2</v>
      </c>
      <c r="AE1697" s="4">
        <v>-71.313199999999995</v>
      </c>
      <c r="AG1697" s="4">
        <v>33.781500000000001</v>
      </c>
      <c r="AH1697" s="4">
        <v>0.10703600000000001</v>
      </c>
      <c r="AI1697" s="4">
        <v>-356.58300000000003</v>
      </c>
      <c r="AK1697" s="4">
        <v>33.781799999999997</v>
      </c>
      <c r="AL1697" s="4">
        <v>0.201991</v>
      </c>
      <c r="AM1697" s="4">
        <v>-713.16300000000001</v>
      </c>
      <c r="AO1697" s="4">
        <v>33.781700000000001</v>
      </c>
      <c r="AP1697" s="4">
        <v>0.738201</v>
      </c>
      <c r="AQ1697" s="4">
        <v>-3565.81</v>
      </c>
      <c r="AS1697" s="4">
        <v>33.781799999999997</v>
      </c>
      <c r="AT1697" s="4">
        <v>1.3892800000000001</v>
      </c>
      <c r="AU1697" s="4">
        <v>-7131.58</v>
      </c>
    </row>
    <row r="1698" spans="1:47" x14ac:dyDescent="0.25">
      <c r="A1698" s="4">
        <v>33.964100000000002</v>
      </c>
      <c r="B1698" s="5">
        <v>-5.3085500000000004E-3</v>
      </c>
      <c r="C1698" s="4">
        <v>28.436900000000001</v>
      </c>
      <c r="E1698" s="4">
        <v>33.963999999999999</v>
      </c>
      <c r="F1698" s="5">
        <v>-7.62643E-3</v>
      </c>
      <c r="G1698" s="4">
        <v>56.874000000000002</v>
      </c>
      <c r="I1698" s="4">
        <v>33.963999999999999</v>
      </c>
      <c r="J1698" s="4">
        <v>-4.7348800000000003E-2</v>
      </c>
      <c r="K1698" s="4">
        <v>284.36200000000002</v>
      </c>
      <c r="M1698" s="4">
        <v>33.963999999999999</v>
      </c>
      <c r="N1698" s="4">
        <v>-7.8070799999999996E-2</v>
      </c>
      <c r="O1698" s="4">
        <v>568.73800000000006</v>
      </c>
      <c r="Q1698" s="4">
        <v>33.963900000000002</v>
      </c>
      <c r="R1698" s="4">
        <v>-0.23930399999999999</v>
      </c>
      <c r="S1698" s="4">
        <v>2843.67</v>
      </c>
      <c r="U1698" s="4">
        <v>33.963900000000002</v>
      </c>
      <c r="V1698" s="4">
        <v>-0.23930399999999999</v>
      </c>
      <c r="W1698" s="4">
        <v>2843.67</v>
      </c>
      <c r="Y1698" s="4">
        <v>33.801699999999997</v>
      </c>
      <c r="Z1698" s="4">
        <v>1.11319E-2</v>
      </c>
      <c r="AA1698" s="4">
        <v>-31.991199999999999</v>
      </c>
      <c r="AC1698" s="4">
        <v>33.801600000000001</v>
      </c>
      <c r="AD1698" s="4">
        <v>2.4221400000000001E-2</v>
      </c>
      <c r="AE1698" s="4">
        <v>-63.993600000000001</v>
      </c>
      <c r="AG1698" s="4">
        <v>33.801499999999997</v>
      </c>
      <c r="AH1698" s="4">
        <v>0.120972</v>
      </c>
      <c r="AI1698" s="4">
        <v>-319.95</v>
      </c>
      <c r="AK1698" s="4">
        <v>33.801299999999998</v>
      </c>
      <c r="AL1698" s="4">
        <v>0.212949</v>
      </c>
      <c r="AM1698" s="4">
        <v>-639.89499999999998</v>
      </c>
      <c r="AO1698" s="4">
        <v>33.801299999999998</v>
      </c>
      <c r="AP1698" s="4">
        <v>0.81371000000000004</v>
      </c>
      <c r="AQ1698" s="4">
        <v>-3199.49</v>
      </c>
      <c r="AS1698" s="4">
        <v>33.801400000000001</v>
      </c>
      <c r="AT1698" s="4">
        <v>1.5232699999999999</v>
      </c>
      <c r="AU1698" s="4">
        <v>-6399.03</v>
      </c>
    </row>
    <row r="1699" spans="1:47" x14ac:dyDescent="0.25">
      <c r="A1699" s="4">
        <v>33.983899999999998</v>
      </c>
      <c r="B1699" s="5">
        <v>-2.9947099999999998E-3</v>
      </c>
      <c r="C1699" s="4">
        <v>27.6067</v>
      </c>
      <c r="E1699" s="4">
        <v>33.984099999999998</v>
      </c>
      <c r="F1699" s="4">
        <v>-1.2863899999999999E-2</v>
      </c>
      <c r="G1699" s="4">
        <v>55.213900000000002</v>
      </c>
      <c r="I1699" s="4">
        <v>33.984000000000002</v>
      </c>
      <c r="J1699" s="4">
        <v>-4.07222E-2</v>
      </c>
      <c r="K1699" s="4">
        <v>276.07299999999998</v>
      </c>
      <c r="M1699" s="4">
        <v>33.984000000000002</v>
      </c>
      <c r="N1699" s="4">
        <v>-7.6304700000000003E-2</v>
      </c>
      <c r="O1699" s="4">
        <v>552.149</v>
      </c>
      <c r="Q1699" s="4">
        <v>33.983899999999998</v>
      </c>
      <c r="R1699" s="4">
        <v>-0.240698</v>
      </c>
      <c r="S1699" s="4">
        <v>2760.67</v>
      </c>
      <c r="U1699" s="4">
        <v>33.983899999999998</v>
      </c>
      <c r="V1699" s="4">
        <v>-0.240698</v>
      </c>
      <c r="W1699" s="4">
        <v>2760.67</v>
      </c>
      <c r="Y1699" s="4">
        <v>33.821300000000001</v>
      </c>
      <c r="Z1699" s="4">
        <v>1.1488999999999999E-2</v>
      </c>
      <c r="AA1699" s="4">
        <v>-28.017199999999999</v>
      </c>
      <c r="AC1699" s="4">
        <v>33.821599999999997</v>
      </c>
      <c r="AD1699" s="4">
        <v>2.87017E-2</v>
      </c>
      <c r="AE1699" s="4">
        <v>-56.031100000000002</v>
      </c>
      <c r="AG1699" s="4">
        <v>33.821599999999997</v>
      </c>
      <c r="AH1699" s="4">
        <v>0.13411000000000001</v>
      </c>
      <c r="AI1699" s="4">
        <v>-280.13400000000001</v>
      </c>
      <c r="AK1699" s="4">
        <v>33.821300000000001</v>
      </c>
      <c r="AL1699" s="4">
        <v>0.235018</v>
      </c>
      <c r="AM1699" s="4">
        <v>-560.27499999999998</v>
      </c>
      <c r="AO1699" s="4">
        <v>33.821300000000001</v>
      </c>
      <c r="AP1699" s="4">
        <v>0.87778900000000004</v>
      </c>
      <c r="AQ1699" s="4">
        <v>-2801.36</v>
      </c>
      <c r="AS1699" s="4">
        <v>33.821399999999997</v>
      </c>
      <c r="AT1699" s="4">
        <v>1.6431500000000001</v>
      </c>
      <c r="AU1699" s="4">
        <v>-5602.73</v>
      </c>
    </row>
    <row r="1700" spans="1:47" x14ac:dyDescent="0.25">
      <c r="A1700" s="4">
        <v>34.003900000000002</v>
      </c>
      <c r="B1700" s="5">
        <v>-6.1586799999999997E-3</v>
      </c>
      <c r="C1700" s="4">
        <v>26.7654</v>
      </c>
      <c r="E1700" s="4">
        <v>34.004100000000001</v>
      </c>
      <c r="F1700" s="4">
        <v>-1.34886E-2</v>
      </c>
      <c r="G1700" s="4">
        <v>53.5304</v>
      </c>
      <c r="I1700" s="4">
        <v>34.003999999999998</v>
      </c>
      <c r="J1700" s="4">
        <v>-5.1962800000000003E-2</v>
      </c>
      <c r="K1700" s="4">
        <v>267.65899999999999</v>
      </c>
      <c r="M1700" s="4">
        <v>34.003999999999998</v>
      </c>
      <c r="N1700" s="4">
        <v>-8.0560099999999996E-2</v>
      </c>
      <c r="O1700" s="4">
        <v>535.32000000000005</v>
      </c>
      <c r="Q1700" s="4">
        <v>34.003999999999998</v>
      </c>
      <c r="R1700" s="4">
        <v>-0.24735399999999999</v>
      </c>
      <c r="S1700" s="4">
        <v>2676.56</v>
      </c>
      <c r="U1700" s="4">
        <v>34.003999999999998</v>
      </c>
      <c r="V1700" s="4">
        <v>-0.24735399999999999</v>
      </c>
      <c r="W1700" s="4">
        <v>2676.56</v>
      </c>
      <c r="Y1700" s="4">
        <v>33.841299999999997</v>
      </c>
      <c r="Z1700" s="4">
        <v>1.9153300000000002E-2</v>
      </c>
      <c r="AA1700" s="4">
        <v>-23.751100000000001</v>
      </c>
      <c r="AC1700" s="4">
        <v>33.8416</v>
      </c>
      <c r="AD1700" s="4">
        <v>3.4707099999999998E-2</v>
      </c>
      <c r="AE1700" s="4">
        <v>-47.505099999999999</v>
      </c>
      <c r="AG1700" s="4">
        <v>33.8416</v>
      </c>
      <c r="AH1700" s="4">
        <v>0.137992</v>
      </c>
      <c r="AI1700" s="4">
        <v>-237.54499999999999</v>
      </c>
      <c r="AK1700" s="4">
        <v>33.841299999999997</v>
      </c>
      <c r="AL1700" s="4">
        <v>0.245638</v>
      </c>
      <c r="AM1700" s="4">
        <v>-475.084</v>
      </c>
      <c r="AO1700" s="4">
        <v>33.841299999999997</v>
      </c>
      <c r="AP1700" s="4">
        <v>0.93251600000000001</v>
      </c>
      <c r="AQ1700" s="4">
        <v>-2375.4299999999998</v>
      </c>
      <c r="AS1700" s="4">
        <v>33.8414</v>
      </c>
      <c r="AT1700" s="4">
        <v>1.7482500000000001</v>
      </c>
      <c r="AU1700" s="4">
        <v>-4750.91</v>
      </c>
    </row>
    <row r="1701" spans="1:47" x14ac:dyDescent="0.25">
      <c r="A1701" s="4">
        <v>34.0242</v>
      </c>
      <c r="B1701" s="5">
        <v>-7.8225800000000009E-3</v>
      </c>
      <c r="C1701" s="4">
        <v>25.913799999999998</v>
      </c>
      <c r="E1701" s="4">
        <v>34.024099999999997</v>
      </c>
      <c r="F1701" s="4">
        <v>-1.1432299999999999E-2</v>
      </c>
      <c r="G1701" s="4">
        <v>51.828299999999999</v>
      </c>
      <c r="I1701" s="4">
        <v>34.024099999999997</v>
      </c>
      <c r="J1701" s="4">
        <v>-4.6486E-2</v>
      </c>
      <c r="K1701" s="4">
        <v>259.14</v>
      </c>
      <c r="M1701" s="4">
        <v>34.024000000000001</v>
      </c>
      <c r="N1701" s="4">
        <v>-7.9008400000000006E-2</v>
      </c>
      <c r="O1701" s="4">
        <v>518.26400000000001</v>
      </c>
      <c r="Q1701" s="4">
        <v>34.024000000000001</v>
      </c>
      <c r="R1701" s="4">
        <v>-0.24573900000000001</v>
      </c>
      <c r="S1701" s="4">
        <v>2591.36</v>
      </c>
      <c r="U1701" s="4">
        <v>34.024000000000001</v>
      </c>
      <c r="V1701" s="4">
        <v>-0.24573900000000001</v>
      </c>
      <c r="W1701" s="4">
        <v>2591.36</v>
      </c>
      <c r="Y1701" s="4">
        <v>33.8613</v>
      </c>
      <c r="Z1701" s="4">
        <v>2.0438600000000001E-2</v>
      </c>
      <c r="AA1701" s="4">
        <v>-19.260200000000001</v>
      </c>
      <c r="AC1701" s="4">
        <v>33.861199999999997</v>
      </c>
      <c r="AD1701" s="4">
        <v>3.5662899999999997E-2</v>
      </c>
      <c r="AE1701" s="4">
        <v>-38.515000000000001</v>
      </c>
      <c r="AG1701" s="4">
        <v>33.8611</v>
      </c>
      <c r="AH1701" s="4">
        <v>0.14485700000000001</v>
      </c>
      <c r="AI1701" s="4">
        <v>-192.58799999999999</v>
      </c>
      <c r="AK1701" s="4">
        <v>33.861400000000003</v>
      </c>
      <c r="AL1701" s="4">
        <v>0.249803</v>
      </c>
      <c r="AM1701" s="4">
        <v>-385.18</v>
      </c>
      <c r="AO1701" s="4">
        <v>33.8613</v>
      </c>
      <c r="AP1701" s="4">
        <v>0.97737200000000002</v>
      </c>
      <c r="AQ1701" s="4">
        <v>-1925.87</v>
      </c>
      <c r="AS1701" s="4">
        <v>33.861400000000003</v>
      </c>
      <c r="AT1701" s="4">
        <v>1.84548</v>
      </c>
      <c r="AU1701" s="4">
        <v>-3851.77</v>
      </c>
    </row>
    <row r="1702" spans="1:47" x14ac:dyDescent="0.25">
      <c r="A1702" s="4">
        <v>34.044199999999996</v>
      </c>
      <c r="B1702" s="5">
        <v>-7.63418E-3</v>
      </c>
      <c r="C1702" s="4">
        <v>25.0517</v>
      </c>
      <c r="E1702" s="4">
        <v>34.0441</v>
      </c>
      <c r="F1702" s="4">
        <v>-1.37821E-2</v>
      </c>
      <c r="G1702" s="4">
        <v>50.104100000000003</v>
      </c>
      <c r="I1702" s="4">
        <v>34.0441</v>
      </c>
      <c r="J1702" s="4">
        <v>-4.8058799999999999E-2</v>
      </c>
      <c r="K1702" s="4">
        <v>250.50800000000001</v>
      </c>
      <c r="M1702" s="4">
        <v>34.043999999999997</v>
      </c>
      <c r="N1702" s="4">
        <v>-7.8145900000000004E-2</v>
      </c>
      <c r="O1702" s="4">
        <v>501.03399999999999</v>
      </c>
      <c r="Q1702" s="4">
        <v>34.043999999999997</v>
      </c>
      <c r="R1702" s="4">
        <v>-0.24584600000000001</v>
      </c>
      <c r="S1702" s="4">
        <v>2505.1999999999998</v>
      </c>
      <c r="U1702" s="4">
        <v>34.043999999999997</v>
      </c>
      <c r="V1702" s="4">
        <v>-0.24584600000000001</v>
      </c>
      <c r="W1702" s="4">
        <v>2505.1999999999998</v>
      </c>
      <c r="Y1702" s="4">
        <v>33.881300000000003</v>
      </c>
      <c r="Z1702" s="4">
        <v>1.8174699999999998E-2</v>
      </c>
      <c r="AA1702" s="4">
        <v>-14.572900000000001</v>
      </c>
      <c r="AC1702" s="4">
        <v>33.8812</v>
      </c>
      <c r="AD1702" s="4">
        <v>3.67549E-2</v>
      </c>
      <c r="AE1702" s="4">
        <v>-29.142700000000001</v>
      </c>
      <c r="AG1702" s="4">
        <v>33.881100000000004</v>
      </c>
      <c r="AH1702" s="4">
        <v>0.15392</v>
      </c>
      <c r="AI1702" s="4">
        <v>-145.71899999999999</v>
      </c>
      <c r="AK1702" s="4">
        <v>33.881399999999999</v>
      </c>
      <c r="AL1702" s="4">
        <v>0.26444899999999999</v>
      </c>
      <c r="AM1702" s="4">
        <v>-291.44299999999998</v>
      </c>
      <c r="AO1702" s="4">
        <v>33.881300000000003</v>
      </c>
      <c r="AP1702" s="4">
        <v>1.0133000000000001</v>
      </c>
      <c r="AQ1702" s="4">
        <v>-1457.2</v>
      </c>
      <c r="AS1702" s="4">
        <v>33.881500000000003</v>
      </c>
      <c r="AT1702" s="4">
        <v>1.9214</v>
      </c>
      <c r="AU1702" s="4">
        <v>-2914.39</v>
      </c>
    </row>
    <row r="1703" spans="1:47" x14ac:dyDescent="0.25">
      <c r="A1703" s="4">
        <v>34.0642</v>
      </c>
      <c r="B1703" s="5">
        <v>-5.9953200000000002E-3</v>
      </c>
      <c r="C1703" s="4">
        <v>24.179200000000002</v>
      </c>
      <c r="E1703" s="4">
        <v>34.064100000000003</v>
      </c>
      <c r="F1703" s="4">
        <v>-1.04049E-2</v>
      </c>
      <c r="G1703" s="4">
        <v>48.3598</v>
      </c>
      <c r="I1703" s="4">
        <v>34.064100000000003</v>
      </c>
      <c r="J1703" s="4">
        <v>-5.2243299999999999E-2</v>
      </c>
      <c r="K1703" s="4">
        <v>241.78700000000001</v>
      </c>
      <c r="M1703" s="4">
        <v>34.064100000000003</v>
      </c>
      <c r="N1703" s="4">
        <v>-8.5372600000000007E-2</v>
      </c>
      <c r="O1703" s="4">
        <v>483.59</v>
      </c>
      <c r="Q1703" s="4">
        <v>34.064</v>
      </c>
      <c r="R1703" s="4">
        <v>-0.25411400000000001</v>
      </c>
      <c r="S1703" s="4">
        <v>2417.9</v>
      </c>
      <c r="U1703" s="4">
        <v>34.064</v>
      </c>
      <c r="V1703" s="4">
        <v>-0.25411400000000001</v>
      </c>
      <c r="W1703" s="4">
        <v>2417.9</v>
      </c>
      <c r="Y1703" s="4">
        <v>33.901299999999999</v>
      </c>
      <c r="Z1703" s="4">
        <v>2.4100699999999999E-2</v>
      </c>
      <c r="AA1703" s="4">
        <v>-9.7384000000000004</v>
      </c>
      <c r="AC1703" s="4">
        <v>33.901200000000003</v>
      </c>
      <c r="AD1703" s="4">
        <v>4.5251300000000001E-2</v>
      </c>
      <c r="AE1703" s="4">
        <v>-19.479199999999999</v>
      </c>
      <c r="AG1703" s="4">
        <v>33.901200000000003</v>
      </c>
      <c r="AH1703" s="4">
        <v>0.15755</v>
      </c>
      <c r="AI1703" s="4">
        <v>-97.407700000000006</v>
      </c>
      <c r="AK1703" s="4">
        <v>33.901400000000002</v>
      </c>
      <c r="AL1703" s="4">
        <v>0.27068300000000001</v>
      </c>
      <c r="AM1703" s="4">
        <v>-194.81200000000001</v>
      </c>
      <c r="AO1703" s="4">
        <v>33.901400000000002</v>
      </c>
      <c r="AP1703" s="4">
        <v>1.0401199999999999</v>
      </c>
      <c r="AQ1703" s="4">
        <v>-974.05499999999995</v>
      </c>
      <c r="AS1703" s="4">
        <v>33.901499999999999</v>
      </c>
      <c r="AT1703" s="4">
        <v>1.9761500000000001</v>
      </c>
      <c r="AU1703" s="4">
        <v>-1948.1</v>
      </c>
    </row>
    <row r="1704" spans="1:47" x14ac:dyDescent="0.25">
      <c r="A1704" s="4">
        <v>34.084200000000003</v>
      </c>
      <c r="B1704" s="5">
        <v>-5.6091600000000002E-3</v>
      </c>
      <c r="C1704" s="4">
        <v>23.297599999999999</v>
      </c>
      <c r="E1704" s="4">
        <v>34.084200000000003</v>
      </c>
      <c r="F1704" s="4">
        <v>-1.0529500000000001E-2</v>
      </c>
      <c r="G1704" s="4">
        <v>46.594700000000003</v>
      </c>
      <c r="I1704" s="4">
        <v>34.084099999999999</v>
      </c>
      <c r="J1704" s="4">
        <v>-4.5861800000000001E-2</v>
      </c>
      <c r="K1704" s="4">
        <v>232.97200000000001</v>
      </c>
      <c r="M1704" s="4">
        <v>34.084099999999999</v>
      </c>
      <c r="N1704" s="4">
        <v>-7.9137200000000005E-2</v>
      </c>
      <c r="O1704" s="4">
        <v>465.93400000000003</v>
      </c>
      <c r="Q1704" s="4">
        <v>34.084000000000003</v>
      </c>
      <c r="R1704" s="4">
        <v>-0.25098599999999999</v>
      </c>
      <c r="S1704" s="4">
        <v>2329.73</v>
      </c>
      <c r="U1704" s="4">
        <v>34.084000000000003</v>
      </c>
      <c r="V1704" s="4">
        <v>-0.25098599999999999</v>
      </c>
      <c r="W1704" s="4">
        <v>2329.73</v>
      </c>
      <c r="Y1704" s="4">
        <v>33.921399999999998</v>
      </c>
      <c r="Z1704" s="4">
        <v>2.49809E-2</v>
      </c>
      <c r="AA1704" s="4">
        <v>-4.8141699999999998</v>
      </c>
      <c r="AC1704" s="4">
        <v>33.921199999999999</v>
      </c>
      <c r="AD1704" s="4">
        <v>3.9069E-2</v>
      </c>
      <c r="AE1704" s="4">
        <v>-9.6257199999999994</v>
      </c>
      <c r="AG1704" s="4">
        <v>33.921199999999999</v>
      </c>
      <c r="AH1704" s="4">
        <v>0.15639900000000001</v>
      </c>
      <c r="AI1704" s="4">
        <v>-48.120800000000003</v>
      </c>
      <c r="AK1704" s="4">
        <v>33.920900000000003</v>
      </c>
      <c r="AL1704" s="4">
        <v>0.272644</v>
      </c>
      <c r="AM1704" s="4">
        <v>-96.247799999999998</v>
      </c>
      <c r="AO1704" s="4">
        <v>33.921399999999998</v>
      </c>
      <c r="AP1704" s="4">
        <v>1.0551699999999999</v>
      </c>
      <c r="AQ1704" s="4">
        <v>-481.23700000000002</v>
      </c>
      <c r="AS1704" s="4">
        <v>33.920999999999999</v>
      </c>
      <c r="AT1704" s="4">
        <v>2.0179100000000001</v>
      </c>
      <c r="AU1704" s="4">
        <v>-962.45799999999997</v>
      </c>
    </row>
    <row r="1705" spans="1:47" x14ac:dyDescent="0.25">
      <c r="A1705" s="4">
        <v>34.104300000000002</v>
      </c>
      <c r="B1705" s="5">
        <v>-9.5228799999999992E-3</v>
      </c>
      <c r="C1705" s="4">
        <v>22.406199999999998</v>
      </c>
      <c r="E1705" s="4">
        <v>34.104199999999999</v>
      </c>
      <c r="F1705" s="4">
        <v>-1.43242E-2</v>
      </c>
      <c r="G1705" s="4">
        <v>44.811300000000003</v>
      </c>
      <c r="I1705" s="4">
        <v>34.104100000000003</v>
      </c>
      <c r="J1705" s="4">
        <v>-4.7909800000000002E-2</v>
      </c>
      <c r="K1705" s="4">
        <v>224.059</v>
      </c>
      <c r="M1705" s="4">
        <v>34.104100000000003</v>
      </c>
      <c r="N1705" s="4">
        <v>-7.9119099999999998E-2</v>
      </c>
      <c r="O1705" s="4">
        <v>448.12299999999999</v>
      </c>
      <c r="Q1705" s="4">
        <v>34.104100000000003</v>
      </c>
      <c r="R1705" s="4">
        <v>-0.25644099999999997</v>
      </c>
      <c r="S1705" s="4">
        <v>2240.59</v>
      </c>
      <c r="U1705" s="4">
        <v>34.104100000000003</v>
      </c>
      <c r="V1705" s="4">
        <v>-0.25644099999999997</v>
      </c>
      <c r="W1705" s="4">
        <v>2240.59</v>
      </c>
      <c r="Y1705" s="4">
        <v>33.941400000000002</v>
      </c>
      <c r="Z1705" s="4">
        <v>2.7388099999999999E-2</v>
      </c>
      <c r="AA1705" s="4">
        <v>0.16630800000000001</v>
      </c>
      <c r="AC1705" s="4">
        <v>33.941200000000002</v>
      </c>
      <c r="AD1705" s="4">
        <v>4.13525E-2</v>
      </c>
      <c r="AE1705" s="4">
        <v>0.32896500000000001</v>
      </c>
      <c r="AG1705" s="4">
        <v>33.941200000000002</v>
      </c>
      <c r="AH1705" s="4">
        <v>0.16036600000000001</v>
      </c>
      <c r="AI1705" s="4">
        <v>1.6356900000000001</v>
      </c>
      <c r="AK1705" s="4">
        <v>33.941000000000003</v>
      </c>
      <c r="AL1705" s="4">
        <v>0.277194</v>
      </c>
      <c r="AM1705" s="4">
        <v>3.2730299999999999</v>
      </c>
      <c r="AO1705" s="4">
        <v>33.941400000000002</v>
      </c>
      <c r="AP1705" s="4">
        <v>1.06833</v>
      </c>
      <c r="AQ1705" s="4">
        <v>16.363800000000001</v>
      </c>
      <c r="AS1705" s="4">
        <v>33.941000000000003</v>
      </c>
      <c r="AT1705" s="4">
        <v>2.0373800000000002</v>
      </c>
      <c r="AU1705" s="4">
        <v>32.729300000000002</v>
      </c>
    </row>
    <row r="1706" spans="1:47" x14ac:dyDescent="0.25">
      <c r="A1706" s="4">
        <v>34.124299999999998</v>
      </c>
      <c r="B1706" s="5">
        <v>-7.1014600000000004E-3</v>
      </c>
      <c r="C1706" s="4">
        <v>21.505800000000001</v>
      </c>
      <c r="E1706" s="4">
        <v>34.124400000000001</v>
      </c>
      <c r="F1706" s="4">
        <v>-1.8173000000000002E-2</v>
      </c>
      <c r="G1706" s="4">
        <v>43.010800000000003</v>
      </c>
      <c r="I1706" s="4">
        <v>34.124200000000002</v>
      </c>
      <c r="J1706" s="4">
        <v>-5.2058399999999998E-2</v>
      </c>
      <c r="K1706" s="4">
        <v>215.065</v>
      </c>
      <c r="M1706" s="4">
        <v>34.124099999999999</v>
      </c>
      <c r="N1706" s="4">
        <v>-8.3623500000000003E-2</v>
      </c>
      <c r="O1706" s="4">
        <v>430.11799999999999</v>
      </c>
      <c r="Q1706" s="4">
        <v>34.124600000000001</v>
      </c>
      <c r="R1706" s="4">
        <v>-0.25852000000000003</v>
      </c>
      <c r="S1706" s="4">
        <v>2150.56</v>
      </c>
      <c r="U1706" s="4">
        <v>34.124600000000001</v>
      </c>
      <c r="V1706" s="4">
        <v>-0.25852000000000003</v>
      </c>
      <c r="W1706" s="4">
        <v>2150.56</v>
      </c>
      <c r="Y1706" s="4">
        <v>33.961399999999998</v>
      </c>
      <c r="Z1706" s="4">
        <v>2.70981E-2</v>
      </c>
      <c r="AA1706" s="4">
        <v>5.1341200000000002</v>
      </c>
      <c r="AC1706" s="4">
        <v>33.961300000000001</v>
      </c>
      <c r="AD1706" s="4">
        <v>4.5180499999999998E-2</v>
      </c>
      <c r="AE1706" s="4">
        <v>10.274800000000001</v>
      </c>
      <c r="AG1706" s="4">
        <v>33.961199999999998</v>
      </c>
      <c r="AH1706" s="4">
        <v>0.15833900000000001</v>
      </c>
      <c r="AI1706" s="4">
        <v>51.379899999999999</v>
      </c>
      <c r="AK1706" s="4">
        <v>33.960999999999999</v>
      </c>
      <c r="AL1706" s="4">
        <v>0.27383999999999997</v>
      </c>
      <c r="AM1706" s="4">
        <v>102.761</v>
      </c>
      <c r="AO1706" s="4">
        <v>33.960900000000002</v>
      </c>
      <c r="AP1706" s="4">
        <v>1.0700799999999999</v>
      </c>
      <c r="AQ1706" s="4">
        <v>513.80799999999999</v>
      </c>
      <c r="AS1706" s="4">
        <v>33.960999999999999</v>
      </c>
      <c r="AT1706" s="4">
        <v>2.0393500000000002</v>
      </c>
      <c r="AU1706" s="4">
        <v>1027.6099999999999</v>
      </c>
    </row>
    <row r="1707" spans="1:47" x14ac:dyDescent="0.25">
      <c r="A1707" s="4">
        <v>34.144300000000001</v>
      </c>
      <c r="B1707" s="5">
        <v>-4.1355200000000002E-3</v>
      </c>
      <c r="C1707" s="4">
        <v>20.596900000000002</v>
      </c>
      <c r="E1707" s="4">
        <v>34.144199999999998</v>
      </c>
      <c r="F1707" s="4">
        <v>-1.12386E-2</v>
      </c>
      <c r="G1707" s="4">
        <v>41.194299999999998</v>
      </c>
      <c r="I1707" s="4">
        <v>34.144199999999998</v>
      </c>
      <c r="J1707" s="4">
        <v>-5.0191600000000003E-2</v>
      </c>
      <c r="K1707" s="4">
        <v>205.96299999999999</v>
      </c>
      <c r="M1707" s="4">
        <v>34.144100000000002</v>
      </c>
      <c r="N1707" s="4">
        <v>-8.6504399999999995E-2</v>
      </c>
      <c r="O1707" s="4">
        <v>411.93599999999998</v>
      </c>
      <c r="Q1707" s="4">
        <v>34.144100000000002</v>
      </c>
      <c r="R1707" s="4">
        <v>-0.25696200000000002</v>
      </c>
      <c r="S1707" s="4">
        <v>2059.71</v>
      </c>
      <c r="U1707" s="4">
        <v>34.144100000000002</v>
      </c>
      <c r="V1707" s="4">
        <v>-0.25696200000000002</v>
      </c>
      <c r="W1707" s="4">
        <v>2059.71</v>
      </c>
      <c r="Y1707" s="4">
        <v>33.980899999999998</v>
      </c>
      <c r="Z1707" s="4">
        <v>2.8989000000000001E-2</v>
      </c>
      <c r="AA1707" s="4">
        <v>10.065899999999999</v>
      </c>
      <c r="AC1707" s="4">
        <v>33.980800000000002</v>
      </c>
      <c r="AD1707" s="4">
        <v>4.3863300000000001E-2</v>
      </c>
      <c r="AE1707" s="4">
        <v>20.124500000000001</v>
      </c>
      <c r="AG1707" s="4">
        <v>33.981200000000001</v>
      </c>
      <c r="AH1707" s="4">
        <v>0.15879599999999999</v>
      </c>
      <c r="AI1707" s="4">
        <v>100.61499999999999</v>
      </c>
      <c r="AK1707" s="4">
        <v>33.981000000000002</v>
      </c>
      <c r="AL1707" s="4">
        <v>0.26979999999999998</v>
      </c>
      <c r="AM1707" s="4">
        <v>201.23</v>
      </c>
      <c r="AO1707" s="4">
        <v>33.980899999999998</v>
      </c>
      <c r="AP1707" s="4">
        <v>1.0592699999999999</v>
      </c>
      <c r="AQ1707" s="4">
        <v>1006.15</v>
      </c>
      <c r="AS1707" s="4">
        <v>33.981099999999998</v>
      </c>
      <c r="AT1707" s="4">
        <v>2.0235699999999999</v>
      </c>
      <c r="AU1707" s="4">
        <v>2012.29</v>
      </c>
    </row>
    <row r="1708" spans="1:47" x14ac:dyDescent="0.25">
      <c r="A1708" s="4">
        <v>34.164299999999997</v>
      </c>
      <c r="B1708" s="5">
        <v>-8.1285100000000002E-3</v>
      </c>
      <c r="C1708" s="4">
        <v>19.679500000000001</v>
      </c>
      <c r="E1708" s="4">
        <v>34.164200000000001</v>
      </c>
      <c r="F1708" s="4">
        <v>-1.3882E-2</v>
      </c>
      <c r="G1708" s="4">
        <v>39.360399999999998</v>
      </c>
      <c r="I1708" s="4">
        <v>34.164200000000001</v>
      </c>
      <c r="J1708" s="4">
        <v>-4.6056E-2</v>
      </c>
      <c r="K1708" s="4">
        <v>196.803</v>
      </c>
      <c r="M1708" s="4">
        <v>34.164200000000001</v>
      </c>
      <c r="N1708" s="4">
        <v>-7.8095100000000001E-2</v>
      </c>
      <c r="O1708" s="4">
        <v>393.59100000000001</v>
      </c>
      <c r="Q1708" s="4">
        <v>34.164099999999998</v>
      </c>
      <c r="R1708" s="4">
        <v>-0.260266</v>
      </c>
      <c r="S1708" s="4">
        <v>1967.91</v>
      </c>
      <c r="U1708" s="4">
        <v>34.164099999999998</v>
      </c>
      <c r="V1708" s="4">
        <v>-0.260266</v>
      </c>
      <c r="W1708" s="4">
        <v>1967.91</v>
      </c>
      <c r="Y1708" s="4">
        <v>34.000999999999998</v>
      </c>
      <c r="Z1708" s="4">
        <v>2.8804699999999999E-2</v>
      </c>
      <c r="AA1708" s="4">
        <v>14.880699999999999</v>
      </c>
      <c r="AC1708" s="4">
        <v>34.000799999999998</v>
      </c>
      <c r="AD1708" s="4">
        <v>4.5988399999999999E-2</v>
      </c>
      <c r="AE1708" s="4">
        <v>29.767700000000001</v>
      </c>
      <c r="AG1708" s="4">
        <v>34.000799999999998</v>
      </c>
      <c r="AH1708" s="4">
        <v>0.15893599999999999</v>
      </c>
      <c r="AI1708" s="4">
        <v>148.84700000000001</v>
      </c>
      <c r="AK1708" s="4">
        <v>34.000999999999998</v>
      </c>
      <c r="AL1708" s="4">
        <v>0.27068399999999998</v>
      </c>
      <c r="AM1708" s="4">
        <v>297.69499999999999</v>
      </c>
      <c r="AO1708" s="4">
        <v>34.000999999999998</v>
      </c>
      <c r="AP1708" s="4">
        <v>1.04112</v>
      </c>
      <c r="AQ1708" s="4">
        <v>1488.49</v>
      </c>
      <c r="AS1708" s="4">
        <v>34.001100000000001</v>
      </c>
      <c r="AT1708" s="4">
        <v>1.9867300000000001</v>
      </c>
      <c r="AU1708" s="4">
        <v>2976.97</v>
      </c>
    </row>
    <row r="1709" spans="1:47" x14ac:dyDescent="0.25">
      <c r="A1709" s="4">
        <v>34.1843</v>
      </c>
      <c r="B1709" s="5">
        <v>-5.7209499999999998E-3</v>
      </c>
      <c r="C1709" s="4">
        <v>18.753900000000002</v>
      </c>
      <c r="E1709" s="4">
        <v>34.1843</v>
      </c>
      <c r="F1709" s="4">
        <v>-1.43295E-2</v>
      </c>
      <c r="G1709" s="4">
        <v>37.509300000000003</v>
      </c>
      <c r="I1709" s="4">
        <v>34.184199999999997</v>
      </c>
      <c r="J1709" s="4">
        <v>-5.5574600000000002E-2</v>
      </c>
      <c r="K1709" s="4">
        <v>187.54400000000001</v>
      </c>
      <c r="M1709" s="4">
        <v>34.184199999999997</v>
      </c>
      <c r="N1709" s="4">
        <v>-8.7161199999999994E-2</v>
      </c>
      <c r="O1709" s="4">
        <v>375.08499999999998</v>
      </c>
      <c r="Q1709" s="4">
        <v>34.184100000000001</v>
      </c>
      <c r="R1709" s="4">
        <v>-0.26435599999999998</v>
      </c>
      <c r="S1709" s="4">
        <v>1875.49</v>
      </c>
      <c r="U1709" s="4">
        <v>34.184100000000001</v>
      </c>
      <c r="V1709" s="4">
        <v>-0.26435599999999998</v>
      </c>
      <c r="W1709" s="4">
        <v>1875.49</v>
      </c>
      <c r="Y1709" s="4">
        <v>34.021000000000001</v>
      </c>
      <c r="Z1709" s="4">
        <v>3.6699599999999999E-2</v>
      </c>
      <c r="AA1709" s="4">
        <v>19.565200000000001</v>
      </c>
      <c r="AC1709" s="4">
        <v>34.020800000000001</v>
      </c>
      <c r="AD1709" s="4">
        <v>4.6585000000000001E-2</v>
      </c>
      <c r="AE1709" s="4">
        <v>39.120899999999999</v>
      </c>
      <c r="AG1709" s="4">
        <v>34.020800000000001</v>
      </c>
      <c r="AH1709" s="4">
        <v>0.15504999999999999</v>
      </c>
      <c r="AI1709" s="4">
        <v>195.60400000000001</v>
      </c>
      <c r="AK1709" s="4">
        <v>34.021000000000001</v>
      </c>
      <c r="AL1709" s="4">
        <v>0.260521</v>
      </c>
      <c r="AM1709" s="4">
        <v>391.21</v>
      </c>
      <c r="AO1709" s="4">
        <v>34.021000000000001</v>
      </c>
      <c r="AP1709" s="4">
        <v>1.0082199999999999</v>
      </c>
      <c r="AQ1709" s="4">
        <v>1956.05</v>
      </c>
      <c r="AS1709" s="4">
        <v>34.021099999999997</v>
      </c>
      <c r="AT1709" s="4">
        <v>1.9291100000000001</v>
      </c>
      <c r="AU1709" s="4">
        <v>3912.06</v>
      </c>
    </row>
    <row r="1710" spans="1:47" x14ac:dyDescent="0.25">
      <c r="A1710" s="4">
        <v>34.204599999999999</v>
      </c>
      <c r="B1710" s="5">
        <v>-8.8107299999999993E-3</v>
      </c>
      <c r="C1710" s="4">
        <v>17.8217</v>
      </c>
      <c r="E1710" s="4">
        <v>34.204500000000003</v>
      </c>
      <c r="F1710" s="4">
        <v>-1.3305000000000001E-2</v>
      </c>
      <c r="G1710" s="4">
        <v>35.644199999999998</v>
      </c>
      <c r="I1710" s="4">
        <v>34.204700000000003</v>
      </c>
      <c r="J1710" s="4">
        <v>-5.0072400000000003E-2</v>
      </c>
      <c r="K1710" s="4">
        <v>178.21899999999999</v>
      </c>
      <c r="M1710" s="4">
        <v>34.204700000000003</v>
      </c>
      <c r="N1710" s="4">
        <v>-8.3730399999999996E-2</v>
      </c>
      <c r="O1710" s="4">
        <v>356.44099999999997</v>
      </c>
      <c r="Q1710" s="4">
        <v>34.204599999999999</v>
      </c>
      <c r="R1710" s="4">
        <v>-0.26095800000000002</v>
      </c>
      <c r="S1710" s="4">
        <v>1782.18</v>
      </c>
      <c r="U1710" s="4">
        <v>34.204599999999999</v>
      </c>
      <c r="V1710" s="4">
        <v>-0.26095800000000002</v>
      </c>
      <c r="W1710" s="4">
        <v>1782.18</v>
      </c>
      <c r="Y1710" s="4">
        <v>34.040999999999997</v>
      </c>
      <c r="Z1710" s="4">
        <v>2.8372000000000001E-2</v>
      </c>
      <c r="AA1710" s="4">
        <v>24.0364</v>
      </c>
      <c r="AC1710" s="4">
        <v>34.040799999999997</v>
      </c>
      <c r="AD1710" s="4">
        <v>4.2752199999999997E-2</v>
      </c>
      <c r="AE1710" s="4">
        <v>48.078499999999998</v>
      </c>
      <c r="AG1710" s="4">
        <v>34.040799999999997</v>
      </c>
      <c r="AH1710" s="4">
        <v>0.147898</v>
      </c>
      <c r="AI1710" s="4">
        <v>240.417</v>
      </c>
      <c r="AK1710" s="4">
        <v>34.0411</v>
      </c>
      <c r="AL1710" s="4">
        <v>0.25009100000000001</v>
      </c>
      <c r="AM1710" s="4">
        <v>480.84</v>
      </c>
      <c r="AO1710" s="4">
        <v>34.040999999999997</v>
      </c>
      <c r="AP1710" s="4">
        <v>0.97369000000000006</v>
      </c>
      <c r="AQ1710" s="4">
        <v>2404.1799999999998</v>
      </c>
      <c r="AS1710" s="4">
        <v>34.040599999999998</v>
      </c>
      <c r="AT1710" s="4">
        <v>1.8583099999999999</v>
      </c>
      <c r="AU1710" s="4">
        <v>4808.3</v>
      </c>
    </row>
    <row r="1711" spans="1:47" x14ac:dyDescent="0.25">
      <c r="A1711" s="4">
        <v>34.224600000000002</v>
      </c>
      <c r="B1711" s="5">
        <v>-9.4138099999999999E-3</v>
      </c>
      <c r="C1711" s="4">
        <v>16.882000000000001</v>
      </c>
      <c r="E1711" s="4">
        <v>34.224499999999999</v>
      </c>
      <c r="F1711" s="4">
        <v>-1.6917499999999999E-2</v>
      </c>
      <c r="G1711" s="4">
        <v>33.763800000000003</v>
      </c>
      <c r="I1711" s="4">
        <v>34.224299999999999</v>
      </c>
      <c r="J1711" s="4">
        <v>-5.1968399999999998E-2</v>
      </c>
      <c r="K1711" s="4">
        <v>168.816</v>
      </c>
      <c r="M1711" s="4">
        <v>34.224699999999999</v>
      </c>
      <c r="N1711" s="4">
        <v>-8.0903500000000003E-2</v>
      </c>
      <c r="O1711" s="4">
        <v>337.64299999999997</v>
      </c>
      <c r="Q1711" s="4">
        <v>34.224699999999999</v>
      </c>
      <c r="R1711" s="4">
        <v>-0.26242300000000002</v>
      </c>
      <c r="S1711" s="4">
        <v>1688.22</v>
      </c>
      <c r="U1711" s="4">
        <v>34.224699999999999</v>
      </c>
      <c r="V1711" s="4">
        <v>-0.26242300000000002</v>
      </c>
      <c r="W1711" s="4">
        <v>1688.22</v>
      </c>
      <c r="Y1711" s="4">
        <v>34.061</v>
      </c>
      <c r="Z1711" s="4">
        <v>2.9191000000000002E-2</v>
      </c>
      <c r="AA1711" s="4">
        <v>28.2883</v>
      </c>
      <c r="AC1711" s="4">
        <v>34.060899999999997</v>
      </c>
      <c r="AD1711" s="4">
        <v>5.0674299999999999E-2</v>
      </c>
      <c r="AE1711" s="4">
        <v>56.567599999999999</v>
      </c>
      <c r="AG1711" s="4">
        <v>34.0608</v>
      </c>
      <c r="AH1711" s="4">
        <v>0.14250699999999999</v>
      </c>
      <c r="AI1711" s="4">
        <v>282.83699999999999</v>
      </c>
      <c r="AK1711" s="4">
        <v>34.061100000000003</v>
      </c>
      <c r="AL1711" s="4">
        <v>0.240144</v>
      </c>
      <c r="AM1711" s="4">
        <v>565.68200000000002</v>
      </c>
      <c r="AO1711" s="4">
        <v>34.061</v>
      </c>
      <c r="AP1711" s="4">
        <v>0.92726200000000003</v>
      </c>
      <c r="AQ1711" s="4">
        <v>2828.4</v>
      </c>
      <c r="AS1711" s="4">
        <v>34.060699999999997</v>
      </c>
      <c r="AT1711" s="4">
        <v>1.7681500000000001</v>
      </c>
      <c r="AU1711" s="4">
        <v>5656.83</v>
      </c>
    </row>
    <row r="1712" spans="1:47" x14ac:dyDescent="0.25">
      <c r="A1712" s="4">
        <v>34.244399999999999</v>
      </c>
      <c r="B1712" s="5">
        <v>-9.3298300000000008E-3</v>
      </c>
      <c r="C1712" s="4">
        <v>15.9352</v>
      </c>
      <c r="E1712" s="4">
        <v>34.244599999999998</v>
      </c>
      <c r="F1712" s="4">
        <v>-1.5112799999999999E-2</v>
      </c>
      <c r="G1712" s="4">
        <v>31.87</v>
      </c>
      <c r="I1712" s="4">
        <v>34.244300000000003</v>
      </c>
      <c r="J1712" s="4">
        <v>-5.48009E-2</v>
      </c>
      <c r="K1712" s="4">
        <v>159.35</v>
      </c>
      <c r="M1712" s="4">
        <v>34.244700000000002</v>
      </c>
      <c r="N1712" s="4">
        <v>-9.1408100000000006E-2</v>
      </c>
      <c r="O1712" s="4">
        <v>318.709</v>
      </c>
      <c r="Q1712" s="4">
        <v>34.244700000000002</v>
      </c>
      <c r="R1712" s="4">
        <v>-0.267762</v>
      </c>
      <c r="S1712" s="4">
        <v>1593.55</v>
      </c>
      <c r="U1712" s="4">
        <v>34.244700000000002</v>
      </c>
      <c r="V1712" s="4">
        <v>-0.267762</v>
      </c>
      <c r="W1712" s="4">
        <v>1593.55</v>
      </c>
      <c r="Y1712" s="4">
        <v>34.081000000000003</v>
      </c>
      <c r="Z1712" s="4">
        <v>3.3208700000000001E-2</v>
      </c>
      <c r="AA1712" s="4">
        <v>32.244</v>
      </c>
      <c r="AC1712" s="4">
        <v>34.0809</v>
      </c>
      <c r="AD1712" s="4">
        <v>4.9008500000000003E-2</v>
      </c>
      <c r="AE1712" s="4">
        <v>64.495500000000007</v>
      </c>
      <c r="AG1712" s="4">
        <v>34.080800000000004</v>
      </c>
      <c r="AH1712" s="4">
        <v>0.13682</v>
      </c>
      <c r="AI1712" s="4">
        <v>322.45699999999999</v>
      </c>
      <c r="AK1712" s="4">
        <v>34.080599999999997</v>
      </c>
      <c r="AL1712" s="4">
        <v>0.227821</v>
      </c>
      <c r="AM1712" s="4">
        <v>644.90700000000004</v>
      </c>
      <c r="AO1712" s="4">
        <v>34.081000000000003</v>
      </c>
      <c r="AP1712" s="4">
        <v>0.86927900000000002</v>
      </c>
      <c r="AQ1712" s="4">
        <v>3224.58</v>
      </c>
      <c r="AS1712" s="4">
        <v>34.0807</v>
      </c>
      <c r="AT1712" s="4">
        <v>1.65767</v>
      </c>
      <c r="AU1712" s="4">
        <v>6449.06</v>
      </c>
    </row>
    <row r="1713" spans="1:47" x14ac:dyDescent="0.25">
      <c r="A1713" s="4">
        <v>34.264400000000002</v>
      </c>
      <c r="B1713" s="5">
        <v>-9.0487899999999993E-3</v>
      </c>
      <c r="C1713" s="4">
        <v>14.982200000000001</v>
      </c>
      <c r="E1713" s="4">
        <v>34.264600000000002</v>
      </c>
      <c r="F1713" s="4">
        <v>-1.48854E-2</v>
      </c>
      <c r="G1713" s="4">
        <v>29.965</v>
      </c>
      <c r="I1713" s="4">
        <v>34.264299999999999</v>
      </c>
      <c r="J1713" s="4">
        <v>-4.9383000000000003E-2</v>
      </c>
      <c r="K1713" s="4">
        <v>149.81899999999999</v>
      </c>
      <c r="M1713" s="4">
        <v>34.264299999999999</v>
      </c>
      <c r="N1713" s="4">
        <v>-8.2246600000000003E-2</v>
      </c>
      <c r="O1713" s="4">
        <v>299.64499999999998</v>
      </c>
      <c r="Q1713" s="4">
        <v>34.264699999999998</v>
      </c>
      <c r="R1713" s="4">
        <v>-0.26730599999999999</v>
      </c>
      <c r="S1713" s="4">
        <v>1498.24</v>
      </c>
      <c r="U1713" s="4">
        <v>34.264699999999998</v>
      </c>
      <c r="V1713" s="4">
        <v>-0.26730599999999999</v>
      </c>
      <c r="W1713" s="4">
        <v>1498.24</v>
      </c>
      <c r="Y1713" s="4">
        <v>34.1006</v>
      </c>
      <c r="Z1713" s="4">
        <v>2.9693600000000001E-2</v>
      </c>
      <c r="AA1713" s="4">
        <v>35.8855</v>
      </c>
      <c r="AC1713" s="4">
        <v>34.100900000000003</v>
      </c>
      <c r="AD1713" s="4">
        <v>4.5355300000000001E-2</v>
      </c>
      <c r="AE1713" s="4">
        <v>71.775099999999995</v>
      </c>
      <c r="AG1713" s="4">
        <v>34.100900000000003</v>
      </c>
      <c r="AH1713" s="4">
        <v>0.127826</v>
      </c>
      <c r="AI1713" s="4">
        <v>358.86799999999999</v>
      </c>
      <c r="AK1713" s="4">
        <v>34.1006</v>
      </c>
      <c r="AL1713" s="4">
        <v>0.21330399999999999</v>
      </c>
      <c r="AM1713" s="4">
        <v>717.73199999999997</v>
      </c>
      <c r="AO1713" s="4">
        <v>34.1006</v>
      </c>
      <c r="AP1713" s="4">
        <v>0.809724</v>
      </c>
      <c r="AQ1713" s="4">
        <v>3588.66</v>
      </c>
      <c r="AS1713" s="4">
        <v>34.100700000000003</v>
      </c>
      <c r="AT1713" s="4">
        <v>1.53718</v>
      </c>
      <c r="AU1713" s="4">
        <v>7177.35</v>
      </c>
    </row>
    <row r="1714" spans="1:47" x14ac:dyDescent="0.25">
      <c r="A1714" s="4">
        <v>34.284399999999998</v>
      </c>
      <c r="B1714" s="4">
        <v>-1.0075499999999999E-2</v>
      </c>
      <c r="C1714" s="4">
        <v>14.0237</v>
      </c>
      <c r="E1714" s="4">
        <v>34.284599999999998</v>
      </c>
      <c r="F1714" s="4">
        <v>-1.6386600000000001E-2</v>
      </c>
      <c r="G1714" s="4">
        <v>28.046900000000001</v>
      </c>
      <c r="I1714" s="4">
        <v>34.284300000000002</v>
      </c>
      <c r="J1714" s="4">
        <v>-4.8366199999999998E-2</v>
      </c>
      <c r="K1714" s="4">
        <v>140.22999999999999</v>
      </c>
      <c r="M1714" s="4">
        <v>34.284300000000002</v>
      </c>
      <c r="N1714" s="4">
        <v>-8.2945099999999994E-2</v>
      </c>
      <c r="O1714" s="4">
        <v>280.46800000000002</v>
      </c>
      <c r="Q1714" s="4">
        <v>34.284700000000001</v>
      </c>
      <c r="R1714" s="4">
        <v>-0.26824599999999998</v>
      </c>
      <c r="S1714" s="4">
        <v>1402.35</v>
      </c>
      <c r="U1714" s="4">
        <v>34.284700000000001</v>
      </c>
      <c r="V1714" s="4">
        <v>-0.26824599999999998</v>
      </c>
      <c r="W1714" s="4">
        <v>1402.35</v>
      </c>
      <c r="Y1714" s="4">
        <v>34.120600000000003</v>
      </c>
      <c r="Z1714" s="4">
        <v>3.0135599999999998E-2</v>
      </c>
      <c r="AA1714" s="4">
        <v>39.174100000000003</v>
      </c>
      <c r="AC1714" s="4">
        <v>34.120399999999997</v>
      </c>
      <c r="AD1714" s="4">
        <v>4.5831400000000001E-2</v>
      </c>
      <c r="AE1714" s="4">
        <v>78.337599999999995</v>
      </c>
      <c r="AG1714" s="4">
        <v>34.120899999999999</v>
      </c>
      <c r="AH1714" s="4">
        <v>0.11605699999999999</v>
      </c>
      <c r="AI1714" s="4">
        <v>391.71100000000001</v>
      </c>
      <c r="AK1714" s="4">
        <v>34.120600000000003</v>
      </c>
      <c r="AL1714" s="4">
        <v>0.194712</v>
      </c>
      <c r="AM1714" s="4">
        <v>783.43299999999999</v>
      </c>
      <c r="AO1714" s="4">
        <v>34.120600000000003</v>
      </c>
      <c r="AP1714" s="4">
        <v>0.73451900000000003</v>
      </c>
      <c r="AQ1714" s="4">
        <v>3917.11</v>
      </c>
      <c r="AS1714" s="4">
        <v>34.120699999999999</v>
      </c>
      <c r="AT1714" s="4">
        <v>1.39594</v>
      </c>
      <c r="AU1714" s="4">
        <v>7834.25</v>
      </c>
    </row>
    <row r="1715" spans="1:47" x14ac:dyDescent="0.25">
      <c r="A1715" s="4">
        <v>34.304699999999997</v>
      </c>
      <c r="B1715" s="4">
        <v>-1.0670199999999999E-2</v>
      </c>
      <c r="C1715" s="4">
        <v>13.0586</v>
      </c>
      <c r="E1715" s="4">
        <v>34.304600000000001</v>
      </c>
      <c r="F1715" s="4">
        <v>-1.7374400000000002E-2</v>
      </c>
      <c r="G1715" s="4">
        <v>26.118099999999998</v>
      </c>
      <c r="I1715" s="4">
        <v>34.3048</v>
      </c>
      <c r="J1715" s="4">
        <v>-5.4961400000000001E-2</v>
      </c>
      <c r="K1715" s="4">
        <v>130.58699999999999</v>
      </c>
      <c r="M1715" s="4">
        <v>34.3048</v>
      </c>
      <c r="N1715" s="4">
        <v>-9.0006299999999997E-2</v>
      </c>
      <c r="O1715" s="4">
        <v>261.17500000000001</v>
      </c>
      <c r="Q1715" s="4">
        <v>34.304699999999997</v>
      </c>
      <c r="R1715" s="4">
        <v>-0.26916899999999999</v>
      </c>
      <c r="S1715" s="4">
        <v>1305.8399999999999</v>
      </c>
      <c r="U1715" s="4">
        <v>34.304699999999997</v>
      </c>
      <c r="V1715" s="4">
        <v>-0.26916899999999999</v>
      </c>
      <c r="W1715" s="4">
        <v>1305.8399999999999</v>
      </c>
      <c r="Y1715" s="4">
        <v>34.140599999999999</v>
      </c>
      <c r="Z1715" s="4">
        <v>2.9634799999999999E-2</v>
      </c>
      <c r="AA1715" s="4">
        <v>42.065899999999999</v>
      </c>
      <c r="AC1715" s="4">
        <v>34.140500000000003</v>
      </c>
      <c r="AD1715" s="4">
        <v>4.3777400000000001E-2</v>
      </c>
      <c r="AE1715" s="4">
        <v>84.140900000000002</v>
      </c>
      <c r="AG1715" s="4">
        <v>34.140900000000002</v>
      </c>
      <c r="AH1715" s="4">
        <v>0.105404</v>
      </c>
      <c r="AI1715" s="4">
        <v>420.67399999999998</v>
      </c>
      <c r="AK1715" s="4">
        <v>34.140700000000002</v>
      </c>
      <c r="AL1715" s="4">
        <v>0.17269499999999999</v>
      </c>
      <c r="AM1715" s="4">
        <v>841.33699999999999</v>
      </c>
      <c r="AO1715" s="4">
        <v>34.140599999999999</v>
      </c>
      <c r="AP1715" s="4">
        <v>0.65820199999999995</v>
      </c>
      <c r="AQ1715" s="4">
        <v>4206.67</v>
      </c>
      <c r="AS1715" s="4">
        <v>34.140700000000002</v>
      </c>
      <c r="AT1715" s="4">
        <v>1.2443299999999999</v>
      </c>
      <c r="AU1715" s="4">
        <v>8413.35</v>
      </c>
    </row>
    <row r="1716" spans="1:47" x14ac:dyDescent="0.25">
      <c r="A1716" s="4">
        <v>34.3247</v>
      </c>
      <c r="B1716" s="5">
        <v>-9.1091200000000001E-3</v>
      </c>
      <c r="C1716" s="4">
        <v>12.0892</v>
      </c>
      <c r="E1716" s="4">
        <v>34.324599999999997</v>
      </c>
      <c r="F1716" s="4">
        <v>-1.27244E-2</v>
      </c>
      <c r="G1716" s="4">
        <v>24.1769</v>
      </c>
      <c r="I1716" s="4">
        <v>34.324800000000003</v>
      </c>
      <c r="J1716" s="4">
        <v>-5.41272E-2</v>
      </c>
      <c r="K1716" s="4">
        <v>120.886</v>
      </c>
      <c r="M1716" s="4">
        <v>34.324800000000003</v>
      </c>
      <c r="N1716" s="4">
        <v>-8.2720699999999994E-2</v>
      </c>
      <c r="O1716" s="4">
        <v>241.78100000000001</v>
      </c>
      <c r="Q1716" s="4">
        <v>34.324800000000003</v>
      </c>
      <c r="R1716" s="4">
        <v>-0.27094400000000002</v>
      </c>
      <c r="S1716" s="4">
        <v>1208.8900000000001</v>
      </c>
      <c r="U1716" s="4">
        <v>34.324800000000003</v>
      </c>
      <c r="V1716" s="4">
        <v>-0.27094400000000002</v>
      </c>
      <c r="W1716" s="4">
        <v>1208.8900000000001</v>
      </c>
      <c r="Y1716" s="4">
        <v>34.160600000000002</v>
      </c>
      <c r="Z1716" s="4">
        <v>2.5459300000000001E-2</v>
      </c>
      <c r="AA1716" s="4">
        <v>44.543799999999997</v>
      </c>
      <c r="AC1716" s="4">
        <v>34.160499999999999</v>
      </c>
      <c r="AD1716" s="4">
        <v>3.7595900000000002E-2</v>
      </c>
      <c r="AE1716" s="4">
        <v>89.083500000000001</v>
      </c>
      <c r="AG1716" s="4">
        <v>34.160400000000003</v>
      </c>
      <c r="AH1716" s="4">
        <v>9.6834299999999998E-2</v>
      </c>
      <c r="AI1716" s="4">
        <v>445.45</v>
      </c>
      <c r="AK1716" s="4">
        <v>34.160699999999999</v>
      </c>
      <c r="AL1716" s="4">
        <v>0.154003</v>
      </c>
      <c r="AM1716" s="4">
        <v>890.89599999999996</v>
      </c>
      <c r="AO1716" s="4">
        <v>34.160600000000002</v>
      </c>
      <c r="AP1716" s="4">
        <v>0.57506500000000005</v>
      </c>
      <c r="AQ1716" s="4">
        <v>4454.46</v>
      </c>
      <c r="AS1716" s="4">
        <v>34.160299999999999</v>
      </c>
      <c r="AT1716" s="4">
        <v>1.0825199999999999</v>
      </c>
      <c r="AU1716" s="4">
        <v>8909.01</v>
      </c>
    </row>
    <row r="1717" spans="1:47" x14ac:dyDescent="0.25">
      <c r="A1717" s="4">
        <v>34.344700000000003</v>
      </c>
      <c r="B1717" s="5">
        <v>-8.9779400000000002E-3</v>
      </c>
      <c r="C1717" s="4">
        <v>11.1144</v>
      </c>
      <c r="E1717" s="4">
        <v>34.344700000000003</v>
      </c>
      <c r="F1717" s="4">
        <v>-2.2022199999999999E-2</v>
      </c>
      <c r="G1717" s="4">
        <v>22.227599999999999</v>
      </c>
      <c r="I1717" s="4">
        <v>34.344900000000003</v>
      </c>
      <c r="J1717" s="4">
        <v>-4.8444099999999997E-2</v>
      </c>
      <c r="K1717" s="4">
        <v>111.142</v>
      </c>
      <c r="M1717" s="4">
        <v>34.344799999999999</v>
      </c>
      <c r="N1717" s="4">
        <v>-8.5079100000000005E-2</v>
      </c>
      <c r="O1717" s="4">
        <v>222.28800000000001</v>
      </c>
      <c r="Q1717" s="4">
        <v>34.344799999999999</v>
      </c>
      <c r="R1717" s="4">
        <v>-0.26878800000000003</v>
      </c>
      <c r="S1717" s="4">
        <v>1111.42</v>
      </c>
      <c r="U1717" s="4">
        <v>34.344799999999999</v>
      </c>
      <c r="V1717" s="4">
        <v>-0.26878800000000003</v>
      </c>
      <c r="W1717" s="4">
        <v>1111.42</v>
      </c>
      <c r="Y1717" s="4">
        <v>34.180599999999998</v>
      </c>
      <c r="Z1717" s="4">
        <v>2.5908799999999999E-2</v>
      </c>
      <c r="AA1717" s="4">
        <v>46.579900000000002</v>
      </c>
      <c r="AC1717" s="4">
        <v>34.180500000000002</v>
      </c>
      <c r="AD1717" s="4">
        <v>4.1779900000000002E-2</v>
      </c>
      <c r="AE1717" s="4">
        <v>93.163700000000006</v>
      </c>
      <c r="AG1717" s="4">
        <v>34.180399999999999</v>
      </c>
      <c r="AH1717" s="4">
        <v>8.2128699999999999E-2</v>
      </c>
      <c r="AI1717" s="4">
        <v>465.80099999999999</v>
      </c>
      <c r="AK1717" s="4">
        <v>34.180700000000002</v>
      </c>
      <c r="AL1717" s="4">
        <v>0.132051</v>
      </c>
      <c r="AM1717" s="4">
        <v>931.596</v>
      </c>
      <c r="AO1717" s="4">
        <v>34.180700000000002</v>
      </c>
      <c r="AP1717" s="4">
        <v>0.48139599999999999</v>
      </c>
      <c r="AQ1717" s="4">
        <v>4658.01</v>
      </c>
      <c r="AS1717" s="4">
        <v>34.180300000000003</v>
      </c>
      <c r="AT1717" s="4">
        <v>0.90216200000000002</v>
      </c>
      <c r="AU1717" s="4">
        <v>9316.06</v>
      </c>
    </row>
    <row r="1718" spans="1:47" x14ac:dyDescent="0.25">
      <c r="A1718" s="4">
        <v>34.364800000000002</v>
      </c>
      <c r="B1718" s="5">
        <v>-6.6880500000000001E-3</v>
      </c>
      <c r="C1718" s="4">
        <v>10.1349</v>
      </c>
      <c r="E1718" s="4">
        <v>34.364699999999999</v>
      </c>
      <c r="F1718" s="4">
        <v>-1.64639E-2</v>
      </c>
      <c r="G1718" s="4">
        <v>20.27</v>
      </c>
      <c r="I1718" s="4">
        <v>34.364899999999999</v>
      </c>
      <c r="J1718" s="4">
        <v>-5.6590500000000002E-2</v>
      </c>
      <c r="K1718" s="4">
        <v>101.348</v>
      </c>
      <c r="M1718" s="4">
        <v>34.364800000000002</v>
      </c>
      <c r="N1718" s="4">
        <v>-9.0598100000000001E-2</v>
      </c>
      <c r="O1718" s="4">
        <v>202.703</v>
      </c>
      <c r="Q1718" s="4">
        <v>34.364800000000002</v>
      </c>
      <c r="R1718" s="4">
        <v>-0.27344800000000002</v>
      </c>
      <c r="S1718" s="4">
        <v>1013.48</v>
      </c>
      <c r="U1718" s="4">
        <v>34.364800000000002</v>
      </c>
      <c r="V1718" s="4">
        <v>-0.27344800000000002</v>
      </c>
      <c r="W1718" s="4">
        <v>1013.48</v>
      </c>
      <c r="Y1718" s="4">
        <v>34.200200000000002</v>
      </c>
      <c r="Z1718" s="4">
        <v>2.5852400000000001E-2</v>
      </c>
      <c r="AA1718" s="4">
        <v>48.152999999999999</v>
      </c>
      <c r="AC1718" s="4">
        <v>34.200499999999998</v>
      </c>
      <c r="AD1718" s="4">
        <v>3.3210400000000001E-2</v>
      </c>
      <c r="AE1718" s="4">
        <v>96.303600000000003</v>
      </c>
      <c r="AG1718" s="4">
        <v>34.200499999999998</v>
      </c>
      <c r="AH1718" s="4">
        <v>6.9215700000000005E-2</v>
      </c>
      <c r="AI1718" s="4">
        <v>481.52100000000002</v>
      </c>
      <c r="AK1718" s="4">
        <v>34.200200000000002</v>
      </c>
      <c r="AL1718" s="4">
        <v>0.106558</v>
      </c>
      <c r="AM1718" s="4">
        <v>963.05499999999995</v>
      </c>
      <c r="AO1718" s="4">
        <v>34.200200000000002</v>
      </c>
      <c r="AP1718" s="4">
        <v>0.38142599999999999</v>
      </c>
      <c r="AQ1718" s="4">
        <v>4815.25</v>
      </c>
      <c r="AS1718" s="4">
        <v>34.200299999999999</v>
      </c>
      <c r="AT1718" s="4">
        <v>0.71602200000000005</v>
      </c>
      <c r="AU1718" s="4">
        <v>9630.5</v>
      </c>
    </row>
    <row r="1719" spans="1:47" x14ac:dyDescent="0.25">
      <c r="A1719" s="4">
        <v>34.384799999999998</v>
      </c>
      <c r="B1719" s="4">
        <v>-1.0990099999999999E-2</v>
      </c>
      <c r="C1719" s="4">
        <v>9.1517199999999992</v>
      </c>
      <c r="E1719" s="4">
        <v>34.384900000000002</v>
      </c>
      <c r="F1719" s="4">
        <v>-1.4285600000000001E-2</v>
      </c>
      <c r="G1719" s="4">
        <v>18.303599999999999</v>
      </c>
      <c r="I1719" s="4">
        <v>34.384900000000002</v>
      </c>
      <c r="J1719" s="4">
        <v>-5.4876300000000003E-2</v>
      </c>
      <c r="K1719" s="4">
        <v>91.519400000000005</v>
      </c>
      <c r="M1719" s="4">
        <v>34.384900000000002</v>
      </c>
      <c r="N1719" s="4">
        <v>-8.2324300000000003E-2</v>
      </c>
      <c r="O1719" s="4">
        <v>183.03700000000001</v>
      </c>
      <c r="Q1719" s="4">
        <v>34.384799999999998</v>
      </c>
      <c r="R1719" s="4">
        <v>-0.274702</v>
      </c>
      <c r="S1719" s="4">
        <v>915.16899999999998</v>
      </c>
      <c r="U1719" s="4">
        <v>34.384799999999998</v>
      </c>
      <c r="V1719" s="4">
        <v>-0.274702</v>
      </c>
      <c r="W1719" s="4">
        <v>915.16899999999998</v>
      </c>
      <c r="Y1719" s="4">
        <v>34.220199999999998</v>
      </c>
      <c r="Z1719" s="4">
        <v>2.4560599999999998E-2</v>
      </c>
      <c r="AA1719" s="4">
        <v>49.246299999999998</v>
      </c>
      <c r="AC1719" s="4">
        <v>34.220500000000001</v>
      </c>
      <c r="AD1719" s="4">
        <v>2.5924800000000001E-2</v>
      </c>
      <c r="AE1719" s="4">
        <v>98.493499999999997</v>
      </c>
      <c r="AG1719" s="4">
        <v>34.220500000000001</v>
      </c>
      <c r="AH1719" s="4">
        <v>5.5004900000000002E-2</v>
      </c>
      <c r="AI1719" s="4">
        <v>492.46100000000001</v>
      </c>
      <c r="AK1719" s="4">
        <v>34.220300000000002</v>
      </c>
      <c r="AL1719" s="4">
        <v>8.11476E-2</v>
      </c>
      <c r="AM1719" s="4">
        <v>984.93600000000004</v>
      </c>
      <c r="AO1719" s="4">
        <v>34.220199999999998</v>
      </c>
      <c r="AP1719" s="4">
        <v>0.28070000000000001</v>
      </c>
      <c r="AQ1719" s="4">
        <v>4924.6499999999996</v>
      </c>
      <c r="AS1719" s="4">
        <v>34.220300000000002</v>
      </c>
      <c r="AT1719" s="4">
        <v>0.52011600000000002</v>
      </c>
      <c r="AU1719" s="4">
        <v>9849.2999999999993</v>
      </c>
    </row>
    <row r="1720" spans="1:47" x14ac:dyDescent="0.25">
      <c r="A1720" s="4">
        <v>34.404800000000002</v>
      </c>
      <c r="B1720" s="4">
        <v>-1.0303E-2</v>
      </c>
      <c r="C1720" s="4">
        <v>8.1648899999999998</v>
      </c>
      <c r="E1720" s="4">
        <v>34.404699999999998</v>
      </c>
      <c r="F1720" s="4">
        <v>-1.8195599999999999E-2</v>
      </c>
      <c r="G1720" s="4">
        <v>16.330100000000002</v>
      </c>
      <c r="I1720" s="4">
        <v>34.404899999999998</v>
      </c>
      <c r="J1720" s="4">
        <v>-5.2348199999999998E-2</v>
      </c>
      <c r="K1720" s="4">
        <v>81.647800000000004</v>
      </c>
      <c r="M1720" s="4">
        <v>34.404899999999998</v>
      </c>
      <c r="N1720" s="4">
        <v>-8.5285700000000006E-2</v>
      </c>
      <c r="O1720" s="4">
        <v>163.29900000000001</v>
      </c>
      <c r="Q1720" s="4">
        <v>34.404800000000002</v>
      </c>
      <c r="R1720" s="4">
        <v>-0.26991900000000002</v>
      </c>
      <c r="S1720" s="4">
        <v>816.48500000000001</v>
      </c>
      <c r="U1720" s="4">
        <v>34.404800000000002</v>
      </c>
      <c r="V1720" s="4">
        <v>-0.26991900000000002</v>
      </c>
      <c r="W1720" s="4">
        <v>816.48500000000001</v>
      </c>
      <c r="Y1720" s="4">
        <v>34.240200000000002</v>
      </c>
      <c r="Z1720" s="4">
        <v>1.59352E-2</v>
      </c>
      <c r="AA1720" s="4">
        <v>49.851199999999999</v>
      </c>
      <c r="AC1720" s="4">
        <v>34.240600000000001</v>
      </c>
      <c r="AD1720" s="4">
        <v>3.0361900000000001E-2</v>
      </c>
      <c r="AE1720" s="4">
        <v>99.7029</v>
      </c>
      <c r="AG1720" s="4">
        <v>34.240499999999997</v>
      </c>
      <c r="AH1720" s="4">
        <v>3.46126E-2</v>
      </c>
      <c r="AI1720" s="4">
        <v>498.50799999999998</v>
      </c>
      <c r="AK1720" s="4">
        <v>34.240299999999998</v>
      </c>
      <c r="AL1720" s="4">
        <v>5.0321100000000001E-2</v>
      </c>
      <c r="AM1720" s="4">
        <v>997.01800000000003</v>
      </c>
      <c r="AO1720" s="4">
        <v>34.240200000000002</v>
      </c>
      <c r="AP1720" s="4">
        <v>0.169375</v>
      </c>
      <c r="AQ1720" s="4">
        <v>4985.12</v>
      </c>
      <c r="AS1720" s="4">
        <v>34.240299999999998</v>
      </c>
      <c r="AT1720" s="4">
        <v>0.30856899999999998</v>
      </c>
      <c r="AU1720" s="4">
        <v>9970.36</v>
      </c>
    </row>
    <row r="1721" spans="1:47" x14ac:dyDescent="0.25">
      <c r="A1721" s="4">
        <v>34.424799999999998</v>
      </c>
      <c r="B1721" s="5">
        <v>-8.4051899999999999E-3</v>
      </c>
      <c r="C1721" s="4">
        <v>7.1744599999999998</v>
      </c>
      <c r="E1721" s="4">
        <v>34.424700000000001</v>
      </c>
      <c r="F1721" s="4">
        <v>-1.5321400000000001E-2</v>
      </c>
      <c r="G1721" s="4">
        <v>14.348800000000001</v>
      </c>
      <c r="I1721" s="4">
        <v>34.424900000000001</v>
      </c>
      <c r="J1721" s="4">
        <v>-5.1846000000000003E-2</v>
      </c>
      <c r="K1721" s="4">
        <v>71.749200000000002</v>
      </c>
      <c r="M1721" s="4">
        <v>34.424900000000001</v>
      </c>
      <c r="N1721" s="4">
        <v>-9.35613E-2</v>
      </c>
      <c r="O1721" s="4">
        <v>143.495</v>
      </c>
      <c r="Q1721" s="4">
        <v>34.424900000000001</v>
      </c>
      <c r="R1721" s="4">
        <v>-0.27617399999999998</v>
      </c>
      <c r="S1721" s="4">
        <v>717.47400000000005</v>
      </c>
      <c r="U1721" s="4">
        <v>34.424900000000001</v>
      </c>
      <c r="V1721" s="4">
        <v>-0.27617399999999998</v>
      </c>
      <c r="W1721" s="4">
        <v>717.47400000000005</v>
      </c>
      <c r="Y1721" s="4">
        <v>34.260199999999998</v>
      </c>
      <c r="Z1721" s="4">
        <v>1.7311799999999999E-2</v>
      </c>
      <c r="AA1721" s="4">
        <v>49.961399999999998</v>
      </c>
      <c r="AC1721" s="4">
        <v>34.260100000000001</v>
      </c>
      <c r="AD1721" s="4">
        <v>2.17357E-2</v>
      </c>
      <c r="AE1721" s="4">
        <v>99.922300000000007</v>
      </c>
      <c r="AG1721" s="4">
        <v>34.26</v>
      </c>
      <c r="AH1721" s="4">
        <v>2.1829999999999999E-2</v>
      </c>
      <c r="AI1721" s="4">
        <v>499.60599999999999</v>
      </c>
      <c r="AK1721" s="4">
        <v>34.260300000000001</v>
      </c>
      <c r="AL1721" s="4">
        <v>2.29438E-2</v>
      </c>
      <c r="AM1721" s="4">
        <v>999.23299999999995</v>
      </c>
      <c r="AO1721" s="4">
        <v>34.260199999999998</v>
      </c>
      <c r="AP1721" s="4">
        <v>4.8962499999999999E-2</v>
      </c>
      <c r="AQ1721" s="4">
        <v>4996.1099999999997</v>
      </c>
      <c r="AS1721" s="4">
        <v>34.260399999999997</v>
      </c>
      <c r="AT1721" s="4">
        <v>8.5613700000000001E-2</v>
      </c>
      <c r="AU1721" s="4">
        <v>9992.32</v>
      </c>
    </row>
    <row r="1722" spans="1:47" x14ac:dyDescent="0.25">
      <c r="A1722" s="4">
        <v>34.444800000000001</v>
      </c>
      <c r="B1722" s="4">
        <v>-1.0952699999999999E-2</v>
      </c>
      <c r="C1722" s="4">
        <v>6.1813500000000001</v>
      </c>
      <c r="E1722" s="4">
        <v>34.444800000000001</v>
      </c>
      <c r="F1722" s="4">
        <v>-1.9303399999999998E-2</v>
      </c>
      <c r="G1722" s="4">
        <v>12.3619</v>
      </c>
      <c r="I1722" s="4">
        <v>34.445</v>
      </c>
      <c r="J1722" s="4">
        <v>-5.4347899999999998E-2</v>
      </c>
      <c r="K1722" s="4">
        <v>61.813000000000002</v>
      </c>
      <c r="M1722" s="4">
        <v>34.444899999999997</v>
      </c>
      <c r="N1722" s="4">
        <v>-8.3386399999999999E-2</v>
      </c>
      <c r="O1722" s="4">
        <v>123.629</v>
      </c>
      <c r="Q1722" s="4">
        <v>34.444899999999997</v>
      </c>
      <c r="R1722" s="4">
        <v>-0.27541700000000002</v>
      </c>
      <c r="S1722" s="4">
        <v>618.15700000000004</v>
      </c>
      <c r="U1722" s="4">
        <v>34.444899999999997</v>
      </c>
      <c r="V1722" s="4">
        <v>-0.27541700000000002</v>
      </c>
      <c r="W1722" s="4">
        <v>618.15700000000004</v>
      </c>
      <c r="Y1722" s="4">
        <v>34.280299999999997</v>
      </c>
      <c r="Z1722" s="4">
        <v>1.50095E-2</v>
      </c>
      <c r="AA1722" s="4">
        <v>49.574599999999997</v>
      </c>
      <c r="AC1722" s="4">
        <v>34.280099999999997</v>
      </c>
      <c r="AD1722" s="4">
        <v>1.4011900000000001E-2</v>
      </c>
      <c r="AE1722" s="4">
        <v>99.148799999999994</v>
      </c>
      <c r="AG1722" s="4">
        <v>34.280099999999997</v>
      </c>
      <c r="AH1722" s="5">
        <v>5.8926899999999999E-3</v>
      </c>
      <c r="AI1722" s="4">
        <v>495.74799999999999</v>
      </c>
      <c r="AK1722" s="4">
        <v>34.280299999999997</v>
      </c>
      <c r="AL1722" s="5">
        <v>-6.4770599999999998E-3</v>
      </c>
      <c r="AM1722" s="4">
        <v>991.49300000000005</v>
      </c>
      <c r="AO1722" s="4">
        <v>34.280299999999997</v>
      </c>
      <c r="AP1722" s="4">
        <v>-8.1997799999999996E-2</v>
      </c>
      <c r="AQ1722" s="4">
        <v>4957.47</v>
      </c>
      <c r="AS1722" s="4">
        <v>34.2804</v>
      </c>
      <c r="AT1722" s="4">
        <v>-0.16423499999999999</v>
      </c>
      <c r="AU1722" s="4">
        <v>9914.93</v>
      </c>
    </row>
    <row r="1723" spans="1:47" x14ac:dyDescent="0.25">
      <c r="A1723" s="4">
        <v>34.4649</v>
      </c>
      <c r="B1723" s="4">
        <v>-1.162E-2</v>
      </c>
      <c r="C1723" s="4">
        <v>5.1857499999999996</v>
      </c>
      <c r="E1723" s="4">
        <v>34.464799999999997</v>
      </c>
      <c r="F1723" s="4">
        <v>-2.0475E-2</v>
      </c>
      <c r="G1723" s="4">
        <v>10.3721</v>
      </c>
      <c r="I1723" s="4">
        <v>34.465000000000003</v>
      </c>
      <c r="J1723" s="4">
        <v>-5.0187700000000002E-2</v>
      </c>
      <c r="K1723" s="4">
        <v>51.862299999999998</v>
      </c>
      <c r="M1723" s="4">
        <v>34.4649</v>
      </c>
      <c r="N1723" s="4">
        <v>-8.4136900000000001E-2</v>
      </c>
      <c r="O1723" s="4">
        <v>103.72</v>
      </c>
      <c r="Q1723" s="4">
        <v>34.4649</v>
      </c>
      <c r="R1723" s="4">
        <v>-0.27481</v>
      </c>
      <c r="S1723" s="4">
        <v>518.60299999999995</v>
      </c>
      <c r="U1723" s="4">
        <v>34.4649</v>
      </c>
      <c r="V1723" s="4">
        <v>-0.27481</v>
      </c>
      <c r="W1723" s="4">
        <v>518.60299999999995</v>
      </c>
      <c r="Y1723" s="4">
        <v>34.3003</v>
      </c>
      <c r="Z1723" s="5">
        <v>6.3129800000000002E-3</v>
      </c>
      <c r="AA1723" s="4">
        <v>48.695599999999999</v>
      </c>
      <c r="AC1723" s="4">
        <v>34.3001</v>
      </c>
      <c r="AD1723" s="4">
        <v>1.25813E-2</v>
      </c>
      <c r="AE1723" s="4">
        <v>97.391499999999994</v>
      </c>
      <c r="AG1723" s="4">
        <v>34.3001</v>
      </c>
      <c r="AH1723" s="4">
        <v>-1.6394599999999999E-2</v>
      </c>
      <c r="AI1723" s="4">
        <v>486.952</v>
      </c>
      <c r="AK1723" s="4">
        <v>34.3003</v>
      </c>
      <c r="AL1723" s="4">
        <v>-4.4767300000000003E-2</v>
      </c>
      <c r="AM1723" s="4">
        <v>973.91600000000005</v>
      </c>
      <c r="AO1723" s="4">
        <v>34.3003</v>
      </c>
      <c r="AP1723" s="4">
        <v>-0.220419</v>
      </c>
      <c r="AQ1723" s="4">
        <v>4869.6099999999997</v>
      </c>
      <c r="AS1723" s="4">
        <v>34.300400000000003</v>
      </c>
      <c r="AT1723" s="4">
        <v>-0.40260000000000001</v>
      </c>
      <c r="AU1723" s="4">
        <v>9739.08</v>
      </c>
    </row>
    <row r="1724" spans="1:47" x14ac:dyDescent="0.25">
      <c r="A1724" s="4">
        <v>34.485100000000003</v>
      </c>
      <c r="B1724" s="4">
        <v>-1.26374E-2</v>
      </c>
      <c r="C1724" s="4">
        <v>4.1883999999999997</v>
      </c>
      <c r="E1724" s="4">
        <v>34.484999999999999</v>
      </c>
      <c r="F1724" s="4">
        <v>-1.79513E-2</v>
      </c>
      <c r="G1724" s="4">
        <v>8.3773400000000002</v>
      </c>
      <c r="I1724" s="4">
        <v>34.484999999999999</v>
      </c>
      <c r="J1724" s="4">
        <v>-5.6248800000000002E-2</v>
      </c>
      <c r="K1724" s="4">
        <v>41.880800000000001</v>
      </c>
      <c r="M1724" s="4">
        <v>34.484999999999999</v>
      </c>
      <c r="N1724" s="4">
        <v>-9.0776499999999996E-2</v>
      </c>
      <c r="O1724" s="4">
        <v>83.766800000000003</v>
      </c>
      <c r="Q1724" s="4">
        <v>34.484900000000003</v>
      </c>
      <c r="R1724" s="4">
        <v>-0.27445999999999998</v>
      </c>
      <c r="S1724" s="4">
        <v>418.83</v>
      </c>
      <c r="U1724" s="4">
        <v>34.484900000000003</v>
      </c>
      <c r="V1724" s="4">
        <v>-0.27445999999999998</v>
      </c>
      <c r="W1724" s="4">
        <v>418.83</v>
      </c>
      <c r="Y1724" s="4">
        <v>34.319800000000001</v>
      </c>
      <c r="Z1724" s="5">
        <v>8.6221900000000001E-3</v>
      </c>
      <c r="AA1724" s="4">
        <v>47.332599999999999</v>
      </c>
      <c r="AC1724" s="4">
        <v>34.320099999999996</v>
      </c>
      <c r="AD1724" s="5">
        <v>5.5307200000000003E-3</v>
      </c>
      <c r="AE1724" s="4">
        <v>94.666700000000006</v>
      </c>
      <c r="AG1724" s="4">
        <v>34.320099999999996</v>
      </c>
      <c r="AH1724" s="4">
        <v>-3.4673099999999998E-2</v>
      </c>
      <c r="AI1724" s="4">
        <v>473.32499999999999</v>
      </c>
      <c r="AK1724" s="4">
        <v>34.319899999999997</v>
      </c>
      <c r="AL1724" s="4">
        <v>-8.01983E-2</v>
      </c>
      <c r="AM1724" s="4">
        <v>946.66</v>
      </c>
      <c r="AO1724" s="4">
        <v>34.319800000000001</v>
      </c>
      <c r="AP1724" s="4">
        <v>-0.336534</v>
      </c>
      <c r="AQ1724" s="4">
        <v>4733.3100000000004</v>
      </c>
      <c r="AS1724" s="4">
        <v>34.319899999999997</v>
      </c>
      <c r="AT1724" s="4">
        <v>-0.59849699999999995</v>
      </c>
      <c r="AU1724" s="4">
        <v>9466.6299999999992</v>
      </c>
    </row>
    <row r="1725" spans="1:47" x14ac:dyDescent="0.25">
      <c r="A1725" s="4">
        <v>34.504899999999999</v>
      </c>
      <c r="B1725" s="4">
        <v>-1.11574E-2</v>
      </c>
      <c r="C1725" s="4">
        <v>3.1889799999999999</v>
      </c>
      <c r="E1725" s="4">
        <v>34.505099999999999</v>
      </c>
      <c r="F1725" s="4">
        <v>-1.43748E-2</v>
      </c>
      <c r="G1725" s="4">
        <v>6.3788200000000002</v>
      </c>
      <c r="I1725" s="4">
        <v>34.505000000000003</v>
      </c>
      <c r="J1725" s="4">
        <v>-5.5121000000000003E-2</v>
      </c>
      <c r="K1725" s="4">
        <v>31.892299999999999</v>
      </c>
      <c r="M1725" s="4">
        <v>34.505000000000003</v>
      </c>
      <c r="N1725" s="4">
        <v>-8.3836900000000006E-2</v>
      </c>
      <c r="O1725" s="4">
        <v>63.781300000000002</v>
      </c>
      <c r="Q1725" s="4">
        <v>34.504899999999999</v>
      </c>
      <c r="R1725" s="4">
        <v>-0.27553800000000001</v>
      </c>
      <c r="S1725" s="4">
        <v>318.90300000000002</v>
      </c>
      <c r="U1725" s="4">
        <v>34.504899999999999</v>
      </c>
      <c r="V1725" s="4">
        <v>-0.27553800000000001</v>
      </c>
      <c r="W1725" s="4">
        <v>318.90300000000002</v>
      </c>
      <c r="Y1725" s="4">
        <v>34.339799999999997</v>
      </c>
      <c r="Z1725" s="5">
        <v>2.3959599999999999E-3</v>
      </c>
      <c r="AA1725" s="4">
        <v>45.500100000000003</v>
      </c>
      <c r="AC1725" s="4">
        <v>34.340200000000003</v>
      </c>
      <c r="AD1725" s="5">
        <v>-1.3619299999999999E-3</v>
      </c>
      <c r="AE1725" s="4">
        <v>90.995900000000006</v>
      </c>
      <c r="AG1725" s="4">
        <v>34.3401</v>
      </c>
      <c r="AH1725" s="4">
        <v>-5.0976800000000003E-2</v>
      </c>
      <c r="AI1725" s="4">
        <v>454.99099999999999</v>
      </c>
      <c r="AK1725" s="4">
        <v>34.3399</v>
      </c>
      <c r="AL1725" s="4">
        <v>-0.109442</v>
      </c>
      <c r="AM1725" s="4">
        <v>910.00699999999995</v>
      </c>
      <c r="AO1725" s="4">
        <v>34.339799999999997</v>
      </c>
      <c r="AP1725" s="4">
        <v>-0.43486200000000003</v>
      </c>
      <c r="AQ1725" s="4">
        <v>4550.0600000000004</v>
      </c>
      <c r="AS1725" s="4">
        <v>34.3399</v>
      </c>
      <c r="AT1725" s="4">
        <v>-0.78015100000000004</v>
      </c>
      <c r="AU1725" s="4">
        <v>9100.0499999999993</v>
      </c>
    </row>
    <row r="1726" spans="1:47" x14ac:dyDescent="0.25">
      <c r="A1726" s="4">
        <v>34.524900000000002</v>
      </c>
      <c r="B1726" s="4">
        <v>-1.2063000000000001E-2</v>
      </c>
      <c r="C1726" s="4">
        <v>2.18845</v>
      </c>
      <c r="E1726" s="4">
        <v>34.525100000000002</v>
      </c>
      <c r="F1726" s="4">
        <v>-2.0420000000000001E-2</v>
      </c>
      <c r="G1726" s="4">
        <v>4.3768000000000002</v>
      </c>
      <c r="I1726" s="4">
        <v>34.524999999999999</v>
      </c>
      <c r="J1726" s="4">
        <v>-5.1990099999999997E-2</v>
      </c>
      <c r="K1726" s="4">
        <v>21.881399999999999</v>
      </c>
      <c r="M1726" s="4">
        <v>34.524999999999999</v>
      </c>
      <c r="N1726" s="4">
        <v>-8.88317E-2</v>
      </c>
      <c r="O1726" s="4">
        <v>43.767299999999999</v>
      </c>
      <c r="Q1726" s="4">
        <v>34.524999999999999</v>
      </c>
      <c r="R1726" s="4">
        <v>-0.27533600000000003</v>
      </c>
      <c r="S1726" s="4">
        <v>218.83799999999999</v>
      </c>
      <c r="U1726" s="4">
        <v>34.524999999999999</v>
      </c>
      <c r="V1726" s="4">
        <v>-0.27533600000000003</v>
      </c>
      <c r="W1726" s="4">
        <v>218.83799999999999</v>
      </c>
      <c r="Y1726" s="4">
        <v>34.3598</v>
      </c>
      <c r="Z1726" s="5">
        <v>2.9379900000000001E-3</v>
      </c>
      <c r="AA1726" s="4">
        <v>43.216200000000001</v>
      </c>
      <c r="AC1726" s="4">
        <v>34.360199999999999</v>
      </c>
      <c r="AD1726" s="5">
        <v>-2.46897E-3</v>
      </c>
      <c r="AE1726" s="4">
        <v>86.435500000000005</v>
      </c>
      <c r="AG1726" s="4">
        <v>34.360100000000003</v>
      </c>
      <c r="AH1726" s="4">
        <v>-7.1724300000000005E-2</v>
      </c>
      <c r="AI1726" s="4">
        <v>432.15199999999999</v>
      </c>
      <c r="AK1726" s="4">
        <v>34.359900000000003</v>
      </c>
      <c r="AL1726" s="4">
        <v>-0.14189099999999999</v>
      </c>
      <c r="AM1726" s="4">
        <v>864.31399999999996</v>
      </c>
      <c r="AO1726" s="4">
        <v>34.359900000000003</v>
      </c>
      <c r="AP1726" s="4">
        <v>-0.52569500000000002</v>
      </c>
      <c r="AQ1726" s="4">
        <v>4321.49</v>
      </c>
      <c r="AS1726" s="4">
        <v>34.36</v>
      </c>
      <c r="AT1726" s="4">
        <v>-0.971217</v>
      </c>
      <c r="AU1726" s="4">
        <v>8642.99</v>
      </c>
    </row>
    <row r="1727" spans="1:47" x14ac:dyDescent="0.25">
      <c r="A1727" s="4">
        <v>34.544899999999998</v>
      </c>
      <c r="B1727" s="5">
        <v>-9.0064499999999992E-3</v>
      </c>
      <c r="C1727" s="4">
        <v>1.18699</v>
      </c>
      <c r="E1727" s="4">
        <v>34.545099999999998</v>
      </c>
      <c r="F1727" s="4">
        <v>-2.0642400000000002E-2</v>
      </c>
      <c r="G1727" s="4">
        <v>2.3725299999999998</v>
      </c>
      <c r="I1727" s="4">
        <v>34.545099999999998</v>
      </c>
      <c r="J1727" s="4">
        <v>-5.31072E-2</v>
      </c>
      <c r="K1727" s="4">
        <v>11.8714</v>
      </c>
      <c r="M1727" s="4">
        <v>34.545000000000002</v>
      </c>
      <c r="N1727" s="4">
        <v>-9.0289099999999997E-2</v>
      </c>
      <c r="O1727" s="4">
        <v>23.7393</v>
      </c>
      <c r="Q1727" s="4">
        <v>34.545000000000002</v>
      </c>
      <c r="R1727" s="4">
        <v>-0.27706500000000001</v>
      </c>
      <c r="S1727" s="4">
        <v>118.69</v>
      </c>
      <c r="U1727" s="4">
        <v>34.545000000000002</v>
      </c>
      <c r="V1727" s="4">
        <v>-0.27706500000000001</v>
      </c>
      <c r="W1727" s="4">
        <v>118.69</v>
      </c>
      <c r="Y1727" s="4">
        <v>34.379899999999999</v>
      </c>
      <c r="Z1727" s="5">
        <v>1.22062E-3</v>
      </c>
      <c r="AA1727" s="4">
        <v>40.502800000000001</v>
      </c>
      <c r="AC1727" s="4">
        <v>34.3797</v>
      </c>
      <c r="AD1727" s="4">
        <v>-1.34615E-2</v>
      </c>
      <c r="AE1727" s="4">
        <v>80.995900000000006</v>
      </c>
      <c r="AG1727" s="4">
        <v>34.3797</v>
      </c>
      <c r="AH1727" s="4">
        <v>-8.3763099999999993E-2</v>
      </c>
      <c r="AI1727" s="4">
        <v>405.01499999999999</v>
      </c>
      <c r="AK1727" s="4">
        <v>34.379899999999999</v>
      </c>
      <c r="AL1727" s="4">
        <v>-0.16627400000000001</v>
      </c>
      <c r="AM1727" s="4">
        <v>810.024</v>
      </c>
      <c r="AO1727" s="4">
        <v>34.379899999999999</v>
      </c>
      <c r="AP1727" s="4">
        <v>-0.61093699999999995</v>
      </c>
      <c r="AQ1727" s="4">
        <v>4050.11</v>
      </c>
      <c r="AS1727" s="4">
        <v>34.380000000000003</v>
      </c>
      <c r="AT1727" s="4">
        <v>-1.1507000000000001</v>
      </c>
      <c r="AU1727" s="4">
        <v>8100.18</v>
      </c>
    </row>
    <row r="1728" spans="1:47" x14ac:dyDescent="0.25">
      <c r="A1728" s="4">
        <v>34.565199999999997</v>
      </c>
      <c r="B1728" s="4">
        <v>-1.0345E-2</v>
      </c>
      <c r="C1728" s="4">
        <v>0.18498300000000001</v>
      </c>
      <c r="E1728" s="4">
        <v>34.565100000000001</v>
      </c>
      <c r="F1728" s="4">
        <v>-2.0021400000000002E-2</v>
      </c>
      <c r="G1728" s="4">
        <v>0.36996200000000001</v>
      </c>
      <c r="I1728" s="4">
        <v>34.565100000000001</v>
      </c>
      <c r="J1728" s="4">
        <v>-5.5893400000000003E-2</v>
      </c>
      <c r="K1728" s="4">
        <v>1.8473200000000001</v>
      </c>
      <c r="M1728" s="4">
        <v>34.564999999999998</v>
      </c>
      <c r="N1728" s="4">
        <v>-8.2625699999999996E-2</v>
      </c>
      <c r="O1728" s="4">
        <v>3.6980200000000001</v>
      </c>
      <c r="Q1728" s="4">
        <v>34.564999999999998</v>
      </c>
      <c r="R1728" s="4">
        <v>-0.27812599999999998</v>
      </c>
      <c r="S1728" s="4">
        <v>18.491599999999998</v>
      </c>
      <c r="U1728" s="4">
        <v>34.564999999999998</v>
      </c>
      <c r="V1728" s="4">
        <v>-0.27812599999999998</v>
      </c>
      <c r="W1728" s="4">
        <v>18.491599999999998</v>
      </c>
      <c r="Y1728" s="4">
        <v>34.399900000000002</v>
      </c>
      <c r="Z1728" s="5">
        <v>-9.0570300000000006E-3</v>
      </c>
      <c r="AA1728" s="4">
        <v>37.381900000000002</v>
      </c>
      <c r="AC1728" s="4">
        <v>34.399700000000003</v>
      </c>
      <c r="AD1728" s="4">
        <v>-1.6639000000000001E-2</v>
      </c>
      <c r="AE1728" s="4">
        <v>74.773700000000005</v>
      </c>
      <c r="AG1728" s="4">
        <v>34.399700000000003</v>
      </c>
      <c r="AH1728" s="4">
        <v>-0.101497</v>
      </c>
      <c r="AI1728" s="4">
        <v>373.84399999999999</v>
      </c>
      <c r="AK1728" s="4">
        <v>34.399900000000002</v>
      </c>
      <c r="AL1728" s="4">
        <v>-0.18812599999999999</v>
      </c>
      <c r="AM1728" s="4">
        <v>747.69</v>
      </c>
      <c r="AO1728" s="4">
        <v>34.399900000000002</v>
      </c>
      <c r="AP1728" s="4">
        <v>-0.69388000000000005</v>
      </c>
      <c r="AQ1728" s="4">
        <v>3738.42</v>
      </c>
      <c r="AS1728" s="4">
        <v>34.4</v>
      </c>
      <c r="AT1728" s="4">
        <v>-1.31158</v>
      </c>
      <c r="AU1728" s="4">
        <v>7476.87</v>
      </c>
    </row>
    <row r="1729" spans="1:47" x14ac:dyDescent="0.25">
      <c r="A1729" s="4">
        <v>34.5852</v>
      </c>
      <c r="B1729" s="4">
        <v>-1.39664E-2</v>
      </c>
      <c r="C1729" s="4">
        <v>-0.81703800000000004</v>
      </c>
      <c r="E1729" s="4">
        <v>34.585099999999997</v>
      </c>
      <c r="F1729" s="4">
        <v>-1.8009399999999998E-2</v>
      </c>
      <c r="G1729" s="4">
        <v>-1.63358</v>
      </c>
      <c r="I1729" s="4">
        <v>34.585099999999997</v>
      </c>
      <c r="J1729" s="4">
        <v>-5.1339799999999998E-2</v>
      </c>
      <c r="K1729" s="4">
        <v>-8.1683800000000009</v>
      </c>
      <c r="M1729" s="4">
        <v>34.585099999999997</v>
      </c>
      <c r="N1729" s="4">
        <v>-8.9478100000000005E-2</v>
      </c>
      <c r="O1729" s="4">
        <v>-16.342700000000001</v>
      </c>
      <c r="Q1729" s="4">
        <v>34.585000000000001</v>
      </c>
      <c r="R1729" s="4">
        <v>-0.27204400000000001</v>
      </c>
      <c r="S1729" s="4">
        <v>-81.7136</v>
      </c>
      <c r="U1729" s="4">
        <v>34.585000000000001</v>
      </c>
      <c r="V1729" s="4">
        <v>-0.27204400000000001</v>
      </c>
      <c r="W1729" s="4">
        <v>-81.7136</v>
      </c>
      <c r="Y1729" s="4">
        <v>34.419899999999998</v>
      </c>
      <c r="Z1729" s="5">
        <v>-8.5633500000000008E-3</v>
      </c>
      <c r="AA1729" s="4">
        <v>33.8979</v>
      </c>
      <c r="AC1729" s="4">
        <v>34.419800000000002</v>
      </c>
      <c r="AD1729" s="4">
        <v>-2.2810400000000002E-2</v>
      </c>
      <c r="AE1729" s="4">
        <v>67.793800000000005</v>
      </c>
      <c r="AG1729" s="4">
        <v>34.419699999999999</v>
      </c>
      <c r="AH1729" s="4">
        <v>-0.118563</v>
      </c>
      <c r="AI1729" s="4">
        <v>338.96300000000002</v>
      </c>
      <c r="AK1729" s="4">
        <v>34.42</v>
      </c>
      <c r="AL1729" s="4">
        <v>-0.20968800000000001</v>
      </c>
      <c r="AM1729" s="4">
        <v>677.93399999999997</v>
      </c>
      <c r="AO1729" s="4">
        <v>34.419899999999998</v>
      </c>
      <c r="AP1729" s="4">
        <v>-0.77502899999999997</v>
      </c>
      <c r="AQ1729" s="4">
        <v>3389.66</v>
      </c>
      <c r="AS1729" s="4">
        <v>34.42</v>
      </c>
      <c r="AT1729" s="4">
        <v>-1.45627</v>
      </c>
      <c r="AU1729" s="4">
        <v>6779.35</v>
      </c>
    </row>
    <row r="1730" spans="1:47" x14ac:dyDescent="0.25">
      <c r="A1730" s="4">
        <v>34.605200000000004</v>
      </c>
      <c r="B1730" s="4">
        <v>-1.2492E-2</v>
      </c>
      <c r="C1730" s="4">
        <v>-1.8188</v>
      </c>
      <c r="E1730" s="4">
        <v>34.605200000000004</v>
      </c>
      <c r="F1730" s="4">
        <v>-1.51235E-2</v>
      </c>
      <c r="G1730" s="4">
        <v>-3.63706</v>
      </c>
      <c r="I1730" s="4">
        <v>34.6051</v>
      </c>
      <c r="J1730" s="4">
        <v>-5.5177299999999999E-2</v>
      </c>
      <c r="K1730" s="4">
        <v>-18.1907</v>
      </c>
      <c r="M1730" s="4">
        <v>34.6051</v>
      </c>
      <c r="N1730" s="4">
        <v>-8.9467000000000005E-2</v>
      </c>
      <c r="O1730" s="4">
        <v>-36.377699999999997</v>
      </c>
      <c r="Q1730" s="4">
        <v>34.604999999999997</v>
      </c>
      <c r="R1730" s="4">
        <v>-0.27720699999999998</v>
      </c>
      <c r="S1730" s="4">
        <v>-181.88300000000001</v>
      </c>
      <c r="U1730" s="4">
        <v>34.604999999999997</v>
      </c>
      <c r="V1730" s="4">
        <v>-0.27720699999999998</v>
      </c>
      <c r="W1730" s="4">
        <v>-181.88300000000001</v>
      </c>
      <c r="Y1730" s="4">
        <v>34.439399999999999</v>
      </c>
      <c r="Z1730" s="4">
        <v>-1.0614699999999999E-2</v>
      </c>
      <c r="AA1730" s="4">
        <v>30.074400000000001</v>
      </c>
      <c r="AC1730" s="4">
        <v>34.439799999999998</v>
      </c>
      <c r="AD1730" s="4">
        <v>-2.66383E-2</v>
      </c>
      <c r="AE1730" s="4">
        <v>60.139499999999998</v>
      </c>
      <c r="AG1730" s="4">
        <v>34.439700000000002</v>
      </c>
      <c r="AH1730" s="4">
        <v>-0.12354</v>
      </c>
      <c r="AI1730" s="4">
        <v>300.71899999999999</v>
      </c>
      <c r="AK1730" s="4">
        <v>34.439500000000002</v>
      </c>
      <c r="AL1730" s="4">
        <v>-0.224831</v>
      </c>
      <c r="AM1730" s="4">
        <v>601.45500000000004</v>
      </c>
      <c r="AO1730" s="4">
        <v>34.439399999999999</v>
      </c>
      <c r="AP1730" s="4">
        <v>-0.84372999999999998</v>
      </c>
      <c r="AQ1730" s="4">
        <v>3007.23</v>
      </c>
      <c r="AS1730" s="4">
        <v>34.439599999999999</v>
      </c>
      <c r="AT1730" s="4">
        <v>-1.57698</v>
      </c>
      <c r="AU1730" s="4">
        <v>6014.47</v>
      </c>
    </row>
    <row r="1731" spans="1:47" x14ac:dyDescent="0.25">
      <c r="A1731" s="4">
        <v>34.625300000000003</v>
      </c>
      <c r="B1731" s="5">
        <v>-9.9057799999999994E-3</v>
      </c>
      <c r="C1731" s="4">
        <v>-2.8197899999999998</v>
      </c>
      <c r="E1731" s="4">
        <v>34.6252</v>
      </c>
      <c r="F1731" s="4">
        <v>-2.11878E-2</v>
      </c>
      <c r="G1731" s="4">
        <v>-5.6394900000000003</v>
      </c>
      <c r="I1731" s="4">
        <v>34.625100000000003</v>
      </c>
      <c r="J1731" s="4">
        <v>-5.5783699999999999E-2</v>
      </c>
      <c r="K1731" s="4">
        <v>-28.1953</v>
      </c>
      <c r="M1731" s="4">
        <v>34.625100000000003</v>
      </c>
      <c r="N1731" s="4">
        <v>-8.3680000000000004E-2</v>
      </c>
      <c r="O1731" s="4">
        <v>-56.397199999999998</v>
      </c>
      <c r="Q1731" s="4">
        <v>34.625100000000003</v>
      </c>
      <c r="R1731" s="4">
        <v>-0.27778900000000001</v>
      </c>
      <c r="S1731" s="4">
        <v>-281.98</v>
      </c>
      <c r="U1731" s="4">
        <v>34.625100000000003</v>
      </c>
      <c r="V1731" s="4">
        <v>-0.27778900000000001</v>
      </c>
      <c r="W1731" s="4">
        <v>-281.98</v>
      </c>
      <c r="Y1731" s="4">
        <v>34.459499999999998</v>
      </c>
      <c r="Z1731" s="4">
        <v>-1.6704E-2</v>
      </c>
      <c r="AA1731" s="4">
        <v>25.945</v>
      </c>
      <c r="AC1731" s="4">
        <v>34.459800000000001</v>
      </c>
      <c r="AD1731" s="4">
        <v>-2.9496700000000001E-2</v>
      </c>
      <c r="AE1731" s="4">
        <v>51.8962</v>
      </c>
      <c r="AG1731" s="4">
        <v>34.459699999999998</v>
      </c>
      <c r="AH1731" s="4">
        <v>-0.13371</v>
      </c>
      <c r="AI1731" s="4">
        <v>259.49099999999999</v>
      </c>
      <c r="AK1731" s="4">
        <v>34.459499999999998</v>
      </c>
      <c r="AL1731" s="4">
        <v>-0.235179</v>
      </c>
      <c r="AM1731" s="4">
        <v>518.97699999999998</v>
      </c>
      <c r="AO1731" s="4">
        <v>34.459499999999998</v>
      </c>
      <c r="AP1731" s="4">
        <v>-0.90039100000000005</v>
      </c>
      <c r="AQ1731" s="4">
        <v>2594.89</v>
      </c>
      <c r="AS1731" s="4">
        <v>34.459600000000002</v>
      </c>
      <c r="AT1731" s="4">
        <v>-1.69468</v>
      </c>
      <c r="AU1731" s="4">
        <v>5189.79</v>
      </c>
    </row>
    <row r="1732" spans="1:47" x14ac:dyDescent="0.25">
      <c r="A1732" s="4">
        <v>34.645299999999999</v>
      </c>
      <c r="B1732" s="4">
        <v>-1.2703000000000001E-2</v>
      </c>
      <c r="C1732" s="4">
        <v>-3.8197700000000001</v>
      </c>
      <c r="E1732" s="4">
        <v>34.645400000000002</v>
      </c>
      <c r="F1732" s="4">
        <v>-2.2995600000000001E-2</v>
      </c>
      <c r="G1732" s="4">
        <v>-7.6405000000000003</v>
      </c>
      <c r="I1732" s="4">
        <v>34.645200000000003</v>
      </c>
      <c r="J1732" s="4">
        <v>-4.8960400000000001E-2</v>
      </c>
      <c r="K1732" s="4">
        <v>-38.198300000000003</v>
      </c>
      <c r="M1732" s="4">
        <v>34.645099999999999</v>
      </c>
      <c r="N1732" s="4">
        <v>-8.8285299999999997E-2</v>
      </c>
      <c r="O1732" s="4">
        <v>-76.395600000000002</v>
      </c>
      <c r="Q1732" s="4">
        <v>34.645600000000002</v>
      </c>
      <c r="R1732" s="4">
        <v>-0.27215800000000001</v>
      </c>
      <c r="S1732" s="4">
        <v>-381.976</v>
      </c>
      <c r="U1732" s="4">
        <v>34.645600000000002</v>
      </c>
      <c r="V1732" s="4">
        <v>-0.27215800000000001</v>
      </c>
      <c r="W1732" s="4">
        <v>-381.976</v>
      </c>
      <c r="Y1732" s="4">
        <v>34.479500000000002</v>
      </c>
      <c r="Z1732" s="4">
        <v>-1.3852400000000001E-2</v>
      </c>
      <c r="AA1732" s="4">
        <v>21.5733</v>
      </c>
      <c r="AC1732" s="4">
        <v>34.479799999999997</v>
      </c>
      <c r="AD1732" s="4">
        <v>-3.4515799999999999E-2</v>
      </c>
      <c r="AE1732" s="4">
        <v>43.1389</v>
      </c>
      <c r="AG1732" s="4">
        <v>34.479799999999997</v>
      </c>
      <c r="AH1732" s="4">
        <v>-0.144901</v>
      </c>
      <c r="AI1732" s="4">
        <v>215.68199999999999</v>
      </c>
      <c r="AK1732" s="4">
        <v>34.479500000000002</v>
      </c>
      <c r="AL1732" s="4">
        <v>-0.248081</v>
      </c>
      <c r="AM1732" s="4">
        <v>431.358</v>
      </c>
      <c r="AO1732" s="4">
        <v>34.479500000000002</v>
      </c>
      <c r="AP1732" s="4">
        <v>-0.96028899999999995</v>
      </c>
      <c r="AQ1732" s="4">
        <v>2156.79</v>
      </c>
      <c r="AS1732" s="4">
        <v>34.479599999999998</v>
      </c>
      <c r="AT1732" s="4">
        <v>-1.7977700000000001</v>
      </c>
      <c r="AU1732" s="4">
        <v>4313.6400000000003</v>
      </c>
    </row>
    <row r="1733" spans="1:47" x14ac:dyDescent="0.25">
      <c r="A1733" s="4">
        <v>34.665300000000002</v>
      </c>
      <c r="B1733" s="4">
        <v>-1.64288E-2</v>
      </c>
      <c r="C1733" s="4">
        <v>-4.8181099999999999</v>
      </c>
      <c r="E1733" s="4">
        <v>34.665199999999999</v>
      </c>
      <c r="F1733" s="4">
        <v>-1.9017900000000001E-2</v>
      </c>
      <c r="G1733" s="4">
        <v>-9.6361399999999993</v>
      </c>
      <c r="I1733" s="4">
        <v>34.665199999999999</v>
      </c>
      <c r="J1733" s="4">
        <v>-5.6987999999999997E-2</v>
      </c>
      <c r="K1733" s="4">
        <v>-48.177599999999998</v>
      </c>
      <c r="M1733" s="4">
        <v>34.665100000000002</v>
      </c>
      <c r="N1733" s="4">
        <v>-8.5948099999999999E-2</v>
      </c>
      <c r="O1733" s="4">
        <v>-96.361099999999993</v>
      </c>
      <c r="Q1733" s="4">
        <v>34.665100000000002</v>
      </c>
      <c r="R1733" s="4">
        <v>-0.27740799999999999</v>
      </c>
      <c r="S1733" s="4">
        <v>-481.798</v>
      </c>
      <c r="U1733" s="4">
        <v>34.665100000000002</v>
      </c>
      <c r="V1733" s="4">
        <v>-0.27740799999999999</v>
      </c>
      <c r="W1733" s="4">
        <v>-481.798</v>
      </c>
      <c r="Y1733" s="4">
        <v>34.499499999999998</v>
      </c>
      <c r="Z1733" s="4">
        <v>-1.9064999999999999E-2</v>
      </c>
      <c r="AA1733" s="4">
        <v>16.967700000000001</v>
      </c>
      <c r="AC1733" s="4">
        <v>34.499299999999998</v>
      </c>
      <c r="AD1733" s="4">
        <v>-3.77732E-2</v>
      </c>
      <c r="AE1733" s="4">
        <v>33.945399999999999</v>
      </c>
      <c r="AG1733" s="4">
        <v>34.499299999999998</v>
      </c>
      <c r="AH1733" s="4">
        <v>-0.14942</v>
      </c>
      <c r="AI1733" s="4">
        <v>169.727</v>
      </c>
      <c r="AK1733" s="4">
        <v>34.499499999999998</v>
      </c>
      <c r="AL1733" s="4">
        <v>-0.258857</v>
      </c>
      <c r="AM1733" s="4">
        <v>339.44900000000001</v>
      </c>
      <c r="AO1733" s="4">
        <v>34.499499999999998</v>
      </c>
      <c r="AP1733" s="4">
        <v>-0.99463500000000005</v>
      </c>
      <c r="AQ1733" s="4">
        <v>1697.25</v>
      </c>
      <c r="AS1733" s="4">
        <v>34.499600000000001</v>
      </c>
      <c r="AT1733" s="4">
        <v>-1.8812199999999999</v>
      </c>
      <c r="AU1733" s="4">
        <v>3394.5</v>
      </c>
    </row>
    <row r="1734" spans="1:47" x14ac:dyDescent="0.25">
      <c r="A1734" s="4">
        <v>34.685299999999998</v>
      </c>
      <c r="B1734" s="4">
        <v>-1.16422E-2</v>
      </c>
      <c r="C1734" s="4">
        <v>-5.8144499999999999</v>
      </c>
      <c r="E1734" s="4">
        <v>34.685200000000002</v>
      </c>
      <c r="F1734" s="4">
        <v>-2.1490599999999999E-2</v>
      </c>
      <c r="G1734" s="4">
        <v>-11.6281</v>
      </c>
      <c r="I1734" s="4">
        <v>34.685200000000002</v>
      </c>
      <c r="J1734" s="4">
        <v>-5.5764099999999997E-2</v>
      </c>
      <c r="K1734" s="4">
        <v>-58.144500000000001</v>
      </c>
      <c r="M1734" s="4">
        <v>34.685200000000002</v>
      </c>
      <c r="N1734" s="4">
        <v>-8.4500800000000001E-2</v>
      </c>
      <c r="O1734" s="4">
        <v>-116.29</v>
      </c>
      <c r="Q1734" s="4">
        <v>34.685099999999998</v>
      </c>
      <c r="R1734" s="4">
        <v>-0.27458199999999999</v>
      </c>
      <c r="S1734" s="4">
        <v>-581.452</v>
      </c>
      <c r="U1734" s="4">
        <v>34.685099999999998</v>
      </c>
      <c r="V1734" s="4">
        <v>-0.27458199999999999</v>
      </c>
      <c r="W1734" s="4">
        <v>-581.452</v>
      </c>
      <c r="Y1734" s="4">
        <v>34.519500000000001</v>
      </c>
      <c r="Z1734" s="4">
        <v>-2.2741299999999999E-2</v>
      </c>
      <c r="AA1734" s="4">
        <v>12.212999999999999</v>
      </c>
      <c r="AC1734" s="4">
        <v>34.519399999999997</v>
      </c>
      <c r="AD1734" s="4">
        <v>-3.63898E-2</v>
      </c>
      <c r="AE1734" s="4">
        <v>24.4206</v>
      </c>
      <c r="AG1734" s="4">
        <v>34.519300000000001</v>
      </c>
      <c r="AH1734" s="4">
        <v>-0.150033</v>
      </c>
      <c r="AI1734" s="4">
        <v>122.08499999999999</v>
      </c>
      <c r="AK1734" s="4">
        <v>34.519599999999997</v>
      </c>
      <c r="AL1734" s="4">
        <v>-0.26603599999999999</v>
      </c>
      <c r="AM1734" s="4">
        <v>244.17099999999999</v>
      </c>
      <c r="AO1734" s="4">
        <v>34.519500000000001</v>
      </c>
      <c r="AP1734" s="4">
        <v>-1.0188900000000001</v>
      </c>
      <c r="AQ1734" s="4">
        <v>1220.8599999999999</v>
      </c>
      <c r="AS1734" s="4">
        <v>34.519599999999997</v>
      </c>
      <c r="AT1734" s="4">
        <v>-1.94851</v>
      </c>
      <c r="AU1734" s="4">
        <v>2441.7399999999998</v>
      </c>
    </row>
    <row r="1735" spans="1:47" x14ac:dyDescent="0.25">
      <c r="A1735" s="4">
        <v>34.705300000000001</v>
      </c>
      <c r="B1735" s="4">
        <v>-1.2949199999999999E-2</v>
      </c>
      <c r="C1735" s="4">
        <v>-6.8083600000000004</v>
      </c>
      <c r="E1735" s="4">
        <v>34.705300000000001</v>
      </c>
      <c r="F1735" s="4">
        <v>-1.8872799999999999E-2</v>
      </c>
      <c r="G1735" s="4">
        <v>-13.616199999999999</v>
      </c>
      <c r="I1735" s="4">
        <v>34.705199999999998</v>
      </c>
      <c r="J1735" s="4">
        <v>-4.9385999999999999E-2</v>
      </c>
      <c r="K1735" s="4">
        <v>-68.081999999999994</v>
      </c>
      <c r="M1735" s="4">
        <v>34.705199999999998</v>
      </c>
      <c r="N1735" s="4">
        <v>-9.0779600000000002E-2</v>
      </c>
      <c r="O1735" s="4">
        <v>-136.17099999999999</v>
      </c>
      <c r="Q1735" s="4">
        <v>34.705100000000002</v>
      </c>
      <c r="R1735" s="4">
        <v>-0.26996700000000001</v>
      </c>
      <c r="S1735" s="4">
        <v>-680.84299999999996</v>
      </c>
      <c r="U1735" s="4">
        <v>34.705100000000002</v>
      </c>
      <c r="V1735" s="4">
        <v>-0.26996700000000001</v>
      </c>
      <c r="W1735" s="4">
        <v>-680.84299999999996</v>
      </c>
      <c r="Y1735" s="4">
        <v>34.539499999999997</v>
      </c>
      <c r="Z1735" s="4">
        <v>-2.20489E-2</v>
      </c>
      <c r="AA1735" s="4">
        <v>7.3190999999999997</v>
      </c>
      <c r="AC1735" s="4">
        <v>34.539400000000001</v>
      </c>
      <c r="AD1735" s="4">
        <v>-3.8689099999999997E-2</v>
      </c>
      <c r="AE1735" s="4">
        <v>14.646000000000001</v>
      </c>
      <c r="AG1735" s="4">
        <v>34.539299999999997</v>
      </c>
      <c r="AH1735" s="4">
        <v>-0.158891</v>
      </c>
      <c r="AI1735" s="4">
        <v>73.236199999999997</v>
      </c>
      <c r="AK1735" s="4">
        <v>34.5396</v>
      </c>
      <c r="AL1735" s="4">
        <v>-0.270482</v>
      </c>
      <c r="AM1735" s="4">
        <v>146.471</v>
      </c>
      <c r="AO1735" s="4">
        <v>34.539499999999997</v>
      </c>
      <c r="AP1735" s="4">
        <v>-1.0524100000000001</v>
      </c>
      <c r="AQ1735" s="4">
        <v>732.346</v>
      </c>
      <c r="AS1735" s="4">
        <v>34.539700000000003</v>
      </c>
      <c r="AT1735" s="4">
        <v>-1.9957400000000001</v>
      </c>
      <c r="AU1735" s="4">
        <v>1464.68</v>
      </c>
    </row>
    <row r="1736" spans="1:47" x14ac:dyDescent="0.25">
      <c r="A1736" s="4">
        <v>34.725299999999997</v>
      </c>
      <c r="B1736" s="4">
        <v>-1.2908899999999999E-2</v>
      </c>
      <c r="C1736" s="4">
        <v>-7.79941</v>
      </c>
      <c r="E1736" s="4">
        <v>34.725299999999997</v>
      </c>
      <c r="F1736" s="4">
        <v>-1.7960199999999999E-2</v>
      </c>
      <c r="G1736" s="4">
        <v>-15.5997</v>
      </c>
      <c r="I1736" s="4">
        <v>34.725200000000001</v>
      </c>
      <c r="J1736" s="4">
        <v>-5.5745400000000001E-2</v>
      </c>
      <c r="K1736" s="4">
        <v>-77.999899999999997</v>
      </c>
      <c r="M1736" s="4">
        <v>34.725200000000001</v>
      </c>
      <c r="N1736" s="4">
        <v>-8.6537100000000006E-2</v>
      </c>
      <c r="O1736" s="4">
        <v>-156</v>
      </c>
      <c r="Q1736" s="4">
        <v>34.725200000000001</v>
      </c>
      <c r="R1736" s="4">
        <v>-0.27494299999999999</v>
      </c>
      <c r="S1736" s="4">
        <v>-779.96</v>
      </c>
      <c r="U1736" s="4">
        <v>34.725200000000001</v>
      </c>
      <c r="V1736" s="4">
        <v>-0.27494299999999999</v>
      </c>
      <c r="W1736" s="4">
        <v>-779.96</v>
      </c>
      <c r="Y1736" s="4">
        <v>34.559600000000003</v>
      </c>
      <c r="Z1736" s="4">
        <v>-2.5318799999999999E-2</v>
      </c>
      <c r="AA1736" s="4">
        <v>2.3696199999999998</v>
      </c>
      <c r="AC1736" s="4">
        <v>34.559399999999997</v>
      </c>
      <c r="AD1736" s="4">
        <v>-4.3281100000000003E-2</v>
      </c>
      <c r="AE1736" s="4">
        <v>4.7335200000000004</v>
      </c>
      <c r="AG1736" s="4">
        <v>34.559399999999997</v>
      </c>
      <c r="AH1736" s="4">
        <v>-0.15798999999999999</v>
      </c>
      <c r="AI1736" s="4">
        <v>23.654900000000001</v>
      </c>
      <c r="AK1736" s="4">
        <v>34.559100000000001</v>
      </c>
      <c r="AL1736" s="4">
        <v>-0.27185100000000001</v>
      </c>
      <c r="AM1736" s="4">
        <v>47.309800000000003</v>
      </c>
      <c r="AO1736" s="4">
        <v>34.559600000000003</v>
      </c>
      <c r="AP1736" s="4">
        <v>-1.06349</v>
      </c>
      <c r="AQ1736" s="4">
        <v>236.56299999999999</v>
      </c>
      <c r="AS1736" s="4">
        <v>34.559199999999997</v>
      </c>
      <c r="AT1736" s="4">
        <v>-2.0278999999999998</v>
      </c>
      <c r="AU1736" s="4">
        <v>473.10500000000002</v>
      </c>
    </row>
    <row r="1737" spans="1:47" x14ac:dyDescent="0.25">
      <c r="A1737" s="4">
        <v>34.745600000000003</v>
      </c>
      <c r="B1737" s="4">
        <v>-1.00254E-2</v>
      </c>
      <c r="C1737" s="4">
        <v>-8.7878699999999998</v>
      </c>
      <c r="E1737" s="4">
        <v>34.7455</v>
      </c>
      <c r="F1737" s="4">
        <v>-2.44219E-2</v>
      </c>
      <c r="G1737" s="4">
        <v>-17.577000000000002</v>
      </c>
      <c r="I1737" s="4">
        <v>34.745699999999999</v>
      </c>
      <c r="J1737" s="4">
        <v>-5.5500399999999998E-2</v>
      </c>
      <c r="K1737" s="4">
        <v>-87.877700000000004</v>
      </c>
      <c r="M1737" s="4">
        <v>34.745699999999999</v>
      </c>
      <c r="N1737" s="4">
        <v>-8.1123100000000004E-2</v>
      </c>
      <c r="O1737" s="4">
        <v>-175.75700000000001</v>
      </c>
      <c r="Q1737" s="4">
        <v>34.745699999999999</v>
      </c>
      <c r="R1737" s="4">
        <v>-0.27416099999999999</v>
      </c>
      <c r="S1737" s="4">
        <v>-878.78200000000004</v>
      </c>
      <c r="U1737" s="4">
        <v>34.745699999999999</v>
      </c>
      <c r="V1737" s="4">
        <v>-0.27416099999999999</v>
      </c>
      <c r="W1737" s="4">
        <v>-878.78200000000004</v>
      </c>
      <c r="Y1737" s="4">
        <v>34.579599999999999</v>
      </c>
      <c r="Z1737" s="4">
        <v>-2.5706E-2</v>
      </c>
      <c r="AA1737" s="4">
        <v>-2.6183999999999998</v>
      </c>
      <c r="AC1737" s="4">
        <v>34.5794</v>
      </c>
      <c r="AD1737" s="4">
        <v>-4.2552300000000001E-2</v>
      </c>
      <c r="AE1737" s="4">
        <v>-5.2328099999999997</v>
      </c>
      <c r="AG1737" s="4">
        <v>34.5794</v>
      </c>
      <c r="AH1737" s="4">
        <v>-0.157473</v>
      </c>
      <c r="AI1737" s="4">
        <v>-26.158799999999999</v>
      </c>
      <c r="AK1737" s="4">
        <v>34.579099999999997</v>
      </c>
      <c r="AL1737" s="4">
        <v>-0.27449299999999999</v>
      </c>
      <c r="AM1737" s="4">
        <v>-52.316400000000002</v>
      </c>
      <c r="AO1737" s="4">
        <v>34.579099999999997</v>
      </c>
      <c r="AP1737" s="4">
        <v>-1.06636</v>
      </c>
      <c r="AQ1737" s="4">
        <v>-261.58600000000001</v>
      </c>
      <c r="AS1737" s="4">
        <v>34.5792</v>
      </c>
      <c r="AT1737" s="4">
        <v>-2.0412699999999999</v>
      </c>
      <c r="AU1737" s="4">
        <v>-523.17399999999998</v>
      </c>
    </row>
    <row r="1738" spans="1:47" x14ac:dyDescent="0.25">
      <c r="A1738" s="4">
        <v>34.7654</v>
      </c>
      <c r="B1738" s="4">
        <v>-1.3477299999999999E-2</v>
      </c>
      <c r="C1738" s="4">
        <v>-9.7725299999999997</v>
      </c>
      <c r="E1738" s="4">
        <v>34.765599999999999</v>
      </c>
      <c r="F1738" s="4">
        <v>-2.2483800000000002E-2</v>
      </c>
      <c r="G1738" s="4">
        <v>-19.545200000000001</v>
      </c>
      <c r="I1738" s="4">
        <v>34.765300000000003</v>
      </c>
      <c r="J1738" s="4">
        <v>-5.1166900000000001E-2</v>
      </c>
      <c r="K1738" s="4">
        <v>-97.726699999999994</v>
      </c>
      <c r="M1738" s="4">
        <v>34.765700000000002</v>
      </c>
      <c r="N1738" s="4">
        <v>-8.7943599999999997E-2</v>
      </c>
      <c r="O1738" s="4">
        <v>-195.44900000000001</v>
      </c>
      <c r="Q1738" s="4">
        <v>34.765700000000002</v>
      </c>
      <c r="R1738" s="4">
        <v>-0.26731100000000002</v>
      </c>
      <c r="S1738" s="4">
        <v>-977.26</v>
      </c>
      <c r="U1738" s="4">
        <v>34.765700000000002</v>
      </c>
      <c r="V1738" s="4">
        <v>-0.26731100000000002</v>
      </c>
      <c r="W1738" s="4">
        <v>-977.26</v>
      </c>
      <c r="Y1738" s="4">
        <v>34.5991</v>
      </c>
      <c r="Z1738" s="4">
        <v>-2.9706799999999998E-2</v>
      </c>
      <c r="AA1738" s="4">
        <v>-7.5689500000000001</v>
      </c>
      <c r="AC1738" s="4">
        <v>34.598999999999997</v>
      </c>
      <c r="AD1738" s="4">
        <v>-4.2173200000000001E-2</v>
      </c>
      <c r="AE1738" s="4">
        <v>-15.1408</v>
      </c>
      <c r="AG1738" s="4">
        <v>34.599400000000003</v>
      </c>
      <c r="AH1738" s="4">
        <v>-0.16195599999999999</v>
      </c>
      <c r="AI1738" s="4">
        <v>-75.711200000000005</v>
      </c>
      <c r="AK1738" s="4">
        <v>34.599200000000003</v>
      </c>
      <c r="AL1738" s="4">
        <v>-0.27404899999999999</v>
      </c>
      <c r="AM1738" s="4">
        <v>-151.42599999999999</v>
      </c>
      <c r="AO1738" s="4">
        <v>34.5991</v>
      </c>
      <c r="AP1738" s="4">
        <v>-1.06704</v>
      </c>
      <c r="AQ1738" s="4">
        <v>-757.12699999999995</v>
      </c>
      <c r="AS1738" s="4">
        <v>34.599200000000003</v>
      </c>
      <c r="AT1738" s="4">
        <v>-2.0318100000000001</v>
      </c>
      <c r="AU1738" s="4">
        <v>-1514.27</v>
      </c>
    </row>
    <row r="1739" spans="1:47" x14ac:dyDescent="0.25">
      <c r="A1739" s="4">
        <v>34.785400000000003</v>
      </c>
      <c r="B1739" s="4">
        <v>-1.45454E-2</v>
      </c>
      <c r="C1739" s="4">
        <v>-10.7532</v>
      </c>
      <c r="E1739" s="4">
        <v>34.785600000000002</v>
      </c>
      <c r="F1739" s="4">
        <v>-1.7828199999999999E-2</v>
      </c>
      <c r="G1739" s="4">
        <v>-21.5059</v>
      </c>
      <c r="I1739" s="4">
        <v>34.785299999999999</v>
      </c>
      <c r="J1739" s="4">
        <v>-5.2481100000000003E-2</v>
      </c>
      <c r="K1739" s="4">
        <v>-107.53100000000001</v>
      </c>
      <c r="M1739" s="4">
        <v>34.785699999999999</v>
      </c>
      <c r="N1739" s="4">
        <v>-8.8140899999999994E-2</v>
      </c>
      <c r="O1739" s="4">
        <v>-215.06399999999999</v>
      </c>
      <c r="Q1739" s="4">
        <v>34.785699999999999</v>
      </c>
      <c r="R1739" s="4">
        <v>-0.27012900000000001</v>
      </c>
      <c r="S1739" s="4">
        <v>-1075.33</v>
      </c>
      <c r="U1739" s="4">
        <v>34.785699999999999</v>
      </c>
      <c r="V1739" s="4">
        <v>-0.27012900000000001</v>
      </c>
      <c r="W1739" s="4">
        <v>-1075.33</v>
      </c>
      <c r="Y1739" s="4">
        <v>34.619100000000003</v>
      </c>
      <c r="Z1739" s="4">
        <v>-2.90032E-2</v>
      </c>
      <c r="AA1739" s="4">
        <v>-12.4534</v>
      </c>
      <c r="AC1739" s="4">
        <v>34.619</v>
      </c>
      <c r="AD1739" s="4">
        <v>-4.5418699999999999E-2</v>
      </c>
      <c r="AE1739" s="4">
        <v>-24.9038</v>
      </c>
      <c r="AG1739" s="4">
        <v>34.618899999999996</v>
      </c>
      <c r="AH1739" s="4">
        <v>-0.159499</v>
      </c>
      <c r="AI1739" s="4">
        <v>-124.518</v>
      </c>
      <c r="AK1739" s="4">
        <v>34.619199999999999</v>
      </c>
      <c r="AL1739" s="4">
        <v>-0.266789</v>
      </c>
      <c r="AM1739" s="4">
        <v>-249.03100000000001</v>
      </c>
      <c r="AO1739" s="4">
        <v>34.619100000000003</v>
      </c>
      <c r="AP1739" s="4">
        <v>-1.0486500000000001</v>
      </c>
      <c r="AQ1739" s="4">
        <v>-1245.17</v>
      </c>
      <c r="AS1739" s="4">
        <v>34.619199999999999</v>
      </c>
      <c r="AT1739" s="4">
        <v>-2.0034100000000001</v>
      </c>
      <c r="AU1739" s="4">
        <v>-2490.29</v>
      </c>
    </row>
    <row r="1740" spans="1:47" x14ac:dyDescent="0.25">
      <c r="A1740" s="4">
        <v>34.805399999999999</v>
      </c>
      <c r="B1740" s="5">
        <v>-9.3906900000000001E-3</v>
      </c>
      <c r="C1740" s="4">
        <v>-11.729699999999999</v>
      </c>
      <c r="E1740" s="4">
        <v>34.805599999999998</v>
      </c>
      <c r="F1740" s="4">
        <v>-2.0315E-2</v>
      </c>
      <c r="G1740" s="4">
        <v>-23.458500000000001</v>
      </c>
      <c r="I1740" s="4">
        <v>34.805300000000003</v>
      </c>
      <c r="J1740" s="4">
        <v>-5.5037299999999997E-2</v>
      </c>
      <c r="K1740" s="4">
        <v>-117.295</v>
      </c>
      <c r="M1740" s="4">
        <v>34.805300000000003</v>
      </c>
      <c r="N1740" s="4">
        <v>-8.3821400000000004E-2</v>
      </c>
      <c r="O1740" s="4">
        <v>-234.59100000000001</v>
      </c>
      <c r="Q1740" s="4">
        <v>34.805700000000002</v>
      </c>
      <c r="R1740" s="4">
        <v>-0.27382400000000001</v>
      </c>
      <c r="S1740" s="4">
        <v>-1172.97</v>
      </c>
      <c r="U1740" s="4">
        <v>34.805700000000002</v>
      </c>
      <c r="V1740" s="4">
        <v>-0.27382400000000001</v>
      </c>
      <c r="W1740" s="4">
        <v>-1172.97</v>
      </c>
      <c r="Y1740" s="4">
        <v>34.639099999999999</v>
      </c>
      <c r="Z1740" s="4">
        <v>-2.8377099999999999E-2</v>
      </c>
      <c r="AA1740" s="4">
        <v>-17.206800000000001</v>
      </c>
      <c r="AC1740" s="4">
        <v>34.639000000000003</v>
      </c>
      <c r="AD1740" s="4">
        <v>-4.3503699999999999E-2</v>
      </c>
      <c r="AE1740" s="4">
        <v>-34.415799999999997</v>
      </c>
      <c r="AG1740" s="4">
        <v>34.6389</v>
      </c>
      <c r="AH1740" s="4">
        <v>-0.15134600000000001</v>
      </c>
      <c r="AI1740" s="4">
        <v>-172.07900000000001</v>
      </c>
      <c r="AK1740" s="4">
        <v>34.639200000000002</v>
      </c>
      <c r="AL1740" s="4">
        <v>-0.26467400000000002</v>
      </c>
      <c r="AM1740" s="4">
        <v>-344.16199999999998</v>
      </c>
      <c r="AO1740" s="4">
        <v>34.639200000000002</v>
      </c>
      <c r="AP1740" s="4">
        <v>-1.02325</v>
      </c>
      <c r="AQ1740" s="4">
        <v>-1720.81</v>
      </c>
      <c r="AS1740" s="4">
        <v>34.639299999999999</v>
      </c>
      <c r="AT1740" s="4">
        <v>-1.9618500000000001</v>
      </c>
      <c r="AU1740" s="4">
        <v>-3441.6</v>
      </c>
    </row>
    <row r="1741" spans="1:47" x14ac:dyDescent="0.25">
      <c r="A1741" s="4">
        <v>34.825699999999998</v>
      </c>
      <c r="B1741" s="4">
        <v>-1.33057E-2</v>
      </c>
      <c r="C1741" s="4">
        <v>-12.7013</v>
      </c>
      <c r="E1741" s="4">
        <v>34.825600000000001</v>
      </c>
      <c r="F1741" s="4">
        <v>-2.1409999999999998E-2</v>
      </c>
      <c r="G1741" s="4">
        <v>-25.402799999999999</v>
      </c>
      <c r="I1741" s="4">
        <v>34.825800000000001</v>
      </c>
      <c r="J1741" s="4">
        <v>-4.9986999999999997E-2</v>
      </c>
      <c r="K1741" s="4">
        <v>-127.015</v>
      </c>
      <c r="M1741" s="4">
        <v>34.825800000000001</v>
      </c>
      <c r="N1741" s="4">
        <v>-8.3405099999999996E-2</v>
      </c>
      <c r="O1741" s="4">
        <v>-254.03200000000001</v>
      </c>
      <c r="Q1741" s="4">
        <v>34.825699999999998</v>
      </c>
      <c r="R1741" s="4">
        <v>-0.26541999999999999</v>
      </c>
      <c r="S1741" s="4">
        <v>-1270.17</v>
      </c>
      <c r="U1741" s="4">
        <v>34.825699999999998</v>
      </c>
      <c r="V1741" s="4">
        <v>-0.26541999999999999</v>
      </c>
      <c r="W1741" s="4">
        <v>-1270.17</v>
      </c>
      <c r="Y1741" s="4">
        <v>34.659199999999998</v>
      </c>
      <c r="Z1741" s="4">
        <v>-2.5781200000000001E-2</v>
      </c>
      <c r="AA1741" s="4">
        <v>-21.792100000000001</v>
      </c>
      <c r="AC1741" s="4">
        <v>34.658999999999999</v>
      </c>
      <c r="AD1741" s="4">
        <v>-4.7923199999999999E-2</v>
      </c>
      <c r="AE1741" s="4">
        <v>-43.589500000000001</v>
      </c>
      <c r="AG1741" s="4">
        <v>34.658999999999999</v>
      </c>
      <c r="AH1741" s="4">
        <v>-0.15201999999999999</v>
      </c>
      <c r="AI1741" s="4">
        <v>-217.93600000000001</v>
      </c>
      <c r="AK1741" s="4">
        <v>34.659199999999998</v>
      </c>
      <c r="AL1741" s="4">
        <v>-0.25442700000000001</v>
      </c>
      <c r="AM1741" s="4">
        <v>-435.875</v>
      </c>
      <c r="AO1741" s="4">
        <v>34.659199999999998</v>
      </c>
      <c r="AP1741" s="4">
        <v>-0.99778500000000003</v>
      </c>
      <c r="AQ1741" s="4">
        <v>-2179.37</v>
      </c>
      <c r="AS1741" s="4">
        <v>34.658799999999999</v>
      </c>
      <c r="AT1741" s="4">
        <v>-1.8968100000000001</v>
      </c>
      <c r="AU1741" s="4">
        <v>-4358.7299999999996</v>
      </c>
    </row>
    <row r="1742" spans="1:47" x14ac:dyDescent="0.25">
      <c r="A1742" s="4">
        <v>34.845700000000001</v>
      </c>
      <c r="B1742" s="4">
        <v>-1.5002400000000001E-2</v>
      </c>
      <c r="C1742" s="4">
        <v>-13.6683</v>
      </c>
      <c r="E1742" s="4">
        <v>34.845599999999997</v>
      </c>
      <c r="F1742" s="4">
        <v>-2.1258300000000001E-2</v>
      </c>
      <c r="G1742" s="4">
        <v>-27.3369</v>
      </c>
      <c r="I1742" s="4">
        <v>34.845799999999997</v>
      </c>
      <c r="J1742" s="4">
        <v>-5.3457200000000003E-2</v>
      </c>
      <c r="K1742" s="4">
        <v>-136.684</v>
      </c>
      <c r="M1742" s="4">
        <v>34.845799999999997</v>
      </c>
      <c r="N1742" s="4">
        <v>-8.4979899999999997E-2</v>
      </c>
      <c r="O1742" s="4">
        <v>-273.36500000000001</v>
      </c>
      <c r="Q1742" s="4">
        <v>34.845799999999997</v>
      </c>
      <c r="R1742" s="4">
        <v>-0.26856099999999999</v>
      </c>
      <c r="S1742" s="4">
        <v>-1366.82</v>
      </c>
      <c r="U1742" s="4">
        <v>34.845799999999997</v>
      </c>
      <c r="V1742" s="4">
        <v>-0.26856099999999999</v>
      </c>
      <c r="W1742" s="4">
        <v>-1366.82</v>
      </c>
      <c r="Y1742" s="4">
        <v>34.679200000000002</v>
      </c>
      <c r="Z1742" s="4">
        <v>-3.6599199999999998E-2</v>
      </c>
      <c r="AA1742" s="4">
        <v>-26.165500000000002</v>
      </c>
      <c r="AC1742" s="4">
        <v>34.679000000000002</v>
      </c>
      <c r="AD1742" s="4">
        <v>-4.8015000000000002E-2</v>
      </c>
      <c r="AE1742" s="4">
        <v>-52.329500000000003</v>
      </c>
      <c r="AG1742" s="4">
        <v>34.679000000000002</v>
      </c>
      <c r="AH1742" s="4">
        <v>-0.14782400000000001</v>
      </c>
      <c r="AI1742" s="4">
        <v>-261.62900000000002</v>
      </c>
      <c r="AK1742" s="4">
        <v>34.679200000000002</v>
      </c>
      <c r="AL1742" s="4">
        <v>-0.24399499999999999</v>
      </c>
      <c r="AM1742" s="4">
        <v>-523.25300000000004</v>
      </c>
      <c r="AO1742" s="4">
        <v>34.679200000000002</v>
      </c>
      <c r="AP1742" s="4">
        <v>-0.95077</v>
      </c>
      <c r="AQ1742" s="4">
        <v>-2616.2800000000002</v>
      </c>
      <c r="AS1742" s="4">
        <v>34.678800000000003</v>
      </c>
      <c r="AT1742" s="4">
        <v>-1.8151299999999999</v>
      </c>
      <c r="AU1742" s="4">
        <v>-5232.58</v>
      </c>
    </row>
    <row r="1743" spans="1:47" x14ac:dyDescent="0.25">
      <c r="A1743" s="4">
        <v>34.865699999999997</v>
      </c>
      <c r="B1743" s="4">
        <v>-1.20623E-2</v>
      </c>
      <c r="C1743" s="4">
        <v>-14.629300000000001</v>
      </c>
      <c r="E1743" s="4">
        <v>34.865699999999997</v>
      </c>
      <c r="F1743" s="4">
        <v>-2.2237199999999999E-2</v>
      </c>
      <c r="G1743" s="4">
        <v>-29.259699999999999</v>
      </c>
      <c r="I1743" s="4">
        <v>34.865900000000003</v>
      </c>
      <c r="J1743" s="4">
        <v>-5.7276199999999999E-2</v>
      </c>
      <c r="K1743" s="4">
        <v>-146.292</v>
      </c>
      <c r="M1743" s="4">
        <v>34.8658</v>
      </c>
      <c r="N1743" s="4">
        <v>-8.6163500000000004E-2</v>
      </c>
      <c r="O1743" s="4">
        <v>-292.58699999999999</v>
      </c>
      <c r="Q1743" s="4">
        <v>34.8658</v>
      </c>
      <c r="R1743" s="4">
        <v>-0.26624399999999998</v>
      </c>
      <c r="S1743" s="4">
        <v>-1462.91</v>
      </c>
      <c r="U1743" s="4">
        <v>34.8658</v>
      </c>
      <c r="V1743" s="4">
        <v>-0.26624399999999998</v>
      </c>
      <c r="W1743" s="4">
        <v>-1462.91</v>
      </c>
      <c r="Y1743" s="4">
        <v>34.699199999999998</v>
      </c>
      <c r="Z1743" s="4">
        <v>-2.9162299999999999E-2</v>
      </c>
      <c r="AA1743" s="4">
        <v>-30.268599999999999</v>
      </c>
      <c r="AC1743" s="4">
        <v>34.698999999999998</v>
      </c>
      <c r="AD1743" s="4">
        <v>-4.3673900000000002E-2</v>
      </c>
      <c r="AE1743" s="4">
        <v>-60.542099999999998</v>
      </c>
      <c r="AG1743" s="4">
        <v>34.698999999999998</v>
      </c>
      <c r="AH1743" s="4">
        <v>-0.13725200000000001</v>
      </c>
      <c r="AI1743" s="4">
        <v>-302.71800000000002</v>
      </c>
      <c r="AK1743" s="4">
        <v>34.698799999999999</v>
      </c>
      <c r="AL1743" s="4">
        <v>-0.23574500000000001</v>
      </c>
      <c r="AM1743" s="4">
        <v>-605.43600000000004</v>
      </c>
      <c r="AO1743" s="4">
        <v>34.699199999999998</v>
      </c>
      <c r="AP1743" s="4">
        <v>-0.89726899999999998</v>
      </c>
      <c r="AQ1743" s="4">
        <v>-3027.2</v>
      </c>
      <c r="AS1743" s="4">
        <v>34.698799999999999</v>
      </c>
      <c r="AT1743" s="4">
        <v>-1.7161999999999999</v>
      </c>
      <c r="AU1743" s="4">
        <v>-6054.34</v>
      </c>
    </row>
    <row r="1744" spans="1:47" x14ac:dyDescent="0.25">
      <c r="A1744" s="4">
        <v>34.8857</v>
      </c>
      <c r="B1744" s="4">
        <v>-1.6620300000000001E-2</v>
      </c>
      <c r="C1744" s="4">
        <v>-15.5845</v>
      </c>
      <c r="E1744" s="4">
        <v>34.8857</v>
      </c>
      <c r="F1744" s="4">
        <v>-2.3247799999999999E-2</v>
      </c>
      <c r="G1744" s="4">
        <v>-31.1692</v>
      </c>
      <c r="I1744" s="4">
        <v>34.885899999999999</v>
      </c>
      <c r="J1744" s="4">
        <v>-4.9191600000000002E-2</v>
      </c>
      <c r="K1744" s="4">
        <v>-155.846</v>
      </c>
      <c r="M1744" s="4">
        <v>34.885800000000003</v>
      </c>
      <c r="N1744" s="4">
        <v>-8.0944600000000005E-2</v>
      </c>
      <c r="O1744" s="4">
        <v>-311.69</v>
      </c>
      <c r="Q1744" s="4">
        <v>34.885800000000003</v>
      </c>
      <c r="R1744" s="4">
        <v>-0.26198399999999999</v>
      </c>
      <c r="S1744" s="4">
        <v>-1558.45</v>
      </c>
      <c r="U1744" s="4">
        <v>34.885800000000003</v>
      </c>
      <c r="V1744" s="4">
        <v>-0.26198399999999999</v>
      </c>
      <c r="W1744" s="4">
        <v>-1558.45</v>
      </c>
      <c r="Y1744" s="4">
        <v>34.718699999999998</v>
      </c>
      <c r="Z1744" s="4">
        <v>-2.7814200000000001E-2</v>
      </c>
      <c r="AA1744" s="4">
        <v>-34.084200000000003</v>
      </c>
      <c r="AC1744" s="4">
        <v>34.719099999999997</v>
      </c>
      <c r="AD1744" s="4">
        <v>-4.8373199999999998E-2</v>
      </c>
      <c r="AE1744" s="4">
        <v>-68.156300000000002</v>
      </c>
      <c r="AG1744" s="4">
        <v>34.719000000000001</v>
      </c>
      <c r="AH1744" s="4">
        <v>-0.132687</v>
      </c>
      <c r="AI1744" s="4">
        <v>-340.80799999999999</v>
      </c>
      <c r="AK1744" s="4">
        <v>34.718800000000002</v>
      </c>
      <c r="AL1744" s="4">
        <v>-0.21851100000000001</v>
      </c>
      <c r="AM1744" s="4">
        <v>-681.60500000000002</v>
      </c>
      <c r="AO1744" s="4">
        <v>34.718699999999998</v>
      </c>
      <c r="AP1744" s="4">
        <v>-0.84187000000000001</v>
      </c>
      <c r="AQ1744" s="4">
        <v>-3408.06</v>
      </c>
      <c r="AS1744" s="4">
        <v>34.718899999999998</v>
      </c>
      <c r="AT1744" s="4">
        <v>-1.5973999999999999</v>
      </c>
      <c r="AU1744" s="4">
        <v>-6816.12</v>
      </c>
    </row>
    <row r="1745" spans="1:47" x14ac:dyDescent="0.25">
      <c r="A1745" s="4">
        <v>34.905799999999999</v>
      </c>
      <c r="B1745" s="4">
        <v>-1.34752E-2</v>
      </c>
      <c r="C1745" s="4">
        <v>-16.533200000000001</v>
      </c>
      <c r="E1745" s="4">
        <v>34.905700000000003</v>
      </c>
      <c r="F1745" s="4">
        <v>-2.1980800000000002E-2</v>
      </c>
      <c r="G1745" s="4">
        <v>-33.066200000000002</v>
      </c>
      <c r="I1745" s="4">
        <v>34.905900000000003</v>
      </c>
      <c r="J1745" s="4">
        <v>-5.0965799999999999E-2</v>
      </c>
      <c r="K1745" s="4">
        <v>-165.33799999999999</v>
      </c>
      <c r="M1745" s="4">
        <v>34.905900000000003</v>
      </c>
      <c r="N1745" s="4">
        <v>-8.6937200000000006E-2</v>
      </c>
      <c r="O1745" s="4">
        <v>-330.66800000000001</v>
      </c>
      <c r="Q1745" s="4">
        <v>34.905799999999999</v>
      </c>
      <c r="R1745" s="4">
        <v>-0.26637</v>
      </c>
      <c r="S1745" s="4">
        <v>-1653.36</v>
      </c>
      <c r="U1745" s="4">
        <v>34.905799999999999</v>
      </c>
      <c r="V1745" s="4">
        <v>-0.26637</v>
      </c>
      <c r="W1745" s="4">
        <v>-1653.36</v>
      </c>
      <c r="Y1745" s="4">
        <v>34.738799999999998</v>
      </c>
      <c r="Z1745" s="4">
        <v>-3.3877499999999998E-2</v>
      </c>
      <c r="AA1745" s="4">
        <v>-37.548900000000003</v>
      </c>
      <c r="AC1745" s="4">
        <v>34.738599999999998</v>
      </c>
      <c r="AD1745" s="4">
        <v>-4.33862E-2</v>
      </c>
      <c r="AE1745" s="4">
        <v>-75.103899999999996</v>
      </c>
      <c r="AG1745" s="4">
        <v>34.738999999999997</v>
      </c>
      <c r="AH1745" s="4">
        <v>-0.122294</v>
      </c>
      <c r="AI1745" s="4">
        <v>-375.50099999999998</v>
      </c>
      <c r="AK1745" s="4">
        <v>34.738799999999998</v>
      </c>
      <c r="AL1745" s="4">
        <v>-0.20058500000000001</v>
      </c>
      <c r="AM1745" s="4">
        <v>-750.99900000000002</v>
      </c>
      <c r="AO1745" s="4">
        <v>34.738799999999998</v>
      </c>
      <c r="AP1745" s="4">
        <v>-0.77201900000000001</v>
      </c>
      <c r="AQ1745" s="4">
        <v>-3755.06</v>
      </c>
      <c r="AS1745" s="4">
        <v>34.738900000000001</v>
      </c>
      <c r="AT1745" s="4">
        <v>-1.4669700000000001</v>
      </c>
      <c r="AU1745" s="4">
        <v>-7510.04</v>
      </c>
    </row>
    <row r="1746" spans="1:47" x14ac:dyDescent="0.25">
      <c r="A1746" s="4">
        <v>34.925800000000002</v>
      </c>
      <c r="B1746" s="4">
        <v>-1.1287999999999999E-2</v>
      </c>
      <c r="C1746" s="4">
        <v>-17.4754</v>
      </c>
      <c r="E1746" s="4">
        <v>34.925699999999999</v>
      </c>
      <c r="F1746" s="4">
        <v>-2.0067999999999999E-2</v>
      </c>
      <c r="G1746" s="4">
        <v>-34.950699999999998</v>
      </c>
      <c r="I1746" s="4">
        <v>34.925899999999999</v>
      </c>
      <c r="J1746" s="4">
        <v>-5.2768599999999999E-2</v>
      </c>
      <c r="K1746" s="4">
        <v>-174.75899999999999</v>
      </c>
      <c r="M1746" s="4">
        <v>34.925899999999999</v>
      </c>
      <c r="N1746" s="4">
        <v>-8.2673700000000003E-2</v>
      </c>
      <c r="O1746" s="4">
        <v>-349.51</v>
      </c>
      <c r="Q1746" s="4">
        <v>34.925800000000002</v>
      </c>
      <c r="R1746" s="4">
        <v>-0.26117699999999999</v>
      </c>
      <c r="S1746" s="4">
        <v>-1747.6</v>
      </c>
      <c r="U1746" s="4">
        <v>34.925800000000002</v>
      </c>
      <c r="V1746" s="4">
        <v>-0.26117699999999999</v>
      </c>
      <c r="W1746" s="4">
        <v>-1747.6</v>
      </c>
      <c r="Y1746" s="4">
        <v>34.758800000000001</v>
      </c>
      <c r="Z1746" s="4">
        <v>-2.5063499999999999E-2</v>
      </c>
      <c r="AA1746" s="4">
        <v>-40.645400000000002</v>
      </c>
      <c r="AC1746" s="4">
        <v>34.758600000000001</v>
      </c>
      <c r="AD1746" s="4">
        <v>-4.3863600000000003E-2</v>
      </c>
      <c r="AE1746" s="4">
        <v>-81.296599999999998</v>
      </c>
      <c r="AG1746" s="4">
        <v>34.759099999999997</v>
      </c>
      <c r="AH1746" s="4">
        <v>-0.108225</v>
      </c>
      <c r="AI1746" s="4">
        <v>-406.47500000000002</v>
      </c>
      <c r="AK1746" s="4">
        <v>34.758800000000001</v>
      </c>
      <c r="AL1746" s="4">
        <v>-0.18539</v>
      </c>
      <c r="AM1746" s="4">
        <v>-812.94500000000005</v>
      </c>
      <c r="AO1746" s="4">
        <v>34.758800000000001</v>
      </c>
      <c r="AP1746" s="4">
        <v>-0.69750199999999996</v>
      </c>
      <c r="AQ1746" s="4">
        <v>-4064.74</v>
      </c>
      <c r="AS1746" s="4">
        <v>34.758899999999997</v>
      </c>
      <c r="AT1746" s="4">
        <v>-1.3251599999999999</v>
      </c>
      <c r="AU1746" s="4">
        <v>-8129.41</v>
      </c>
    </row>
    <row r="1747" spans="1:47" x14ac:dyDescent="0.25">
      <c r="A1747" s="4">
        <v>34.945799999999998</v>
      </c>
      <c r="B1747" s="4">
        <v>-1.7548000000000001E-2</v>
      </c>
      <c r="C1747" s="4">
        <v>-18.410900000000002</v>
      </c>
      <c r="E1747" s="4">
        <v>34.945700000000002</v>
      </c>
      <c r="F1747" s="4">
        <v>-2.2347200000000001E-2</v>
      </c>
      <c r="G1747" s="4">
        <v>-36.823</v>
      </c>
      <c r="I1747" s="4">
        <v>34.945900000000002</v>
      </c>
      <c r="J1747" s="4">
        <v>-5.0021500000000003E-2</v>
      </c>
      <c r="K1747" s="4">
        <v>-184.10900000000001</v>
      </c>
      <c r="M1747" s="4">
        <v>34.945900000000002</v>
      </c>
      <c r="N1747" s="4">
        <v>-7.9091499999999995E-2</v>
      </c>
      <c r="O1747" s="4">
        <v>-368.21899999999999</v>
      </c>
      <c r="Q1747" s="4">
        <v>34.945900000000002</v>
      </c>
      <c r="R1747" s="4">
        <v>-0.25839499999999999</v>
      </c>
      <c r="S1747" s="4">
        <v>-1841.16</v>
      </c>
      <c r="U1747" s="4">
        <v>34.945900000000002</v>
      </c>
      <c r="V1747" s="4">
        <v>-0.25839499999999999</v>
      </c>
      <c r="W1747" s="4">
        <v>-1841.16</v>
      </c>
      <c r="Y1747" s="4">
        <v>34.778799999999997</v>
      </c>
      <c r="Z1747" s="4">
        <v>-2.7267699999999999E-2</v>
      </c>
      <c r="AA1747" s="4">
        <v>-43.341900000000003</v>
      </c>
      <c r="AC1747" s="4">
        <v>34.778599999999997</v>
      </c>
      <c r="AD1747" s="4">
        <v>-4.4712599999999998E-2</v>
      </c>
      <c r="AE1747" s="4">
        <v>-86.678299999999993</v>
      </c>
      <c r="AG1747" s="4">
        <v>34.778599999999997</v>
      </c>
      <c r="AH1747" s="4">
        <v>-0.102341</v>
      </c>
      <c r="AI1747" s="4">
        <v>-433.40100000000001</v>
      </c>
      <c r="AK1747" s="4">
        <v>34.778799999999997</v>
      </c>
      <c r="AL1747" s="4">
        <v>-0.16325500000000001</v>
      </c>
      <c r="AM1747" s="4">
        <v>-866.80799999999999</v>
      </c>
      <c r="AO1747" s="4">
        <v>34.778799999999997</v>
      </c>
      <c r="AP1747" s="4">
        <v>-0.619228</v>
      </c>
      <c r="AQ1747" s="4">
        <v>-4334.1000000000004</v>
      </c>
      <c r="AS1747" s="4">
        <v>34.778399999999998</v>
      </c>
      <c r="AT1747" s="4">
        <v>-1.16449</v>
      </c>
      <c r="AU1747" s="4">
        <v>-8668.1299999999992</v>
      </c>
    </row>
    <row r="1748" spans="1:47" x14ac:dyDescent="0.25">
      <c r="A1748" s="4">
        <v>34.965800000000002</v>
      </c>
      <c r="B1748" s="4">
        <v>-1.36845E-2</v>
      </c>
      <c r="C1748" s="4">
        <v>-19.339099999999998</v>
      </c>
      <c r="E1748" s="4">
        <v>34.965800000000002</v>
      </c>
      <c r="F1748" s="4">
        <v>-2.42501E-2</v>
      </c>
      <c r="G1748" s="4">
        <v>-38.679000000000002</v>
      </c>
      <c r="I1748" s="4">
        <v>34.966000000000001</v>
      </c>
      <c r="J1748" s="4">
        <v>-4.9265900000000001E-2</v>
      </c>
      <c r="K1748" s="4">
        <v>-193.38800000000001</v>
      </c>
      <c r="M1748" s="4">
        <v>34.965899999999998</v>
      </c>
      <c r="N1748" s="4">
        <v>-8.4627900000000006E-2</v>
      </c>
      <c r="O1748" s="4">
        <v>-386.77800000000002</v>
      </c>
      <c r="Q1748" s="4">
        <v>34.965899999999998</v>
      </c>
      <c r="R1748" s="4">
        <v>-0.25853500000000001</v>
      </c>
      <c r="S1748" s="4">
        <v>-1933.91</v>
      </c>
      <c r="U1748" s="4">
        <v>34.965899999999998</v>
      </c>
      <c r="V1748" s="4">
        <v>-0.25853500000000001</v>
      </c>
      <c r="W1748" s="4">
        <v>-1933.91</v>
      </c>
      <c r="Y1748" s="4">
        <v>34.7988</v>
      </c>
      <c r="Z1748" s="4">
        <v>-2.9953500000000001E-2</v>
      </c>
      <c r="AA1748" s="4">
        <v>-45.603999999999999</v>
      </c>
      <c r="AC1748" s="4">
        <v>34.798699999999997</v>
      </c>
      <c r="AD1748" s="4">
        <v>-3.4482699999999998E-2</v>
      </c>
      <c r="AE1748" s="4">
        <v>-91.208399999999997</v>
      </c>
      <c r="AG1748" s="4">
        <v>34.7986</v>
      </c>
      <c r="AH1748" s="4">
        <v>-8.9217000000000005E-2</v>
      </c>
      <c r="AI1748" s="4">
        <v>-456.02600000000001</v>
      </c>
      <c r="AK1748" s="4">
        <v>34.798900000000003</v>
      </c>
      <c r="AL1748" s="4">
        <v>-0.14086199999999999</v>
      </c>
      <c r="AM1748" s="4">
        <v>-912.07100000000003</v>
      </c>
      <c r="AO1748" s="4">
        <v>34.7988</v>
      </c>
      <c r="AP1748" s="4">
        <v>-0.52617800000000003</v>
      </c>
      <c r="AQ1748" s="4">
        <v>-4560.33</v>
      </c>
      <c r="AS1748" s="4">
        <v>34.798400000000001</v>
      </c>
      <c r="AT1748" s="4">
        <v>-0.99275899999999995</v>
      </c>
      <c r="AU1748" s="4">
        <v>-9120.6200000000008</v>
      </c>
    </row>
    <row r="1749" spans="1:47" x14ac:dyDescent="0.25">
      <c r="A1749" s="4">
        <v>34.985799999999998</v>
      </c>
      <c r="B1749" s="5">
        <v>-9.9069499999999994E-3</v>
      </c>
      <c r="C1749" s="4">
        <v>-20.259399999999999</v>
      </c>
      <c r="E1749" s="4">
        <v>34.985799999999998</v>
      </c>
      <c r="F1749" s="4">
        <v>-2.2133E-2</v>
      </c>
      <c r="G1749" s="4">
        <v>-40.518500000000003</v>
      </c>
      <c r="I1749" s="4">
        <v>34.985999999999997</v>
      </c>
      <c r="J1749" s="4">
        <v>-5.1361400000000001E-2</v>
      </c>
      <c r="K1749" s="4">
        <v>-202.59200000000001</v>
      </c>
      <c r="M1749" s="4">
        <v>34.985900000000001</v>
      </c>
      <c r="N1749" s="4">
        <v>-8.40032E-2</v>
      </c>
      <c r="O1749" s="4">
        <v>-405.18900000000002</v>
      </c>
      <c r="Q1749" s="4">
        <v>34.985900000000001</v>
      </c>
      <c r="R1749" s="4">
        <v>-0.257328</v>
      </c>
      <c r="S1749" s="4">
        <v>-2025.95</v>
      </c>
      <c r="U1749" s="4">
        <v>34.985900000000001</v>
      </c>
      <c r="V1749" s="4">
        <v>-0.257328</v>
      </c>
      <c r="W1749" s="4">
        <v>-2025.95</v>
      </c>
      <c r="Y1749" s="4">
        <v>34.818800000000003</v>
      </c>
      <c r="Z1749" s="4">
        <v>-2.3021799999999999E-2</v>
      </c>
      <c r="AA1749" s="4">
        <v>-47.412399999999998</v>
      </c>
      <c r="AC1749" s="4">
        <v>34.8187</v>
      </c>
      <c r="AD1749" s="4">
        <v>-3.6018099999999997E-2</v>
      </c>
      <c r="AE1749" s="4">
        <v>-94.825199999999995</v>
      </c>
      <c r="AG1749" s="4">
        <v>34.818600000000004</v>
      </c>
      <c r="AH1749" s="4">
        <v>-7.2469500000000006E-2</v>
      </c>
      <c r="AI1749" s="4">
        <v>-474.13299999999998</v>
      </c>
      <c r="AK1749" s="4">
        <v>34.818899999999999</v>
      </c>
      <c r="AL1749" s="4">
        <v>-0.11947000000000001</v>
      </c>
      <c r="AM1749" s="4">
        <v>-948.245</v>
      </c>
      <c r="AO1749" s="4">
        <v>34.818800000000003</v>
      </c>
      <c r="AP1749" s="4">
        <v>-0.42995299999999997</v>
      </c>
      <c r="AQ1749" s="4">
        <v>-4741.3100000000004</v>
      </c>
      <c r="AS1749" s="4">
        <v>34.8185</v>
      </c>
      <c r="AT1749" s="4">
        <v>-0.81028100000000003</v>
      </c>
      <c r="AU1749" s="4">
        <v>-9482.65</v>
      </c>
    </row>
    <row r="1750" spans="1:47" x14ac:dyDescent="0.25">
      <c r="A1750" s="4">
        <v>35.006100000000004</v>
      </c>
      <c r="B1750" s="4">
        <v>-1.40517E-2</v>
      </c>
      <c r="C1750" s="4">
        <v>-21.171299999999999</v>
      </c>
      <c r="E1750" s="4">
        <v>35.006</v>
      </c>
      <c r="F1750" s="4">
        <v>-2.35017E-2</v>
      </c>
      <c r="G1750" s="4">
        <v>-42.342300000000002</v>
      </c>
      <c r="I1750" s="4">
        <v>35.006</v>
      </c>
      <c r="J1750" s="4">
        <v>-4.9902200000000001E-2</v>
      </c>
      <c r="K1750" s="4">
        <v>-211.70699999999999</v>
      </c>
      <c r="M1750" s="4">
        <v>35.006</v>
      </c>
      <c r="N1750" s="4">
        <v>-7.6700599999999994E-2</v>
      </c>
      <c r="O1750" s="4">
        <v>-423.43299999999999</v>
      </c>
      <c r="Q1750" s="4">
        <v>35.005899999999997</v>
      </c>
      <c r="R1750" s="4">
        <v>-0.25391200000000003</v>
      </c>
      <c r="S1750" s="4">
        <v>-2117.1</v>
      </c>
      <c r="U1750" s="4">
        <v>35.005899999999997</v>
      </c>
      <c r="V1750" s="4">
        <v>-0.25391200000000003</v>
      </c>
      <c r="W1750" s="4">
        <v>-2117.1</v>
      </c>
      <c r="Y1750" s="4">
        <v>34.8384</v>
      </c>
      <c r="Z1750" s="4">
        <v>-2.1661199999999999E-2</v>
      </c>
      <c r="AA1750" s="4">
        <v>-48.751199999999997</v>
      </c>
      <c r="AC1750" s="4">
        <v>34.838700000000003</v>
      </c>
      <c r="AD1750" s="4">
        <v>-3.4557200000000003E-2</v>
      </c>
      <c r="AE1750" s="4">
        <v>-97.501400000000004</v>
      </c>
      <c r="AG1750" s="4">
        <v>34.838700000000003</v>
      </c>
      <c r="AH1750" s="4">
        <v>-6.0580200000000001E-2</v>
      </c>
      <c r="AI1750" s="4">
        <v>-487.51499999999999</v>
      </c>
      <c r="AK1750" s="4">
        <v>34.8384</v>
      </c>
      <c r="AL1750" s="4">
        <v>-9.1341699999999998E-2</v>
      </c>
      <c r="AM1750" s="4">
        <v>-975.024</v>
      </c>
      <c r="AO1750" s="4">
        <v>34.8384</v>
      </c>
      <c r="AP1750" s="4">
        <v>-0.33785599999999999</v>
      </c>
      <c r="AQ1750" s="4">
        <v>-4875.16</v>
      </c>
      <c r="AS1750" s="4">
        <v>34.838500000000003</v>
      </c>
      <c r="AT1750" s="4">
        <v>-0.62067799999999995</v>
      </c>
      <c r="AU1750" s="4">
        <v>-9750.33</v>
      </c>
    </row>
    <row r="1751" spans="1:47" x14ac:dyDescent="0.25">
      <c r="A1751" s="4">
        <v>35.0259</v>
      </c>
      <c r="B1751" s="4">
        <v>-1.4142099999999999E-2</v>
      </c>
      <c r="C1751" s="4">
        <v>-22.0749</v>
      </c>
      <c r="E1751" s="4">
        <v>35.0261</v>
      </c>
      <c r="F1751" s="4">
        <v>-1.90717E-2</v>
      </c>
      <c r="G1751" s="4">
        <v>-44.148899999999998</v>
      </c>
      <c r="I1751" s="4">
        <v>35.026000000000003</v>
      </c>
      <c r="J1751" s="4">
        <v>-5.2396699999999997E-2</v>
      </c>
      <c r="K1751" s="4">
        <v>-220.749</v>
      </c>
      <c r="M1751" s="4">
        <v>35.026000000000003</v>
      </c>
      <c r="N1751" s="4">
        <v>-8.0861500000000003E-2</v>
      </c>
      <c r="O1751" s="4">
        <v>-441.49299999999999</v>
      </c>
      <c r="Q1751" s="4">
        <v>35.0259</v>
      </c>
      <c r="R1751" s="4">
        <v>-0.25518299999999999</v>
      </c>
      <c r="S1751" s="4">
        <v>-2207.4699999999998</v>
      </c>
      <c r="U1751" s="4">
        <v>35.0259</v>
      </c>
      <c r="V1751" s="4">
        <v>-0.25518299999999999</v>
      </c>
      <c r="W1751" s="4">
        <v>-2207.4699999999998</v>
      </c>
      <c r="Y1751" s="4">
        <v>34.858400000000003</v>
      </c>
      <c r="Z1751" s="4">
        <v>-2.09009E-2</v>
      </c>
      <c r="AA1751" s="4">
        <v>-49.606000000000002</v>
      </c>
      <c r="AC1751" s="4">
        <v>34.858699999999999</v>
      </c>
      <c r="AD1751" s="4">
        <v>-2.3837000000000001E-2</v>
      </c>
      <c r="AE1751" s="4">
        <v>-99.212199999999996</v>
      </c>
      <c r="AG1751" s="4">
        <v>34.858699999999999</v>
      </c>
      <c r="AH1751" s="4">
        <v>-4.7596199999999998E-2</v>
      </c>
      <c r="AI1751" s="4">
        <v>-496.05700000000002</v>
      </c>
      <c r="AK1751" s="4">
        <v>34.858400000000003</v>
      </c>
      <c r="AL1751" s="4">
        <v>-6.5739900000000004E-2</v>
      </c>
      <c r="AM1751" s="4">
        <v>-992.11</v>
      </c>
      <c r="AO1751" s="4">
        <v>34.858400000000003</v>
      </c>
      <c r="AP1751" s="4">
        <v>-0.22647999999999999</v>
      </c>
      <c r="AQ1751" s="4">
        <v>-4960.55</v>
      </c>
      <c r="AS1751" s="4">
        <v>34.858499999999999</v>
      </c>
      <c r="AT1751" s="4">
        <v>-0.41671799999999998</v>
      </c>
      <c r="AU1751" s="4">
        <v>-9921.18</v>
      </c>
    </row>
    <row r="1752" spans="1:47" x14ac:dyDescent="0.25">
      <c r="A1752" s="4">
        <v>35.045900000000003</v>
      </c>
      <c r="B1752" s="4">
        <v>-1.28451E-2</v>
      </c>
      <c r="C1752" s="4">
        <v>-22.9693</v>
      </c>
      <c r="E1752" s="4">
        <v>35.046100000000003</v>
      </c>
      <c r="F1752" s="4">
        <v>-2.0676699999999999E-2</v>
      </c>
      <c r="G1752" s="4">
        <v>-45.938200000000002</v>
      </c>
      <c r="I1752" s="4">
        <v>35.045999999999999</v>
      </c>
      <c r="J1752" s="4">
        <v>-5.1403699999999997E-2</v>
      </c>
      <c r="K1752" s="4">
        <v>-229.702</v>
      </c>
      <c r="M1752" s="4">
        <v>35.045999999999999</v>
      </c>
      <c r="N1752" s="4">
        <v>-8.2499000000000003E-2</v>
      </c>
      <c r="O1752" s="4">
        <v>-459.39100000000002</v>
      </c>
      <c r="Q1752" s="4">
        <v>35.045999999999999</v>
      </c>
      <c r="R1752" s="4">
        <v>-0.24967800000000001</v>
      </c>
      <c r="S1752" s="4">
        <v>-2296.94</v>
      </c>
      <c r="U1752" s="4">
        <v>35.045999999999999</v>
      </c>
      <c r="V1752" s="4">
        <v>-0.24967800000000001</v>
      </c>
      <c r="W1752" s="4">
        <v>-2296.94</v>
      </c>
      <c r="Y1752" s="4">
        <v>34.878399999999999</v>
      </c>
      <c r="Z1752" s="4">
        <v>-1.7702499999999999E-2</v>
      </c>
      <c r="AA1752" s="4">
        <v>-49.967399999999998</v>
      </c>
      <c r="AC1752" s="4">
        <v>34.878700000000002</v>
      </c>
      <c r="AD1752" s="4">
        <v>-2.1335300000000001E-2</v>
      </c>
      <c r="AE1752" s="4">
        <v>-99.934700000000007</v>
      </c>
      <c r="AG1752" s="4">
        <v>34.878700000000002</v>
      </c>
      <c r="AH1752" s="4">
        <v>-2.78886E-2</v>
      </c>
      <c r="AI1752" s="4">
        <v>-499.678</v>
      </c>
      <c r="AK1752" s="4">
        <v>34.878500000000003</v>
      </c>
      <c r="AL1752" s="4">
        <v>-3.8951300000000001E-2</v>
      </c>
      <c r="AM1752" s="4">
        <v>-999.346</v>
      </c>
      <c r="AO1752" s="4">
        <v>34.878399999999999</v>
      </c>
      <c r="AP1752" s="4">
        <v>-0.107039</v>
      </c>
      <c r="AQ1752" s="4">
        <v>-4996.75</v>
      </c>
      <c r="AS1752" s="4">
        <v>34.878500000000003</v>
      </c>
      <c r="AT1752" s="4">
        <v>-0.198548</v>
      </c>
      <c r="AU1752" s="4">
        <v>-9993.4500000000007</v>
      </c>
    </row>
    <row r="1753" spans="1:47" x14ac:dyDescent="0.25">
      <c r="A1753" s="4">
        <v>35.065899999999999</v>
      </c>
      <c r="B1753" s="4">
        <v>-1.64212E-2</v>
      </c>
      <c r="C1753" s="4">
        <v>-23.8551</v>
      </c>
      <c r="E1753" s="4">
        <v>35.066099999999999</v>
      </c>
      <c r="F1753" s="4">
        <v>-2.6110700000000001E-2</v>
      </c>
      <c r="G1753" s="4">
        <v>-47.709499999999998</v>
      </c>
      <c r="I1753" s="4">
        <v>35.066099999999999</v>
      </c>
      <c r="J1753" s="4">
        <v>-4.7835700000000002E-2</v>
      </c>
      <c r="K1753" s="4">
        <v>-238.55699999999999</v>
      </c>
      <c r="M1753" s="4">
        <v>35.066000000000003</v>
      </c>
      <c r="N1753" s="4">
        <v>-7.7249700000000004E-2</v>
      </c>
      <c r="O1753" s="4">
        <v>-477.10899999999998</v>
      </c>
      <c r="Q1753" s="4">
        <v>35.066000000000003</v>
      </c>
      <c r="R1753" s="4">
        <v>-0.24623999999999999</v>
      </c>
      <c r="S1753" s="4">
        <v>-2385.4899999999998</v>
      </c>
      <c r="U1753" s="4">
        <v>35.066000000000003</v>
      </c>
      <c r="V1753" s="4">
        <v>-0.24623999999999999</v>
      </c>
      <c r="W1753" s="4">
        <v>-2385.4899999999998</v>
      </c>
      <c r="Y1753" s="4">
        <v>34.898400000000002</v>
      </c>
      <c r="Z1753" s="4">
        <v>-1.07723E-2</v>
      </c>
      <c r="AA1753" s="4">
        <v>-49.832900000000002</v>
      </c>
      <c r="AC1753" s="4">
        <v>34.898299999999999</v>
      </c>
      <c r="AD1753" s="4">
        <v>-2.1489000000000001E-2</v>
      </c>
      <c r="AE1753" s="4">
        <v>-99.664900000000003</v>
      </c>
      <c r="AG1753" s="4">
        <v>34.898200000000003</v>
      </c>
      <c r="AH1753" s="4">
        <v>-1.1871E-2</v>
      </c>
      <c r="AI1753" s="4">
        <v>-498.32299999999998</v>
      </c>
      <c r="AK1753" s="4">
        <v>34.898499999999999</v>
      </c>
      <c r="AL1753" s="5">
        <v>-5.02148E-3</v>
      </c>
      <c r="AM1753" s="4">
        <v>-996.66600000000005</v>
      </c>
      <c r="AO1753" s="4">
        <v>34.898400000000002</v>
      </c>
      <c r="AP1753" s="4">
        <v>1.42624E-2</v>
      </c>
      <c r="AQ1753" s="4">
        <v>-4983.26</v>
      </c>
      <c r="AS1753" s="4">
        <v>34.898499999999999</v>
      </c>
      <c r="AT1753" s="4">
        <v>4.12176E-2</v>
      </c>
      <c r="AU1753" s="4">
        <v>-9966.6</v>
      </c>
    </row>
    <row r="1754" spans="1:47" x14ac:dyDescent="0.25">
      <c r="A1754" s="4">
        <v>35.085900000000002</v>
      </c>
      <c r="B1754" s="4">
        <v>-1.47093E-2</v>
      </c>
      <c r="C1754" s="4">
        <v>-24.730899999999998</v>
      </c>
      <c r="E1754" s="4">
        <v>35.086100000000002</v>
      </c>
      <c r="F1754" s="4">
        <v>-2.2698800000000002E-2</v>
      </c>
      <c r="G1754" s="4">
        <v>-49.4619</v>
      </c>
      <c r="I1754" s="4">
        <v>35.086100000000002</v>
      </c>
      <c r="J1754" s="4">
        <v>-4.92311E-2</v>
      </c>
      <c r="K1754" s="4">
        <v>-247.31299999999999</v>
      </c>
      <c r="M1754" s="4">
        <v>35.085999999999999</v>
      </c>
      <c r="N1754" s="4">
        <v>-8.0264199999999994E-2</v>
      </c>
      <c r="O1754" s="4">
        <v>-494.62</v>
      </c>
      <c r="Q1754" s="4">
        <v>35.085999999999999</v>
      </c>
      <c r="R1754" s="4">
        <v>-0.24896199999999999</v>
      </c>
      <c r="S1754" s="4">
        <v>-2473.1</v>
      </c>
      <c r="U1754" s="4">
        <v>35.085999999999999</v>
      </c>
      <c r="V1754" s="4">
        <v>-0.24896199999999999</v>
      </c>
      <c r="W1754" s="4">
        <v>-2473.1</v>
      </c>
      <c r="Y1754" s="4">
        <v>34.918399999999998</v>
      </c>
      <c r="Z1754" s="4">
        <v>-1.36372E-2</v>
      </c>
      <c r="AA1754" s="4">
        <v>-49.203000000000003</v>
      </c>
      <c r="AC1754" s="4">
        <v>34.918300000000002</v>
      </c>
      <c r="AD1754" s="4">
        <v>-1.11658E-2</v>
      </c>
      <c r="AE1754" s="4">
        <v>-98.405900000000003</v>
      </c>
      <c r="AG1754" s="4">
        <v>34.918199999999999</v>
      </c>
      <c r="AH1754" s="5">
        <v>5.1922100000000001E-3</v>
      </c>
      <c r="AI1754" s="4">
        <v>-492.02800000000002</v>
      </c>
      <c r="AK1754" s="4">
        <v>34.918500000000002</v>
      </c>
      <c r="AL1754" s="4">
        <v>3.0218399999999999E-2</v>
      </c>
      <c r="AM1754" s="4">
        <v>-984.05600000000004</v>
      </c>
      <c r="AO1754" s="4">
        <v>34.918399999999998</v>
      </c>
      <c r="AP1754" s="4">
        <v>0.15182899999999999</v>
      </c>
      <c r="AQ1754" s="4">
        <v>-4920.25</v>
      </c>
      <c r="AS1754" s="4">
        <v>34.918599999999998</v>
      </c>
      <c r="AT1754" s="4">
        <v>0.28634100000000001</v>
      </c>
      <c r="AU1754" s="4">
        <v>-9840.6299999999992</v>
      </c>
    </row>
    <row r="1755" spans="1:47" x14ac:dyDescent="0.25">
      <c r="A1755" s="4">
        <v>35.106200000000001</v>
      </c>
      <c r="B1755" s="4">
        <v>-1.42028E-2</v>
      </c>
      <c r="C1755" s="4">
        <v>-25.596800000000002</v>
      </c>
      <c r="E1755" s="4">
        <v>35.106099999999998</v>
      </c>
      <c r="F1755" s="4">
        <v>-2.25642E-2</v>
      </c>
      <c r="G1755" s="4">
        <v>-51.193800000000003</v>
      </c>
      <c r="I1755" s="4">
        <v>35.106099999999998</v>
      </c>
      <c r="J1755" s="4">
        <v>-4.9098500000000003E-2</v>
      </c>
      <c r="K1755" s="4">
        <v>-255.96799999999999</v>
      </c>
      <c r="M1755" s="4">
        <v>35.106099999999998</v>
      </c>
      <c r="N1755" s="4">
        <v>-8.0326999999999996E-2</v>
      </c>
      <c r="O1755" s="4">
        <v>-511.923</v>
      </c>
      <c r="Q1755" s="4">
        <v>35.106000000000002</v>
      </c>
      <c r="R1755" s="4">
        <v>-0.245534</v>
      </c>
      <c r="S1755" s="4">
        <v>-2559.6799999999998</v>
      </c>
      <c r="U1755" s="4">
        <v>35.106000000000002</v>
      </c>
      <c r="V1755" s="4">
        <v>-0.245534</v>
      </c>
      <c r="W1755" s="4">
        <v>-2559.6799999999998</v>
      </c>
      <c r="Y1755" s="4">
        <v>34.938499999999998</v>
      </c>
      <c r="Z1755" s="5">
        <v>-9.1045599999999994E-3</v>
      </c>
      <c r="AA1755" s="4">
        <v>-48.084499999999998</v>
      </c>
      <c r="AC1755" s="4">
        <v>34.938299999999998</v>
      </c>
      <c r="AD1755" s="4">
        <v>-1.17442E-2</v>
      </c>
      <c r="AE1755" s="4">
        <v>-96.170299999999997</v>
      </c>
      <c r="AG1755" s="4">
        <v>34.938299999999998</v>
      </c>
      <c r="AH1755" s="4">
        <v>2.70478E-2</v>
      </c>
      <c r="AI1755" s="4">
        <v>-480.83699999999999</v>
      </c>
      <c r="AK1755" s="4">
        <v>34.938499999999998</v>
      </c>
      <c r="AL1755" s="4">
        <v>6.0103299999999998E-2</v>
      </c>
      <c r="AM1755" s="4">
        <v>-961.68600000000004</v>
      </c>
      <c r="AO1755" s="4">
        <v>34.938499999999998</v>
      </c>
      <c r="AP1755" s="4">
        <v>0.281246</v>
      </c>
      <c r="AQ1755" s="4">
        <v>-4808.42</v>
      </c>
      <c r="AS1755" s="4">
        <v>34.938099999999999</v>
      </c>
      <c r="AT1755" s="4">
        <v>0.50200100000000003</v>
      </c>
      <c r="AU1755" s="4">
        <v>-9616.84</v>
      </c>
    </row>
    <row r="1756" spans="1:47" x14ac:dyDescent="0.25">
      <c r="A1756" s="4">
        <v>35.126199999999997</v>
      </c>
      <c r="B1756" s="4">
        <v>-1.7585300000000002E-2</v>
      </c>
      <c r="C1756" s="4">
        <v>-26.452500000000001</v>
      </c>
      <c r="E1756" s="4">
        <v>35.126199999999997</v>
      </c>
      <c r="F1756" s="4">
        <v>-2.2297299999999999E-2</v>
      </c>
      <c r="G1756" s="4">
        <v>-52.904499999999999</v>
      </c>
      <c r="I1756" s="4">
        <v>35.126100000000001</v>
      </c>
      <c r="J1756" s="4">
        <v>-4.9466000000000003E-2</v>
      </c>
      <c r="K1756" s="4">
        <v>-264.52600000000001</v>
      </c>
      <c r="M1756" s="4">
        <v>35.126100000000001</v>
      </c>
      <c r="N1756" s="4">
        <v>-7.2159100000000004E-2</v>
      </c>
      <c r="O1756" s="4">
        <v>-529.05399999999997</v>
      </c>
      <c r="Q1756" s="4">
        <v>35.125999999999998</v>
      </c>
      <c r="R1756" s="4">
        <v>-0.237786</v>
      </c>
      <c r="S1756" s="4">
        <v>-2645.22</v>
      </c>
      <c r="U1756" s="4">
        <v>35.125999999999998</v>
      </c>
      <c r="V1756" s="4">
        <v>-0.237786</v>
      </c>
      <c r="W1756" s="4">
        <v>-2645.22</v>
      </c>
      <c r="Y1756" s="4">
        <v>34.957999999999998</v>
      </c>
      <c r="Z1756" s="5">
        <v>-4.6157200000000002E-3</v>
      </c>
      <c r="AA1756" s="4">
        <v>-46.488700000000001</v>
      </c>
      <c r="AC1756" s="4">
        <v>34.958300000000001</v>
      </c>
      <c r="AD1756" s="5">
        <v>-4.3479800000000004E-3</v>
      </c>
      <c r="AE1756" s="4">
        <v>-92.977599999999995</v>
      </c>
      <c r="AG1756" s="4">
        <v>34.958300000000001</v>
      </c>
      <c r="AH1756" s="4">
        <v>4.22586E-2</v>
      </c>
      <c r="AI1756" s="4">
        <v>-464.87900000000002</v>
      </c>
      <c r="AK1756" s="4">
        <v>34.957999999999998</v>
      </c>
      <c r="AL1756" s="4">
        <v>9.6707699999999994E-2</v>
      </c>
      <c r="AM1756" s="4">
        <v>-929.77</v>
      </c>
      <c r="AO1756" s="4">
        <v>34.957999999999998</v>
      </c>
      <c r="AP1756" s="4">
        <v>0.389098</v>
      </c>
      <c r="AQ1756" s="4">
        <v>-4648.8599999999997</v>
      </c>
      <c r="AS1756" s="4">
        <v>34.958100000000002</v>
      </c>
      <c r="AT1756" s="4">
        <v>0.69074500000000005</v>
      </c>
      <c r="AU1756" s="4">
        <v>-9297.68</v>
      </c>
    </row>
    <row r="1757" spans="1:47" x14ac:dyDescent="0.25">
      <c r="A1757" s="4">
        <v>35.1462</v>
      </c>
      <c r="B1757" s="4">
        <v>-1.39265E-2</v>
      </c>
      <c r="C1757" s="4">
        <v>-27.297799999999999</v>
      </c>
      <c r="E1757" s="4">
        <v>35.1462</v>
      </c>
      <c r="F1757" s="4">
        <v>-2.03927E-2</v>
      </c>
      <c r="G1757" s="4">
        <v>-54.594700000000003</v>
      </c>
      <c r="I1757" s="4">
        <v>35.146099999999997</v>
      </c>
      <c r="J1757" s="4">
        <v>-4.6115299999999998E-2</v>
      </c>
      <c r="K1757" s="4">
        <v>-272.97199999999998</v>
      </c>
      <c r="M1757" s="4">
        <v>35.146099999999997</v>
      </c>
      <c r="N1757" s="4">
        <v>-8.0220100000000003E-2</v>
      </c>
      <c r="O1757" s="4">
        <v>-545.95100000000002</v>
      </c>
      <c r="Q1757" s="4">
        <v>35.146099999999997</v>
      </c>
      <c r="R1757" s="4">
        <v>-0.24213699999999999</v>
      </c>
      <c r="S1757" s="4">
        <v>-2729.76</v>
      </c>
      <c r="U1757" s="4">
        <v>35.146099999999997</v>
      </c>
      <c r="V1757" s="4">
        <v>-0.24213699999999999</v>
      </c>
      <c r="W1757" s="4">
        <v>-2729.76</v>
      </c>
      <c r="Y1757" s="4">
        <v>34.978000000000002</v>
      </c>
      <c r="Z1757" s="5">
        <v>-3.7862099999999999E-3</v>
      </c>
      <c r="AA1757" s="4">
        <v>-44.4298</v>
      </c>
      <c r="AC1757" s="4">
        <v>34.978299999999997</v>
      </c>
      <c r="AD1757" s="5">
        <v>7.8498300000000003E-3</v>
      </c>
      <c r="AE1757" s="4">
        <v>-88.8583</v>
      </c>
      <c r="AG1757" s="4">
        <v>34.978299999999997</v>
      </c>
      <c r="AH1757" s="4">
        <v>5.8555099999999999E-2</v>
      </c>
      <c r="AI1757" s="4">
        <v>-444.30500000000001</v>
      </c>
      <c r="AK1757" s="4">
        <v>34.978099999999998</v>
      </c>
      <c r="AL1757" s="4">
        <v>0.127639</v>
      </c>
      <c r="AM1757" s="4">
        <v>-888.60400000000004</v>
      </c>
      <c r="AO1757" s="4">
        <v>34.978000000000002</v>
      </c>
      <c r="AP1757" s="4">
        <v>0.481437</v>
      </c>
      <c r="AQ1757" s="4">
        <v>-4443.04</v>
      </c>
      <c r="AS1757" s="4">
        <v>34.978099999999998</v>
      </c>
      <c r="AT1757" s="4">
        <v>0.87525500000000001</v>
      </c>
      <c r="AU1757" s="4">
        <v>-8886.09</v>
      </c>
    </row>
    <row r="1758" spans="1:47" x14ac:dyDescent="0.25">
      <c r="A1758" s="4">
        <v>35.1663</v>
      </c>
      <c r="B1758" s="4">
        <v>-1.23312E-2</v>
      </c>
      <c r="C1758" s="4">
        <v>-28.1313</v>
      </c>
      <c r="E1758" s="4">
        <v>35.166200000000003</v>
      </c>
      <c r="F1758" s="4">
        <v>-2.3314999999999999E-2</v>
      </c>
      <c r="G1758" s="4">
        <v>-56.262999999999998</v>
      </c>
      <c r="I1758" s="4">
        <v>35.166200000000003</v>
      </c>
      <c r="J1758" s="4">
        <v>-5.0026399999999999E-2</v>
      </c>
      <c r="K1758" s="4">
        <v>-281.31900000000002</v>
      </c>
      <c r="M1758" s="4">
        <v>35.1661</v>
      </c>
      <c r="N1758" s="4">
        <v>-7.7159699999999998E-2</v>
      </c>
      <c r="O1758" s="4">
        <v>-562.62599999999998</v>
      </c>
      <c r="Q1758" s="4">
        <v>35.1661</v>
      </c>
      <c r="R1758" s="4">
        <v>-0.237651</v>
      </c>
      <c r="S1758" s="4">
        <v>-2813.19</v>
      </c>
      <c r="U1758" s="4">
        <v>35.1661</v>
      </c>
      <c r="V1758" s="4">
        <v>-0.237651</v>
      </c>
      <c r="W1758" s="4">
        <v>-2813.19</v>
      </c>
      <c r="Y1758" s="4">
        <v>34.997999999999998</v>
      </c>
      <c r="Z1758" s="5">
        <v>6.7225899999999996E-3</v>
      </c>
      <c r="AA1758" s="4">
        <v>-41.9298</v>
      </c>
      <c r="AC1758" s="4">
        <v>34.997900000000001</v>
      </c>
      <c r="AD1758" s="5">
        <v>9.1486399999999996E-3</v>
      </c>
      <c r="AE1758" s="4">
        <v>-83.864699999999999</v>
      </c>
      <c r="AG1758" s="4">
        <v>34.997799999999998</v>
      </c>
      <c r="AH1758" s="4">
        <v>8.3236000000000004E-2</v>
      </c>
      <c r="AI1758" s="4">
        <v>-419.3</v>
      </c>
      <c r="AK1758" s="4">
        <v>34.998100000000001</v>
      </c>
      <c r="AL1758" s="4">
        <v>0.15078900000000001</v>
      </c>
      <c r="AM1758" s="4">
        <v>-838.62199999999996</v>
      </c>
      <c r="AO1758" s="4">
        <v>34.997999999999998</v>
      </c>
      <c r="AP1758" s="4">
        <v>0.57146799999999998</v>
      </c>
      <c r="AQ1758" s="4">
        <v>-4193.12</v>
      </c>
      <c r="AS1758" s="4">
        <v>34.998199999999997</v>
      </c>
      <c r="AT1758" s="4">
        <v>1.0628200000000001</v>
      </c>
      <c r="AU1758" s="4">
        <v>-8386.2099999999991</v>
      </c>
    </row>
    <row r="1759" spans="1:47" x14ac:dyDescent="0.25">
      <c r="A1759" s="4">
        <v>35.186300000000003</v>
      </c>
      <c r="B1759" s="4">
        <v>-1.3547699999999999E-2</v>
      </c>
      <c r="C1759" s="4">
        <v>-28.9543</v>
      </c>
      <c r="E1759" s="4">
        <v>35.186199999999999</v>
      </c>
      <c r="F1759" s="4">
        <v>-2.7111400000000001E-2</v>
      </c>
      <c r="G1759" s="4">
        <v>-57.909399999999998</v>
      </c>
      <c r="I1759" s="4">
        <v>35.186199999999999</v>
      </c>
      <c r="J1759" s="4">
        <v>-4.8282899999999997E-2</v>
      </c>
      <c r="K1759" s="4">
        <v>-289.54700000000003</v>
      </c>
      <c r="M1759" s="4">
        <v>35.186100000000003</v>
      </c>
      <c r="N1759" s="4">
        <v>-7.0891300000000004E-2</v>
      </c>
      <c r="O1759" s="4">
        <v>-579.096</v>
      </c>
      <c r="Q1759" s="4">
        <v>35.186100000000003</v>
      </c>
      <c r="R1759" s="4">
        <v>-0.23416200000000001</v>
      </c>
      <c r="S1759" s="4">
        <v>-2895.46</v>
      </c>
      <c r="U1759" s="4">
        <v>35.186100000000003</v>
      </c>
      <c r="V1759" s="4">
        <v>-0.23416200000000001</v>
      </c>
      <c r="W1759" s="4">
        <v>-2895.46</v>
      </c>
      <c r="Y1759" s="4">
        <v>35.018000000000001</v>
      </c>
      <c r="Z1759" s="5">
        <v>2.6668900000000002E-4</v>
      </c>
      <c r="AA1759" s="4">
        <v>-39.016500000000001</v>
      </c>
      <c r="AC1759" s="4">
        <v>35.017899999999997</v>
      </c>
      <c r="AD1759" s="4">
        <v>1.34623E-2</v>
      </c>
      <c r="AE1759" s="4">
        <v>-78.028800000000004</v>
      </c>
      <c r="AG1759" s="4">
        <v>35.017899999999997</v>
      </c>
      <c r="AH1759" s="4">
        <v>9.6067100000000002E-2</v>
      </c>
      <c r="AI1759" s="4">
        <v>-390.15600000000001</v>
      </c>
      <c r="AK1759" s="4">
        <v>35.018099999999997</v>
      </c>
      <c r="AL1759" s="4">
        <v>0.18329400000000001</v>
      </c>
      <c r="AM1759" s="4">
        <v>-780.30499999999995</v>
      </c>
      <c r="AO1759" s="4">
        <v>35.018099999999997</v>
      </c>
      <c r="AP1759" s="4">
        <v>0.65296299999999996</v>
      </c>
      <c r="AQ1759" s="4">
        <v>-3901.51</v>
      </c>
      <c r="AS1759" s="4">
        <v>35.0182</v>
      </c>
      <c r="AT1759" s="4">
        <v>1.2378400000000001</v>
      </c>
      <c r="AU1759" s="4">
        <v>-7803.14</v>
      </c>
    </row>
    <row r="1760" spans="1:47" x14ac:dyDescent="0.25">
      <c r="A1760" s="4">
        <v>35.206299999999999</v>
      </c>
      <c r="B1760" s="4">
        <v>-1.2501099999999999E-2</v>
      </c>
      <c r="C1760" s="4">
        <v>-29.765699999999999</v>
      </c>
      <c r="E1760" s="4">
        <v>35.206200000000003</v>
      </c>
      <c r="F1760" s="4">
        <v>-2.2686700000000001E-2</v>
      </c>
      <c r="G1760" s="4">
        <v>-59.531700000000001</v>
      </c>
      <c r="I1760" s="4">
        <v>35.206200000000003</v>
      </c>
      <c r="J1760" s="4">
        <v>-4.5114300000000003E-2</v>
      </c>
      <c r="K1760" s="4">
        <v>-297.65800000000002</v>
      </c>
      <c r="M1760" s="4">
        <v>35.206200000000003</v>
      </c>
      <c r="N1760" s="4">
        <v>-7.7774300000000005E-2</v>
      </c>
      <c r="O1760" s="4">
        <v>-595.30999999999995</v>
      </c>
      <c r="Q1760" s="4">
        <v>35.206099999999999</v>
      </c>
      <c r="R1760" s="4">
        <v>-0.234066</v>
      </c>
      <c r="S1760" s="4">
        <v>-2976.54</v>
      </c>
      <c r="U1760" s="4">
        <v>35.206099999999999</v>
      </c>
      <c r="V1760" s="4">
        <v>-0.234066</v>
      </c>
      <c r="W1760" s="4">
        <v>-2976.54</v>
      </c>
      <c r="Y1760" s="4">
        <v>35.0381</v>
      </c>
      <c r="Z1760" s="5">
        <v>4.3414999999999999E-3</v>
      </c>
      <c r="AA1760" s="4">
        <v>-35.713000000000001</v>
      </c>
      <c r="AC1760" s="4">
        <v>35.0379</v>
      </c>
      <c r="AD1760" s="4">
        <v>2.0587999999999999E-2</v>
      </c>
      <c r="AE1760" s="4">
        <v>-71.42</v>
      </c>
      <c r="AG1760" s="4">
        <v>35.0379</v>
      </c>
      <c r="AH1760" s="4">
        <v>0.106131</v>
      </c>
      <c r="AI1760" s="4">
        <v>-357.11799999999999</v>
      </c>
      <c r="AK1760" s="4">
        <v>35.0381</v>
      </c>
      <c r="AL1760" s="4">
        <v>0.20211399999999999</v>
      </c>
      <c r="AM1760" s="4">
        <v>-714.23299999999995</v>
      </c>
      <c r="AO1760" s="4">
        <v>35.0381</v>
      </c>
      <c r="AP1760" s="4">
        <v>0.733711</v>
      </c>
      <c r="AQ1760" s="4">
        <v>-3571.16</v>
      </c>
      <c r="AS1760" s="4">
        <v>35.038200000000003</v>
      </c>
      <c r="AT1760" s="4">
        <v>1.3863000000000001</v>
      </c>
      <c r="AU1760" s="4">
        <v>-7142.31</v>
      </c>
    </row>
    <row r="1761" spans="1:47" x14ac:dyDescent="0.25">
      <c r="A1761" s="4">
        <v>35.226300000000002</v>
      </c>
      <c r="B1761" s="4">
        <v>-1.45618E-2</v>
      </c>
      <c r="C1761" s="4">
        <v>-30.564900000000002</v>
      </c>
      <c r="E1761" s="4">
        <v>35.226300000000002</v>
      </c>
      <c r="F1761" s="4">
        <v>-2.0655300000000001E-2</v>
      </c>
      <c r="G1761" s="4">
        <v>-61.1295</v>
      </c>
      <c r="I1761" s="4">
        <v>35.226199999999999</v>
      </c>
      <c r="J1761" s="4">
        <v>-4.9251299999999998E-2</v>
      </c>
      <c r="K1761" s="4">
        <v>-305.64600000000002</v>
      </c>
      <c r="M1761" s="4">
        <v>35.226199999999999</v>
      </c>
      <c r="N1761" s="4">
        <v>-7.2719599999999995E-2</v>
      </c>
      <c r="O1761" s="4">
        <v>-611.30100000000004</v>
      </c>
      <c r="Q1761" s="4">
        <v>35.226100000000002</v>
      </c>
      <c r="R1761" s="4">
        <v>-0.227406</v>
      </c>
      <c r="S1761" s="4">
        <v>-3056.49</v>
      </c>
      <c r="U1761" s="4">
        <v>35.226100000000002</v>
      </c>
      <c r="V1761" s="4">
        <v>-0.227406</v>
      </c>
      <c r="W1761" s="4">
        <v>-3056.49</v>
      </c>
      <c r="Y1761" s="4">
        <v>35.057600000000001</v>
      </c>
      <c r="Z1761" s="4">
        <v>1.3447199999999999E-2</v>
      </c>
      <c r="AA1761" s="4">
        <v>-32.049999999999997</v>
      </c>
      <c r="AC1761" s="4">
        <v>35.057899999999997</v>
      </c>
      <c r="AD1761" s="4">
        <v>2.44026E-2</v>
      </c>
      <c r="AE1761" s="4">
        <v>-64.111400000000003</v>
      </c>
      <c r="AG1761" s="4">
        <v>35.057899999999997</v>
      </c>
      <c r="AH1761" s="4">
        <v>0.12196899999999999</v>
      </c>
      <c r="AI1761" s="4">
        <v>-320.53399999999999</v>
      </c>
      <c r="AK1761" s="4">
        <v>35.057699999999997</v>
      </c>
      <c r="AL1761" s="4">
        <v>0.21415300000000001</v>
      </c>
      <c r="AM1761" s="4">
        <v>-641.07100000000003</v>
      </c>
      <c r="AO1761" s="4">
        <v>35.057600000000001</v>
      </c>
      <c r="AP1761" s="4">
        <v>0.81335500000000005</v>
      </c>
      <c r="AQ1761" s="4">
        <v>-3205.35</v>
      </c>
      <c r="AS1761" s="4">
        <v>35.057699999999997</v>
      </c>
      <c r="AT1761" s="4">
        <v>1.5181199999999999</v>
      </c>
      <c r="AU1761" s="4">
        <v>-6410.74</v>
      </c>
    </row>
    <row r="1762" spans="1:47" x14ac:dyDescent="0.25">
      <c r="A1762" s="4">
        <v>35.246299999999998</v>
      </c>
      <c r="B1762" s="4">
        <v>-1.32762E-2</v>
      </c>
      <c r="C1762" s="4">
        <v>-31.351800000000001</v>
      </c>
      <c r="E1762" s="4">
        <v>35.246299999999998</v>
      </c>
      <c r="F1762" s="4">
        <v>-2.51615E-2</v>
      </c>
      <c r="G1762" s="4">
        <v>-62.702500000000001</v>
      </c>
      <c r="I1762" s="4">
        <v>35.246200000000002</v>
      </c>
      <c r="J1762" s="4">
        <v>-4.4244499999999999E-2</v>
      </c>
      <c r="K1762" s="4">
        <v>-313.52</v>
      </c>
      <c r="M1762" s="4">
        <v>35.246200000000002</v>
      </c>
      <c r="N1762" s="4">
        <v>-7.1521500000000002E-2</v>
      </c>
      <c r="O1762" s="4">
        <v>-627.03499999999997</v>
      </c>
      <c r="Q1762" s="4">
        <v>35.246200000000002</v>
      </c>
      <c r="R1762" s="4">
        <v>-0.22428400000000001</v>
      </c>
      <c r="S1762" s="4">
        <v>-3135.18</v>
      </c>
      <c r="U1762" s="4">
        <v>35.246200000000002</v>
      </c>
      <c r="V1762" s="4">
        <v>-0.22428400000000001</v>
      </c>
      <c r="W1762" s="4">
        <v>-3135.18</v>
      </c>
      <c r="Y1762" s="4">
        <v>35.077599999999997</v>
      </c>
      <c r="Z1762" s="4">
        <v>1.51177E-2</v>
      </c>
      <c r="AA1762" s="4">
        <v>-28.080400000000001</v>
      </c>
      <c r="AC1762" s="4">
        <v>35.078000000000003</v>
      </c>
      <c r="AD1762" s="4">
        <v>2.8219299999999999E-2</v>
      </c>
      <c r="AE1762" s="4">
        <v>-56.157600000000002</v>
      </c>
      <c r="AG1762" s="4">
        <v>35.0779</v>
      </c>
      <c r="AH1762" s="4">
        <v>0.132382</v>
      </c>
      <c r="AI1762" s="4">
        <v>-280.774</v>
      </c>
      <c r="AK1762" s="4">
        <v>35.0777</v>
      </c>
      <c r="AL1762" s="4">
        <v>0.23158699999999999</v>
      </c>
      <c r="AM1762" s="4">
        <v>-561.54200000000003</v>
      </c>
      <c r="AO1762" s="4">
        <v>35.077599999999997</v>
      </c>
      <c r="AP1762" s="4">
        <v>0.878749</v>
      </c>
      <c r="AQ1762" s="4">
        <v>-2807.71</v>
      </c>
      <c r="AS1762" s="4">
        <v>35.0777</v>
      </c>
      <c r="AT1762" s="4">
        <v>1.6424300000000001</v>
      </c>
      <c r="AU1762" s="4">
        <v>-5615.44</v>
      </c>
    </row>
    <row r="1763" spans="1:47" x14ac:dyDescent="0.25">
      <c r="A1763" s="4">
        <v>35.266599999999997</v>
      </c>
      <c r="B1763" s="4">
        <v>-1.2889599999999999E-2</v>
      </c>
      <c r="C1763" s="4">
        <v>-32.125999999999998</v>
      </c>
      <c r="E1763" s="4">
        <v>35.266500000000001</v>
      </c>
      <c r="F1763" s="4">
        <v>-1.9917799999999999E-2</v>
      </c>
      <c r="G1763" s="4">
        <v>-64.251800000000003</v>
      </c>
      <c r="I1763" s="4">
        <v>35.2667</v>
      </c>
      <c r="J1763" s="4">
        <v>-4.4126100000000001E-2</v>
      </c>
      <c r="K1763" s="4">
        <v>-321.26900000000001</v>
      </c>
      <c r="M1763" s="4">
        <v>35.2667</v>
      </c>
      <c r="N1763" s="4">
        <v>-7.5764899999999996E-2</v>
      </c>
      <c r="O1763" s="4">
        <v>-642.52499999999998</v>
      </c>
      <c r="Q1763" s="4">
        <v>35.2667</v>
      </c>
      <c r="R1763" s="4">
        <v>-0.22245000000000001</v>
      </c>
      <c r="S1763" s="4">
        <v>-3212.62</v>
      </c>
      <c r="U1763" s="4">
        <v>35.2667</v>
      </c>
      <c r="V1763" s="4">
        <v>-0.22245000000000001</v>
      </c>
      <c r="W1763" s="4">
        <v>-3212.62</v>
      </c>
      <c r="Y1763" s="4">
        <v>35.0976</v>
      </c>
      <c r="Z1763" s="4">
        <v>1.42232E-2</v>
      </c>
      <c r="AA1763" s="4">
        <v>-23.8187</v>
      </c>
      <c r="AC1763" s="4">
        <v>35.097999999999999</v>
      </c>
      <c r="AD1763" s="4">
        <v>3.6545300000000003E-2</v>
      </c>
      <c r="AE1763" s="4">
        <v>-47.640099999999997</v>
      </c>
      <c r="AG1763" s="4">
        <v>35.097900000000003</v>
      </c>
      <c r="AH1763" s="4">
        <v>0.13925799999999999</v>
      </c>
      <c r="AI1763" s="4">
        <v>-238.21600000000001</v>
      </c>
      <c r="AK1763" s="4">
        <v>35.097700000000003</v>
      </c>
      <c r="AL1763" s="4">
        <v>0.24545400000000001</v>
      </c>
      <c r="AM1763" s="4">
        <v>-476.42500000000001</v>
      </c>
      <c r="AO1763" s="4">
        <v>35.0976</v>
      </c>
      <c r="AP1763" s="4">
        <v>0.93076999999999999</v>
      </c>
      <c r="AQ1763" s="4">
        <v>-2382.16</v>
      </c>
      <c r="AS1763" s="4">
        <v>35.097799999999999</v>
      </c>
      <c r="AT1763" s="4">
        <v>1.75183</v>
      </c>
      <c r="AU1763" s="4">
        <v>-4764.3100000000004</v>
      </c>
    </row>
    <row r="1764" spans="1:47" x14ac:dyDescent="0.25">
      <c r="A1764" s="4">
        <v>35.2864</v>
      </c>
      <c r="B1764" s="4">
        <v>-1.43114E-2</v>
      </c>
      <c r="C1764" s="4">
        <v>-32.887700000000002</v>
      </c>
      <c r="E1764" s="4">
        <v>35.2866</v>
      </c>
      <c r="F1764" s="4">
        <v>-1.91016E-2</v>
      </c>
      <c r="G1764" s="4">
        <v>-65.774900000000002</v>
      </c>
      <c r="I1764" s="4">
        <v>35.286299999999997</v>
      </c>
      <c r="J1764" s="4">
        <v>-4.6477999999999998E-2</v>
      </c>
      <c r="K1764" s="4">
        <v>-328.87400000000002</v>
      </c>
      <c r="M1764" s="4">
        <v>35.286700000000003</v>
      </c>
      <c r="N1764" s="4">
        <v>-6.9980299999999995E-2</v>
      </c>
      <c r="O1764" s="4">
        <v>-657.74599999999998</v>
      </c>
      <c r="Q1764" s="4">
        <v>35.286700000000003</v>
      </c>
      <c r="R1764" s="4">
        <v>-0.22250700000000001</v>
      </c>
      <c r="S1764" s="4">
        <v>-3288.77</v>
      </c>
      <c r="U1764" s="4">
        <v>35.286700000000003</v>
      </c>
      <c r="V1764" s="4">
        <v>-0.22250700000000001</v>
      </c>
      <c r="W1764" s="4">
        <v>-3288.77</v>
      </c>
      <c r="Y1764" s="4">
        <v>35.117699999999999</v>
      </c>
      <c r="Z1764" s="4">
        <v>1.9262399999999999E-2</v>
      </c>
      <c r="AA1764" s="4">
        <v>-19.330500000000001</v>
      </c>
      <c r="AC1764" s="4">
        <v>35.1175</v>
      </c>
      <c r="AD1764" s="4">
        <v>3.33607E-2</v>
      </c>
      <c r="AE1764" s="4">
        <v>-38.656199999999998</v>
      </c>
      <c r="AG1764" s="4">
        <v>35.1175</v>
      </c>
      <c r="AH1764" s="4">
        <v>0.147089</v>
      </c>
      <c r="AI1764" s="4">
        <v>-193.292</v>
      </c>
      <c r="AK1764" s="4">
        <v>35.117699999999999</v>
      </c>
      <c r="AL1764" s="4">
        <v>0.25516100000000003</v>
      </c>
      <c r="AM1764" s="4">
        <v>-386.589</v>
      </c>
      <c r="AO1764" s="4">
        <v>35.117699999999999</v>
      </c>
      <c r="AP1764" s="4">
        <v>0.97823800000000005</v>
      </c>
      <c r="AQ1764" s="4">
        <v>-1932.96</v>
      </c>
      <c r="AS1764" s="4">
        <v>35.117800000000003</v>
      </c>
      <c r="AT1764" s="4">
        <v>1.8406199999999999</v>
      </c>
      <c r="AU1764" s="4">
        <v>-3865.87</v>
      </c>
    </row>
    <row r="1765" spans="1:47" x14ac:dyDescent="0.25">
      <c r="A1765" s="4">
        <v>35.306399999999996</v>
      </c>
      <c r="B1765" s="4">
        <v>-1.2882899999999999E-2</v>
      </c>
      <c r="C1765" s="4">
        <v>-33.636099999999999</v>
      </c>
      <c r="E1765" s="4">
        <v>35.306600000000003</v>
      </c>
      <c r="F1765" s="4">
        <v>-2.3144600000000001E-2</v>
      </c>
      <c r="G1765" s="4">
        <v>-67.271500000000003</v>
      </c>
      <c r="I1765" s="4">
        <v>35.3063</v>
      </c>
      <c r="J1765" s="4">
        <v>-4.72886E-2</v>
      </c>
      <c r="K1765" s="4">
        <v>-336.35</v>
      </c>
      <c r="M1765" s="4">
        <v>35.306699999999999</v>
      </c>
      <c r="N1765" s="4">
        <v>-6.5751699999999996E-2</v>
      </c>
      <c r="O1765" s="4">
        <v>-672.72299999999996</v>
      </c>
      <c r="Q1765" s="4">
        <v>35.306699999999999</v>
      </c>
      <c r="R1765" s="4">
        <v>-0.217862</v>
      </c>
      <c r="S1765" s="4">
        <v>-3363.64</v>
      </c>
      <c r="U1765" s="4">
        <v>35.306699999999999</v>
      </c>
      <c r="V1765" s="4">
        <v>-0.217862</v>
      </c>
      <c r="W1765" s="4">
        <v>-3363.64</v>
      </c>
      <c r="Y1765" s="4">
        <v>35.137700000000002</v>
      </c>
      <c r="Z1765" s="4">
        <v>2.0818900000000001E-2</v>
      </c>
      <c r="AA1765" s="4">
        <v>-14.646699999999999</v>
      </c>
      <c r="AC1765" s="4">
        <v>35.137500000000003</v>
      </c>
      <c r="AD1765" s="4">
        <v>3.7535199999999998E-2</v>
      </c>
      <c r="AE1765" s="4">
        <v>-29.290099999999999</v>
      </c>
      <c r="AG1765" s="4">
        <v>35.137500000000003</v>
      </c>
      <c r="AH1765" s="4">
        <v>0.150861</v>
      </c>
      <c r="AI1765" s="4">
        <v>-146.453</v>
      </c>
      <c r="AK1765" s="4">
        <v>35.137700000000002</v>
      </c>
      <c r="AL1765" s="4">
        <v>0.26386999999999999</v>
      </c>
      <c r="AM1765" s="4">
        <v>-292.90899999999999</v>
      </c>
      <c r="AO1765" s="4">
        <v>35.137700000000002</v>
      </c>
      <c r="AP1765" s="4">
        <v>1.00928</v>
      </c>
      <c r="AQ1765" s="4">
        <v>-1464.53</v>
      </c>
      <c r="AS1765" s="4">
        <v>35.137799999999999</v>
      </c>
      <c r="AT1765" s="4">
        <v>1.9196599999999999</v>
      </c>
      <c r="AU1765" s="4">
        <v>-2929.07</v>
      </c>
    </row>
    <row r="1766" spans="1:47" x14ac:dyDescent="0.25">
      <c r="A1766" s="4">
        <v>35.3264</v>
      </c>
      <c r="B1766" s="4">
        <v>-1.71463E-2</v>
      </c>
      <c r="C1766" s="4">
        <v>-34.370100000000001</v>
      </c>
      <c r="E1766" s="4">
        <v>35.326599999999999</v>
      </c>
      <c r="F1766" s="4">
        <v>-2.4278399999999999E-2</v>
      </c>
      <c r="G1766" s="4">
        <v>-68.741399999999999</v>
      </c>
      <c r="I1766" s="4">
        <v>35.326300000000003</v>
      </c>
      <c r="J1766" s="4">
        <v>-4.1871499999999999E-2</v>
      </c>
      <c r="K1766" s="4">
        <v>-343.70800000000003</v>
      </c>
      <c r="M1766" s="4">
        <v>35.326300000000003</v>
      </c>
      <c r="N1766" s="4">
        <v>-7.4160299999999998E-2</v>
      </c>
      <c r="O1766" s="4">
        <v>-687.41899999999998</v>
      </c>
      <c r="Q1766" s="4">
        <v>35.326700000000002</v>
      </c>
      <c r="R1766" s="4">
        <v>-0.212564</v>
      </c>
      <c r="S1766" s="4">
        <v>-3437.07</v>
      </c>
      <c r="U1766" s="4">
        <v>35.326700000000002</v>
      </c>
      <c r="V1766" s="4">
        <v>-0.212564</v>
      </c>
      <c r="W1766" s="4">
        <v>-3437.07</v>
      </c>
      <c r="Y1766" s="4">
        <v>35.157699999999998</v>
      </c>
      <c r="Z1766" s="4">
        <v>2.2336100000000001E-2</v>
      </c>
      <c r="AA1766" s="4">
        <v>-9.8135399999999997</v>
      </c>
      <c r="AC1766" s="4">
        <v>35.157499999999999</v>
      </c>
      <c r="AD1766" s="4">
        <v>4.4292699999999997E-2</v>
      </c>
      <c r="AE1766" s="4">
        <v>-19.6297</v>
      </c>
      <c r="AG1766" s="4">
        <v>35.157499999999999</v>
      </c>
      <c r="AH1766" s="4">
        <v>0.15390100000000001</v>
      </c>
      <c r="AI1766" s="4">
        <v>-98.1601</v>
      </c>
      <c r="AK1766" s="4">
        <v>35.157800000000002</v>
      </c>
      <c r="AL1766" s="4">
        <v>0.26753900000000003</v>
      </c>
      <c r="AM1766" s="4">
        <v>-196.315</v>
      </c>
      <c r="AO1766" s="4">
        <v>35.157699999999998</v>
      </c>
      <c r="AP1766" s="4">
        <v>1.03668</v>
      </c>
      <c r="AQ1766" s="4">
        <v>-981.577</v>
      </c>
      <c r="AS1766" s="4">
        <v>35.157800000000002</v>
      </c>
      <c r="AT1766" s="4">
        <v>1.97698</v>
      </c>
      <c r="AU1766" s="4">
        <v>-1963.16</v>
      </c>
    </row>
    <row r="1767" spans="1:47" x14ac:dyDescent="0.25">
      <c r="A1767" s="4">
        <v>35.346400000000003</v>
      </c>
      <c r="B1767" s="4">
        <v>-1.2762300000000001E-2</v>
      </c>
      <c r="C1767" s="4">
        <v>-35.0916</v>
      </c>
      <c r="E1767" s="4">
        <v>35.346600000000002</v>
      </c>
      <c r="F1767" s="4">
        <v>-2.4038400000000001E-2</v>
      </c>
      <c r="G1767" s="4">
        <v>-70.183300000000003</v>
      </c>
      <c r="I1767" s="4">
        <v>35.346299999999999</v>
      </c>
      <c r="J1767" s="4">
        <v>-4.4903999999999999E-2</v>
      </c>
      <c r="K1767" s="4">
        <v>-350.923</v>
      </c>
      <c r="M1767" s="4">
        <v>35.346299999999999</v>
      </c>
      <c r="N1767" s="4">
        <v>-6.9652000000000006E-2</v>
      </c>
      <c r="O1767" s="4">
        <v>-701.84299999999996</v>
      </c>
      <c r="Q1767" s="4">
        <v>35.346699999999998</v>
      </c>
      <c r="R1767" s="4">
        <v>-0.21115700000000001</v>
      </c>
      <c r="S1767" s="4">
        <v>-3509.15</v>
      </c>
      <c r="U1767" s="4">
        <v>35.346699999999998</v>
      </c>
      <c r="V1767" s="4">
        <v>-0.21115700000000001</v>
      </c>
      <c r="W1767" s="4">
        <v>-3509.15</v>
      </c>
      <c r="Y1767" s="4">
        <v>35.177700000000002</v>
      </c>
      <c r="Z1767" s="4">
        <v>2.4787199999999999E-2</v>
      </c>
      <c r="AA1767" s="4">
        <v>-4.8909000000000002</v>
      </c>
      <c r="AC1767" s="4">
        <v>35.177599999999998</v>
      </c>
      <c r="AD1767" s="4">
        <v>4.0072999999999998E-2</v>
      </c>
      <c r="AE1767" s="4">
        <v>-9.7782300000000006</v>
      </c>
      <c r="AG1767" s="4">
        <v>35.177500000000002</v>
      </c>
      <c r="AH1767" s="4">
        <v>0.15853</v>
      </c>
      <c r="AI1767" s="4">
        <v>-48.885800000000003</v>
      </c>
      <c r="AK1767" s="4">
        <v>35.177300000000002</v>
      </c>
      <c r="AL1767" s="4">
        <v>0.27235799999999999</v>
      </c>
      <c r="AM1767" s="4">
        <v>-97.774600000000007</v>
      </c>
      <c r="AO1767" s="4">
        <v>35.177700000000002</v>
      </c>
      <c r="AP1767" s="4">
        <v>1.06325</v>
      </c>
      <c r="AQ1767" s="4">
        <v>-488.863</v>
      </c>
      <c r="AS1767" s="4">
        <v>35.177399999999999</v>
      </c>
      <c r="AT1767" s="4">
        <v>2.0161799999999999</v>
      </c>
      <c r="AU1767" s="4">
        <v>-977.74400000000003</v>
      </c>
    </row>
    <row r="1768" spans="1:47" x14ac:dyDescent="0.25">
      <c r="A1768" s="4">
        <v>35.366700000000002</v>
      </c>
      <c r="B1768" s="4">
        <v>-1.22615E-2</v>
      </c>
      <c r="C1768" s="4">
        <v>-35.7988</v>
      </c>
      <c r="E1768" s="4">
        <v>35.366599999999998</v>
      </c>
      <c r="F1768" s="4">
        <v>-2.4456599999999998E-2</v>
      </c>
      <c r="G1768" s="4">
        <v>-71.596100000000007</v>
      </c>
      <c r="I1768" s="4">
        <v>35.366799999999998</v>
      </c>
      <c r="J1768" s="4">
        <v>-4.3518899999999999E-2</v>
      </c>
      <c r="K1768" s="4">
        <v>-357.98099999999999</v>
      </c>
      <c r="M1768" s="4">
        <v>35.366799999999998</v>
      </c>
      <c r="N1768" s="4">
        <v>-6.3218999999999997E-2</v>
      </c>
      <c r="O1768" s="4">
        <v>-715.96</v>
      </c>
      <c r="Q1768" s="4">
        <v>35.366799999999998</v>
      </c>
      <c r="R1768" s="4">
        <v>-0.20862</v>
      </c>
      <c r="S1768" s="4">
        <v>-3579.8</v>
      </c>
      <c r="U1768" s="4">
        <v>35.366799999999998</v>
      </c>
      <c r="V1768" s="4">
        <v>-0.20862</v>
      </c>
      <c r="W1768" s="4">
        <v>-3579.8</v>
      </c>
      <c r="Y1768" s="4">
        <v>35.197699999999998</v>
      </c>
      <c r="Z1768" s="4">
        <v>2.9224900000000002E-2</v>
      </c>
      <c r="AA1768" s="4">
        <v>8.9865500000000001E-2</v>
      </c>
      <c r="AC1768" s="4">
        <v>35.197600000000001</v>
      </c>
      <c r="AD1768" s="4">
        <v>4.17036E-2</v>
      </c>
      <c r="AE1768" s="4">
        <v>0.17564399999999999</v>
      </c>
      <c r="AG1768" s="4">
        <v>35.197499999999998</v>
      </c>
      <c r="AH1768" s="4">
        <v>0.16145499999999999</v>
      </c>
      <c r="AI1768" s="4">
        <v>0.86986699999999995</v>
      </c>
      <c r="AK1768" s="4">
        <v>35.197299999999998</v>
      </c>
      <c r="AL1768" s="4">
        <v>0.27702399999999999</v>
      </c>
      <c r="AM1768" s="4">
        <v>1.7392799999999999</v>
      </c>
      <c r="AO1768" s="4">
        <v>35.197299999999998</v>
      </c>
      <c r="AP1768" s="4">
        <v>1.06684</v>
      </c>
      <c r="AQ1768" s="4">
        <v>8.6979399999999991</v>
      </c>
      <c r="AS1768" s="4">
        <v>35.197400000000002</v>
      </c>
      <c r="AT1768" s="4">
        <v>2.0393400000000002</v>
      </c>
      <c r="AU1768" s="4">
        <v>17.391500000000001</v>
      </c>
    </row>
    <row r="1769" spans="1:47" x14ac:dyDescent="0.25">
      <c r="A1769" s="4">
        <v>35.386699999999998</v>
      </c>
      <c r="B1769" s="4">
        <v>-1.7784500000000002E-2</v>
      </c>
      <c r="C1769" s="4">
        <v>-36.491100000000003</v>
      </c>
      <c r="E1769" s="4">
        <v>35.386699999999998</v>
      </c>
      <c r="F1769" s="4">
        <v>-2.0724699999999999E-2</v>
      </c>
      <c r="G1769" s="4">
        <v>-72.981700000000004</v>
      </c>
      <c r="I1769" s="4">
        <v>35.386899999999997</v>
      </c>
      <c r="J1769" s="4">
        <v>-4.1884699999999997E-2</v>
      </c>
      <c r="K1769" s="4">
        <v>-364.90600000000001</v>
      </c>
      <c r="M1769" s="4">
        <v>35.386800000000001</v>
      </c>
      <c r="N1769" s="4">
        <v>-6.9129399999999994E-2</v>
      </c>
      <c r="O1769" s="4">
        <v>-729.81899999999996</v>
      </c>
      <c r="Q1769" s="4">
        <v>35.386800000000001</v>
      </c>
      <c r="R1769" s="4">
        <v>-0.205313</v>
      </c>
      <c r="S1769" s="4">
        <v>-3649.12</v>
      </c>
      <c r="U1769" s="4">
        <v>35.386800000000001</v>
      </c>
      <c r="V1769" s="4">
        <v>-0.205313</v>
      </c>
      <c r="W1769" s="4">
        <v>-3649.12</v>
      </c>
      <c r="Y1769" s="4">
        <v>35.217300000000002</v>
      </c>
      <c r="Z1769" s="4">
        <v>2.2780999999999999E-2</v>
      </c>
      <c r="AA1769" s="4">
        <v>5.0576400000000001</v>
      </c>
      <c r="AC1769" s="4">
        <v>35.217599999999997</v>
      </c>
      <c r="AD1769" s="4">
        <v>4.3927000000000001E-2</v>
      </c>
      <c r="AE1769" s="4">
        <v>10.1221</v>
      </c>
      <c r="AG1769" s="4">
        <v>35.217599999999997</v>
      </c>
      <c r="AH1769" s="4">
        <v>0.16009000000000001</v>
      </c>
      <c r="AI1769" s="4">
        <v>50.616599999999998</v>
      </c>
      <c r="AK1769" s="4">
        <v>35.217300000000002</v>
      </c>
      <c r="AL1769" s="4">
        <v>0.275843</v>
      </c>
      <c r="AM1769" s="4">
        <v>101.236</v>
      </c>
      <c r="AO1769" s="4">
        <v>35.217300000000002</v>
      </c>
      <c r="AP1769" s="4">
        <v>1.0658399999999999</v>
      </c>
      <c r="AQ1769" s="4">
        <v>506.18099999999998</v>
      </c>
      <c r="AS1769" s="4">
        <v>35.217399999999998</v>
      </c>
      <c r="AT1769" s="4">
        <v>2.0391499999999998</v>
      </c>
      <c r="AU1769" s="4">
        <v>1012.37</v>
      </c>
    </row>
    <row r="1770" spans="1:47" x14ac:dyDescent="0.25">
      <c r="A1770" s="4">
        <v>35.406700000000001</v>
      </c>
      <c r="B1770" s="4">
        <v>-1.4054199999999999E-2</v>
      </c>
      <c r="C1770" s="4">
        <v>-37.168799999999997</v>
      </c>
      <c r="E1770" s="4">
        <v>35.406700000000001</v>
      </c>
      <c r="F1770" s="4">
        <v>-1.9375E-2</v>
      </c>
      <c r="G1770" s="4">
        <v>-74.337999999999994</v>
      </c>
      <c r="I1770" s="4">
        <v>35.4069</v>
      </c>
      <c r="J1770" s="4">
        <v>-4.4274500000000001E-2</v>
      </c>
      <c r="K1770" s="4">
        <v>-371.697</v>
      </c>
      <c r="M1770" s="4">
        <v>35.406799999999997</v>
      </c>
      <c r="N1770" s="4">
        <v>-6.5873299999999996E-2</v>
      </c>
      <c r="O1770" s="4">
        <v>-743.37400000000002</v>
      </c>
      <c r="Q1770" s="4">
        <v>35.406799999999997</v>
      </c>
      <c r="R1770" s="4">
        <v>-0.20145199999999999</v>
      </c>
      <c r="S1770" s="4">
        <v>-3716.94</v>
      </c>
      <c r="U1770" s="4">
        <v>35.406799999999997</v>
      </c>
      <c r="V1770" s="4">
        <v>-0.20145199999999999</v>
      </c>
      <c r="W1770" s="4">
        <v>-3716.94</v>
      </c>
      <c r="Y1770" s="4">
        <v>35.237299999999998</v>
      </c>
      <c r="Z1770" s="4">
        <v>2.97959E-2</v>
      </c>
      <c r="AA1770" s="4">
        <v>9.9910499999999995</v>
      </c>
      <c r="AC1770" s="4">
        <v>35.237099999999998</v>
      </c>
      <c r="AD1770" s="4">
        <v>4.3901799999999998E-2</v>
      </c>
      <c r="AE1770" s="4">
        <v>19.974299999999999</v>
      </c>
      <c r="AG1770" s="4">
        <v>35.2376</v>
      </c>
      <c r="AH1770" s="4">
        <v>0.15723999999999999</v>
      </c>
      <c r="AI1770" s="4">
        <v>99.864599999999996</v>
      </c>
      <c r="AK1770" s="4">
        <v>35.237299999999998</v>
      </c>
      <c r="AL1770" s="4">
        <v>0.27059</v>
      </c>
      <c r="AM1770" s="4">
        <v>199.72499999999999</v>
      </c>
      <c r="AO1770" s="4">
        <v>35.237299999999998</v>
      </c>
      <c r="AP1770" s="4">
        <v>1.06236</v>
      </c>
      <c r="AQ1770" s="4">
        <v>998.63300000000004</v>
      </c>
      <c r="AS1770" s="4">
        <v>35.237400000000001</v>
      </c>
      <c r="AT1770" s="4">
        <v>2.0213000000000001</v>
      </c>
      <c r="AU1770" s="4">
        <v>1997.26</v>
      </c>
    </row>
    <row r="1771" spans="1:47" x14ac:dyDescent="0.25">
      <c r="A1771" s="4">
        <v>35.4268</v>
      </c>
      <c r="B1771" s="4">
        <v>-1.18484E-2</v>
      </c>
      <c r="C1771" s="4">
        <v>-37.832500000000003</v>
      </c>
      <c r="E1771" s="4">
        <v>35.426699999999997</v>
      </c>
      <c r="F1771" s="4">
        <v>-2.3001199999999999E-2</v>
      </c>
      <c r="G1771" s="4">
        <v>-75.662099999999995</v>
      </c>
      <c r="I1771" s="4">
        <v>35.426900000000003</v>
      </c>
      <c r="J1771" s="4">
        <v>-3.8066099999999999E-2</v>
      </c>
      <c r="K1771" s="4">
        <v>-378.30900000000003</v>
      </c>
      <c r="M1771" s="4">
        <v>35.426900000000003</v>
      </c>
      <c r="N1771" s="4">
        <v>-6.4987799999999998E-2</v>
      </c>
      <c r="O1771" s="4">
        <v>-756.62599999999998</v>
      </c>
      <c r="Q1771" s="4">
        <v>35.4268</v>
      </c>
      <c r="R1771" s="4">
        <v>-0.195128</v>
      </c>
      <c r="S1771" s="4">
        <v>-3783.18</v>
      </c>
      <c r="U1771" s="4">
        <v>35.4268</v>
      </c>
      <c r="V1771" s="4">
        <v>-0.195128</v>
      </c>
      <c r="W1771" s="4">
        <v>-3783.18</v>
      </c>
      <c r="Y1771" s="4">
        <v>35.257300000000001</v>
      </c>
      <c r="Z1771" s="4">
        <v>3.3987900000000001E-2</v>
      </c>
      <c r="AA1771" s="4">
        <v>14.8071</v>
      </c>
      <c r="AC1771" s="4">
        <v>35.257199999999997</v>
      </c>
      <c r="AD1771" s="4">
        <v>4.5368699999999998E-2</v>
      </c>
      <c r="AE1771" s="4">
        <v>29.620899999999999</v>
      </c>
      <c r="AG1771" s="4">
        <v>35.257100000000001</v>
      </c>
      <c r="AH1771" s="4">
        <v>0.15981600000000001</v>
      </c>
      <c r="AI1771" s="4">
        <v>148.11500000000001</v>
      </c>
      <c r="AK1771" s="4">
        <v>35.257399999999997</v>
      </c>
      <c r="AL1771" s="4">
        <v>0.26833000000000001</v>
      </c>
      <c r="AM1771" s="4">
        <v>296.23200000000003</v>
      </c>
      <c r="AO1771" s="4">
        <v>35.257300000000001</v>
      </c>
      <c r="AP1771" s="4">
        <v>1.0387500000000001</v>
      </c>
      <c r="AQ1771" s="4">
        <v>1481.16</v>
      </c>
      <c r="AS1771" s="4">
        <v>35.257399999999997</v>
      </c>
      <c r="AT1771" s="4">
        <v>1.98681</v>
      </c>
      <c r="AU1771" s="4">
        <v>2962.32</v>
      </c>
    </row>
    <row r="1772" spans="1:47" x14ac:dyDescent="0.25">
      <c r="A1772" s="4">
        <v>35.446800000000003</v>
      </c>
      <c r="B1772" s="4">
        <v>-1.5336600000000001E-2</v>
      </c>
      <c r="C1772" s="4">
        <v>-38.479799999999997</v>
      </c>
      <c r="E1772" s="4">
        <v>35.447000000000003</v>
      </c>
      <c r="F1772" s="4">
        <v>-2.0827700000000001E-2</v>
      </c>
      <c r="G1772" s="4">
        <v>-76.958799999999997</v>
      </c>
      <c r="I1772" s="4">
        <v>35.446899999999999</v>
      </c>
      <c r="J1772" s="4">
        <v>-4.04652E-2</v>
      </c>
      <c r="K1772" s="4">
        <v>-384.8</v>
      </c>
      <c r="M1772" s="4">
        <v>35.446899999999999</v>
      </c>
      <c r="N1772" s="4">
        <v>-6.4909800000000004E-2</v>
      </c>
      <c r="O1772" s="4">
        <v>-769.57899999999995</v>
      </c>
      <c r="Q1772" s="4">
        <v>35.446800000000003</v>
      </c>
      <c r="R1772" s="4">
        <v>-0.19436800000000001</v>
      </c>
      <c r="S1772" s="4">
        <v>-3847.95</v>
      </c>
      <c r="U1772" s="4">
        <v>35.446800000000003</v>
      </c>
      <c r="V1772" s="4">
        <v>-0.19436800000000001</v>
      </c>
      <c r="W1772" s="4">
        <v>-3847.95</v>
      </c>
      <c r="Y1772" s="4">
        <v>35.277299999999997</v>
      </c>
      <c r="Z1772" s="4">
        <v>3.0046799999999999E-2</v>
      </c>
      <c r="AA1772" s="4">
        <v>19.494900000000001</v>
      </c>
      <c r="AC1772" s="4">
        <v>35.277200000000001</v>
      </c>
      <c r="AD1772" s="4">
        <v>4.7967599999999999E-2</v>
      </c>
      <c r="AE1772" s="4">
        <v>38.979599999999998</v>
      </c>
      <c r="AG1772" s="4">
        <v>35.277099999999997</v>
      </c>
      <c r="AH1772" s="4">
        <v>0.15403</v>
      </c>
      <c r="AI1772" s="4">
        <v>194.89699999999999</v>
      </c>
      <c r="AK1772" s="4">
        <v>35.2774</v>
      </c>
      <c r="AL1772" s="4">
        <v>0.25943300000000002</v>
      </c>
      <c r="AM1772" s="4">
        <v>389.79399999999998</v>
      </c>
      <c r="AO1772" s="4">
        <v>35.277299999999997</v>
      </c>
      <c r="AP1772" s="4">
        <v>1.01098</v>
      </c>
      <c r="AQ1772" s="4">
        <v>1948.99</v>
      </c>
      <c r="AS1772" s="4">
        <v>35.2774</v>
      </c>
      <c r="AT1772" s="4">
        <v>1.9330700000000001</v>
      </c>
      <c r="AU1772" s="4">
        <v>3897.96</v>
      </c>
    </row>
    <row r="1773" spans="1:47" x14ac:dyDescent="0.25">
      <c r="A1773" s="4">
        <v>35.466799999999999</v>
      </c>
      <c r="B1773" s="4">
        <v>-1.18082E-2</v>
      </c>
      <c r="C1773" s="4">
        <v>-39.1111</v>
      </c>
      <c r="E1773" s="4">
        <v>35.466700000000003</v>
      </c>
      <c r="F1773" s="4">
        <v>-2.28078E-2</v>
      </c>
      <c r="G1773" s="4">
        <v>-78.222800000000007</v>
      </c>
      <c r="I1773" s="4">
        <v>35.466900000000003</v>
      </c>
      <c r="J1773" s="4">
        <v>-4.2346099999999998E-2</v>
      </c>
      <c r="K1773" s="4">
        <v>-391.12099999999998</v>
      </c>
      <c r="M1773" s="4">
        <v>35.466900000000003</v>
      </c>
      <c r="N1773" s="4">
        <v>-6.1438199999999998E-2</v>
      </c>
      <c r="O1773" s="4">
        <v>-782.245</v>
      </c>
      <c r="Q1773" s="4">
        <v>35.466900000000003</v>
      </c>
      <c r="R1773" s="4">
        <v>-0.19178600000000001</v>
      </c>
      <c r="S1773" s="4">
        <v>-3911.18</v>
      </c>
      <c r="U1773" s="4">
        <v>35.466900000000003</v>
      </c>
      <c r="V1773" s="4">
        <v>-0.19178600000000001</v>
      </c>
      <c r="W1773" s="4">
        <v>-3911.18</v>
      </c>
      <c r="Y1773" s="4">
        <v>35.2973</v>
      </c>
      <c r="Z1773" s="4">
        <v>2.6780399999999999E-2</v>
      </c>
      <c r="AA1773" s="4">
        <v>23.969200000000001</v>
      </c>
      <c r="AC1773" s="4">
        <v>35.297199999999997</v>
      </c>
      <c r="AD1773" s="4">
        <v>4.6064399999999998E-2</v>
      </c>
      <c r="AE1773" s="4">
        <v>47.943399999999997</v>
      </c>
      <c r="AG1773" s="4">
        <v>35.2971</v>
      </c>
      <c r="AH1773" s="4">
        <v>0.15037800000000001</v>
      </c>
      <c r="AI1773" s="4">
        <v>239.74600000000001</v>
      </c>
      <c r="AK1773" s="4">
        <v>35.297400000000003</v>
      </c>
      <c r="AL1773" s="4">
        <v>0.25298900000000002</v>
      </c>
      <c r="AM1773" s="4">
        <v>479.48899999999998</v>
      </c>
      <c r="AO1773" s="4">
        <v>35.297400000000003</v>
      </c>
      <c r="AP1773" s="4">
        <v>0.97601000000000004</v>
      </c>
      <c r="AQ1773" s="4">
        <v>2397.42</v>
      </c>
      <c r="AS1773" s="4">
        <v>35.296999999999997</v>
      </c>
      <c r="AT1773" s="4">
        <v>1.8592299999999999</v>
      </c>
      <c r="AU1773" s="4">
        <v>4794.8900000000003</v>
      </c>
    </row>
    <row r="1774" spans="1:47" x14ac:dyDescent="0.25">
      <c r="A1774" s="4">
        <v>35.486800000000002</v>
      </c>
      <c r="B1774" s="4">
        <v>-1.15292E-2</v>
      </c>
      <c r="C1774" s="4">
        <v>-39.728099999999998</v>
      </c>
      <c r="E1774" s="4">
        <v>35.486699999999999</v>
      </c>
      <c r="F1774" s="4">
        <v>-2.1211899999999999E-2</v>
      </c>
      <c r="G1774" s="4">
        <v>-79.456900000000005</v>
      </c>
      <c r="I1774" s="4">
        <v>35.487000000000002</v>
      </c>
      <c r="J1774" s="4">
        <v>-3.8716899999999999E-2</v>
      </c>
      <c r="K1774" s="4">
        <v>-397.28300000000002</v>
      </c>
      <c r="M1774" s="4">
        <v>35.486899999999999</v>
      </c>
      <c r="N1774" s="4">
        <v>-5.9684899999999999E-2</v>
      </c>
      <c r="O1774" s="4">
        <v>-794.57299999999998</v>
      </c>
      <c r="Q1774" s="4">
        <v>35.486899999999999</v>
      </c>
      <c r="R1774" s="4">
        <v>-0.18637699999999999</v>
      </c>
      <c r="S1774" s="4">
        <v>-3972.82</v>
      </c>
      <c r="U1774" s="4">
        <v>35.486899999999999</v>
      </c>
      <c r="V1774" s="4">
        <v>-0.18637699999999999</v>
      </c>
      <c r="W1774" s="4">
        <v>-3972.82</v>
      </c>
      <c r="Y1774" s="4">
        <v>35.317399999999999</v>
      </c>
      <c r="Z1774" s="4">
        <v>3.3396599999999999E-2</v>
      </c>
      <c r="AA1774" s="4">
        <v>28.225200000000001</v>
      </c>
      <c r="AC1774" s="4">
        <v>35.3172</v>
      </c>
      <c r="AD1774" s="4">
        <v>4.6997700000000003E-2</v>
      </c>
      <c r="AE1774" s="4">
        <v>56.441200000000002</v>
      </c>
      <c r="AG1774" s="4">
        <v>35.3172</v>
      </c>
      <c r="AH1774" s="4">
        <v>0.14132600000000001</v>
      </c>
      <c r="AI1774" s="4">
        <v>282.209</v>
      </c>
      <c r="AK1774" s="4">
        <v>35.316899999999997</v>
      </c>
      <c r="AL1774" s="4">
        <v>0.243671</v>
      </c>
      <c r="AM1774" s="4">
        <v>564.41800000000001</v>
      </c>
      <c r="AO1774" s="4">
        <v>35.317399999999999</v>
      </c>
      <c r="AP1774" s="4">
        <v>0.92742100000000005</v>
      </c>
      <c r="AQ1774" s="4">
        <v>2822.07</v>
      </c>
      <c r="AS1774" s="4">
        <v>35.317</v>
      </c>
      <c r="AT1774" s="4">
        <v>1.76844</v>
      </c>
      <c r="AU1774" s="4">
        <v>5644.17</v>
      </c>
    </row>
    <row r="1775" spans="1:47" x14ac:dyDescent="0.25">
      <c r="A1775" s="4">
        <v>35.506799999999998</v>
      </c>
      <c r="B1775" s="4">
        <v>-1.56148E-2</v>
      </c>
      <c r="C1775" s="4">
        <v>-40.328400000000002</v>
      </c>
      <c r="E1775" s="4">
        <v>35.506799999999998</v>
      </c>
      <c r="F1775" s="4">
        <v>-2.4337500000000001E-2</v>
      </c>
      <c r="G1775" s="4">
        <v>-80.657300000000006</v>
      </c>
      <c r="I1775" s="4">
        <v>35.506999999999998</v>
      </c>
      <c r="J1775" s="4">
        <v>-3.8277600000000002E-2</v>
      </c>
      <c r="K1775" s="4">
        <v>-403.29199999999997</v>
      </c>
      <c r="M1775" s="4">
        <v>35.506900000000002</v>
      </c>
      <c r="N1775" s="4">
        <v>-6.1376399999999998E-2</v>
      </c>
      <c r="O1775" s="4">
        <v>-806.58699999999999</v>
      </c>
      <c r="Q1775" s="4">
        <v>35.506900000000002</v>
      </c>
      <c r="R1775" s="4">
        <v>-0.18290899999999999</v>
      </c>
      <c r="S1775" s="4">
        <v>-4032.91</v>
      </c>
      <c r="U1775" s="4">
        <v>35.506900000000002</v>
      </c>
      <c r="V1775" s="4">
        <v>-0.18290899999999999</v>
      </c>
      <c r="W1775" s="4">
        <v>-4032.91</v>
      </c>
      <c r="Y1775" s="4">
        <v>35.337400000000002</v>
      </c>
      <c r="Z1775" s="4">
        <v>2.9538700000000001E-2</v>
      </c>
      <c r="AA1775" s="4">
        <v>32.185600000000001</v>
      </c>
      <c r="AC1775" s="4">
        <v>35.337200000000003</v>
      </c>
      <c r="AD1775" s="4">
        <v>4.9703200000000003E-2</v>
      </c>
      <c r="AE1775" s="4">
        <v>64.378900000000002</v>
      </c>
      <c r="AG1775" s="4">
        <v>35.337200000000003</v>
      </c>
      <c r="AH1775" s="4">
        <v>0.13305500000000001</v>
      </c>
      <c r="AI1775" s="4">
        <v>321.87</v>
      </c>
      <c r="AK1775" s="4">
        <v>35.337000000000003</v>
      </c>
      <c r="AL1775" s="4">
        <v>0.22412399999999999</v>
      </c>
      <c r="AM1775" s="4">
        <v>643.73800000000006</v>
      </c>
      <c r="AO1775" s="4">
        <v>35.337400000000002</v>
      </c>
      <c r="AP1775" s="4">
        <v>0.86802199999999996</v>
      </c>
      <c r="AQ1775" s="4">
        <v>3218.68</v>
      </c>
      <c r="AS1775" s="4">
        <v>35.337000000000003</v>
      </c>
      <c r="AT1775" s="4">
        <v>1.6596200000000001</v>
      </c>
      <c r="AU1775" s="4">
        <v>6437.36</v>
      </c>
    </row>
    <row r="1776" spans="1:47" x14ac:dyDescent="0.25">
      <c r="A1776" s="4">
        <v>35.526899999999998</v>
      </c>
      <c r="B1776" s="4">
        <v>-1.36036E-2</v>
      </c>
      <c r="C1776" s="4">
        <v>-40.9129</v>
      </c>
      <c r="E1776" s="4">
        <v>35.526800000000001</v>
      </c>
      <c r="F1776" s="4">
        <v>-2.0999299999999999E-2</v>
      </c>
      <c r="G1776" s="4">
        <v>-81.826700000000002</v>
      </c>
      <c r="I1776" s="4">
        <v>35.527000000000001</v>
      </c>
      <c r="J1776" s="4">
        <v>-3.8777800000000001E-2</v>
      </c>
      <c r="K1776" s="4">
        <v>-409.12799999999999</v>
      </c>
      <c r="M1776" s="4">
        <v>35.527000000000001</v>
      </c>
      <c r="N1776" s="4">
        <v>-5.8122199999999999E-2</v>
      </c>
      <c r="O1776" s="4">
        <v>-818.26</v>
      </c>
      <c r="Q1776" s="4">
        <v>35.526899999999998</v>
      </c>
      <c r="R1776" s="4">
        <v>-0.180587</v>
      </c>
      <c r="S1776" s="4">
        <v>-4091.37</v>
      </c>
      <c r="U1776" s="4">
        <v>35.526899999999998</v>
      </c>
      <c r="V1776" s="4">
        <v>-0.180587</v>
      </c>
      <c r="W1776" s="4">
        <v>-4091.37</v>
      </c>
      <c r="Y1776" s="4">
        <v>35.356900000000003</v>
      </c>
      <c r="Z1776" s="4">
        <v>3.0191099999999998E-2</v>
      </c>
      <c r="AA1776" s="4">
        <v>35.8322</v>
      </c>
      <c r="AC1776" s="4">
        <v>35.3568</v>
      </c>
      <c r="AD1776" s="4">
        <v>4.7522799999999997E-2</v>
      </c>
      <c r="AE1776" s="4">
        <v>71.667299999999997</v>
      </c>
      <c r="AG1776" s="4">
        <v>35.357199999999999</v>
      </c>
      <c r="AH1776" s="4">
        <v>0.12959100000000001</v>
      </c>
      <c r="AI1776" s="4">
        <v>358.33300000000003</v>
      </c>
      <c r="AK1776" s="4">
        <v>35.356999999999999</v>
      </c>
      <c r="AL1776" s="4">
        <v>0.21049899999999999</v>
      </c>
      <c r="AM1776" s="4">
        <v>716.66399999999999</v>
      </c>
      <c r="AO1776" s="4">
        <v>35.356900000000003</v>
      </c>
      <c r="AP1776" s="4">
        <v>0.81070900000000001</v>
      </c>
      <c r="AQ1776" s="4">
        <v>3583.31</v>
      </c>
      <c r="AS1776" s="4">
        <v>35.356999999999999</v>
      </c>
      <c r="AT1776" s="4">
        <v>1.5385200000000001</v>
      </c>
      <c r="AU1776" s="4">
        <v>7166.71</v>
      </c>
    </row>
    <row r="1777" spans="1:47" x14ac:dyDescent="0.25">
      <c r="A1777" s="4">
        <v>35.546900000000001</v>
      </c>
      <c r="B1777" s="5">
        <v>-8.0426400000000002E-3</v>
      </c>
      <c r="C1777" s="4">
        <v>-41.481499999999997</v>
      </c>
      <c r="E1777" s="4">
        <v>35.5471</v>
      </c>
      <c r="F1777" s="4">
        <v>-2.0768100000000001E-2</v>
      </c>
      <c r="G1777" s="4">
        <v>-82.961600000000004</v>
      </c>
      <c r="I1777" s="4">
        <v>35.546999999999997</v>
      </c>
      <c r="J1777" s="4">
        <v>-3.789E-2</v>
      </c>
      <c r="K1777" s="4">
        <v>-414.815</v>
      </c>
      <c r="M1777" s="4">
        <v>35.546999999999997</v>
      </c>
      <c r="N1777" s="4">
        <v>-6.0024599999999997E-2</v>
      </c>
      <c r="O1777" s="4">
        <v>-829.62400000000002</v>
      </c>
      <c r="Q1777" s="4">
        <v>35.546900000000001</v>
      </c>
      <c r="R1777" s="4">
        <v>-0.17314599999999999</v>
      </c>
      <c r="S1777" s="4">
        <v>-4148.1499999999996</v>
      </c>
      <c r="U1777" s="4">
        <v>35.546900000000001</v>
      </c>
      <c r="V1777" s="4">
        <v>-0.17314599999999999</v>
      </c>
      <c r="W1777" s="4">
        <v>-4148.1499999999996</v>
      </c>
      <c r="Y1777" s="4">
        <v>35.376899999999999</v>
      </c>
      <c r="Z1777" s="4">
        <v>3.3094100000000001E-2</v>
      </c>
      <c r="AA1777" s="4">
        <v>39.127000000000002</v>
      </c>
      <c r="AC1777" s="4">
        <v>35.376800000000003</v>
      </c>
      <c r="AD1777" s="4">
        <v>4.3477300000000003E-2</v>
      </c>
      <c r="AE1777" s="4">
        <v>78.241399999999999</v>
      </c>
      <c r="AG1777" s="4">
        <v>35.377200000000002</v>
      </c>
      <c r="AH1777" s="4">
        <v>0.117516</v>
      </c>
      <c r="AI1777" s="4">
        <v>391.23599999999999</v>
      </c>
      <c r="AK1777" s="4">
        <v>35.377000000000002</v>
      </c>
      <c r="AL1777" s="4">
        <v>0.19703699999999999</v>
      </c>
      <c r="AM1777" s="4">
        <v>782.47</v>
      </c>
      <c r="AO1777" s="4">
        <v>35.376899999999999</v>
      </c>
      <c r="AP1777" s="4">
        <v>0.74065999999999999</v>
      </c>
      <c r="AQ1777" s="4">
        <v>3912.31</v>
      </c>
      <c r="AS1777" s="4">
        <v>35.377099999999999</v>
      </c>
      <c r="AT1777" s="4">
        <v>1.4021999999999999</v>
      </c>
      <c r="AU1777" s="4">
        <v>7824.75</v>
      </c>
    </row>
    <row r="1778" spans="1:47" x14ac:dyDescent="0.25">
      <c r="A1778" s="4">
        <v>35.566899999999997</v>
      </c>
      <c r="B1778" s="4">
        <v>-1.48343E-2</v>
      </c>
      <c r="C1778" s="4">
        <v>-42.032899999999998</v>
      </c>
      <c r="E1778" s="4">
        <v>35.567100000000003</v>
      </c>
      <c r="F1778" s="4">
        <v>-2.03272E-2</v>
      </c>
      <c r="G1778" s="4">
        <v>-84.064499999999995</v>
      </c>
      <c r="I1778" s="4">
        <v>35.567</v>
      </c>
      <c r="J1778" s="4">
        <v>-3.4347299999999997E-2</v>
      </c>
      <c r="K1778" s="4">
        <v>-420.34500000000003</v>
      </c>
      <c r="M1778" s="4">
        <v>35.567</v>
      </c>
      <c r="N1778" s="4">
        <v>-5.6204499999999998E-2</v>
      </c>
      <c r="O1778" s="4">
        <v>-840.673</v>
      </c>
      <c r="Q1778" s="4">
        <v>35.567</v>
      </c>
      <c r="R1778" s="4">
        <v>-0.17274400000000001</v>
      </c>
      <c r="S1778" s="4">
        <v>-4203.24</v>
      </c>
      <c r="U1778" s="4">
        <v>35.567</v>
      </c>
      <c r="V1778" s="4">
        <v>-0.17274400000000001</v>
      </c>
      <c r="W1778" s="4">
        <v>-4203.24</v>
      </c>
      <c r="Y1778" s="4">
        <v>35.396999999999998</v>
      </c>
      <c r="Z1778" s="4">
        <v>2.6359299999999999E-2</v>
      </c>
      <c r="AA1778" s="4">
        <v>42.024500000000003</v>
      </c>
      <c r="AC1778" s="4">
        <v>35.396799999999999</v>
      </c>
      <c r="AD1778" s="4">
        <v>4.3128100000000003E-2</v>
      </c>
      <c r="AE1778" s="4">
        <v>84.056899999999999</v>
      </c>
      <c r="AG1778" s="4">
        <v>35.396799999999999</v>
      </c>
      <c r="AH1778" s="4">
        <v>0.106919</v>
      </c>
      <c r="AI1778" s="4">
        <v>420.25799999999998</v>
      </c>
      <c r="AK1778" s="4">
        <v>35.396999999999998</v>
      </c>
      <c r="AL1778" s="4">
        <v>0.17607300000000001</v>
      </c>
      <c r="AM1778" s="4">
        <v>840.50800000000004</v>
      </c>
      <c r="AO1778" s="4">
        <v>35.396999999999998</v>
      </c>
      <c r="AP1778" s="4">
        <v>0.65213299999999996</v>
      </c>
      <c r="AQ1778" s="4">
        <v>4202.55</v>
      </c>
      <c r="AS1778" s="4">
        <v>35.397100000000002</v>
      </c>
      <c r="AT1778" s="4">
        <v>1.2460800000000001</v>
      </c>
      <c r="AU1778" s="4">
        <v>8405.11</v>
      </c>
    </row>
    <row r="1779" spans="1:47" x14ac:dyDescent="0.25">
      <c r="A1779" s="4">
        <v>35.5869</v>
      </c>
      <c r="B1779" s="4">
        <v>-1.6455500000000001E-2</v>
      </c>
      <c r="C1779" s="4">
        <v>-42.5672</v>
      </c>
      <c r="E1779" s="4">
        <v>35.5871</v>
      </c>
      <c r="F1779" s="4">
        <v>-1.6077299999999999E-2</v>
      </c>
      <c r="G1779" s="4">
        <v>-85.134299999999996</v>
      </c>
      <c r="I1779" s="4">
        <v>35.5871</v>
      </c>
      <c r="J1779" s="4">
        <v>-3.9757899999999999E-2</v>
      </c>
      <c r="K1779" s="4">
        <v>-425.685</v>
      </c>
      <c r="M1779" s="4">
        <v>35.587000000000003</v>
      </c>
      <c r="N1779" s="4">
        <v>-5.3733299999999998E-2</v>
      </c>
      <c r="O1779" s="4">
        <v>-851.36800000000005</v>
      </c>
      <c r="Q1779" s="4">
        <v>35.587000000000003</v>
      </c>
      <c r="R1779" s="4">
        <v>-0.16963300000000001</v>
      </c>
      <c r="S1779" s="4">
        <v>-4256.7</v>
      </c>
      <c r="U1779" s="4">
        <v>35.587000000000003</v>
      </c>
      <c r="V1779" s="4">
        <v>-0.16963300000000001</v>
      </c>
      <c r="W1779" s="4">
        <v>-4256.7</v>
      </c>
      <c r="Y1779" s="4">
        <v>35.417000000000002</v>
      </c>
      <c r="Z1779" s="4">
        <v>2.5566999999999999E-2</v>
      </c>
      <c r="AA1779" s="4">
        <v>44.509099999999997</v>
      </c>
      <c r="AC1779" s="4">
        <v>35.416800000000002</v>
      </c>
      <c r="AD1779" s="4">
        <v>3.8605399999999998E-2</v>
      </c>
      <c r="AE1779" s="4">
        <v>89.0137</v>
      </c>
      <c r="AG1779" s="4">
        <v>35.416800000000002</v>
      </c>
      <c r="AH1779" s="4">
        <v>9.4316899999999995E-2</v>
      </c>
      <c r="AI1779" s="4">
        <v>445.09800000000001</v>
      </c>
      <c r="AK1779" s="4">
        <v>35.417000000000002</v>
      </c>
      <c r="AL1779" s="4">
        <v>0.15420800000000001</v>
      </c>
      <c r="AM1779" s="4">
        <v>890.19500000000005</v>
      </c>
      <c r="AO1779" s="4">
        <v>35.417000000000002</v>
      </c>
      <c r="AP1779" s="4">
        <v>0.57640000000000002</v>
      </c>
      <c r="AQ1779" s="4">
        <v>4450.91</v>
      </c>
      <c r="AS1779" s="4">
        <v>35.416600000000003</v>
      </c>
      <c r="AT1779" s="4">
        <v>1.0818000000000001</v>
      </c>
      <c r="AU1779" s="4">
        <v>8902.01</v>
      </c>
    </row>
    <row r="1780" spans="1:47" x14ac:dyDescent="0.25">
      <c r="A1780" s="4">
        <v>35.606900000000003</v>
      </c>
      <c r="B1780" s="5">
        <v>-7.7505100000000004E-3</v>
      </c>
      <c r="C1780" s="4">
        <v>-43.084699999999998</v>
      </c>
      <c r="E1780" s="4">
        <v>35.607100000000003</v>
      </c>
      <c r="F1780" s="4">
        <v>-2.2283500000000001E-2</v>
      </c>
      <c r="G1780" s="4">
        <v>-86.170100000000005</v>
      </c>
      <c r="I1780" s="4">
        <v>35.607100000000003</v>
      </c>
      <c r="J1780" s="4">
        <v>-3.2765200000000001E-2</v>
      </c>
      <c r="K1780" s="4">
        <v>-430.846</v>
      </c>
      <c r="M1780" s="4">
        <v>35.606999999999999</v>
      </c>
      <c r="N1780" s="4">
        <v>-5.6175599999999999E-2</v>
      </c>
      <c r="O1780" s="4">
        <v>-861.69500000000005</v>
      </c>
      <c r="Q1780" s="4">
        <v>35.606999999999999</v>
      </c>
      <c r="R1780" s="4">
        <v>-0.16014400000000001</v>
      </c>
      <c r="S1780" s="4">
        <v>-4308.5200000000004</v>
      </c>
      <c r="U1780" s="4">
        <v>35.606999999999999</v>
      </c>
      <c r="V1780" s="4">
        <v>-0.16014400000000001</v>
      </c>
      <c r="W1780" s="4">
        <v>-4308.5200000000004</v>
      </c>
      <c r="Y1780" s="4">
        <v>35.436999999999998</v>
      </c>
      <c r="Z1780" s="4">
        <v>2.8313700000000001E-2</v>
      </c>
      <c r="AA1780" s="4">
        <v>46.552399999999999</v>
      </c>
      <c r="AC1780" s="4">
        <v>35.436799999999998</v>
      </c>
      <c r="AD1780" s="4">
        <v>4.0680599999999997E-2</v>
      </c>
      <c r="AE1780" s="4">
        <v>93.107699999999994</v>
      </c>
      <c r="AG1780" s="4">
        <v>35.436799999999998</v>
      </c>
      <c r="AH1780" s="4">
        <v>8.4058499999999994E-2</v>
      </c>
      <c r="AI1780" s="4">
        <v>465.52199999999999</v>
      </c>
      <c r="AK1780" s="4">
        <v>35.436999999999998</v>
      </c>
      <c r="AL1780" s="4">
        <v>0.13106999999999999</v>
      </c>
      <c r="AM1780" s="4">
        <v>931.03499999999997</v>
      </c>
      <c r="AO1780" s="4">
        <v>35.436999999999998</v>
      </c>
      <c r="AP1780" s="4">
        <v>0.48679899999999998</v>
      </c>
      <c r="AQ1780" s="4">
        <v>4655.21</v>
      </c>
      <c r="AS1780" s="4">
        <v>35.436599999999999</v>
      </c>
      <c r="AT1780" s="4">
        <v>0.90632400000000002</v>
      </c>
      <c r="AU1780" s="4">
        <v>9310.41</v>
      </c>
    </row>
    <row r="1781" spans="1:47" x14ac:dyDescent="0.25">
      <c r="A1781" s="4">
        <v>35.627200000000002</v>
      </c>
      <c r="B1781" s="4">
        <v>-1.37561E-2</v>
      </c>
      <c r="C1781" s="4">
        <v>-43.584699999999998</v>
      </c>
      <c r="E1781" s="4">
        <v>35.627099999999999</v>
      </c>
      <c r="F1781" s="4">
        <v>-2.0645299999999998E-2</v>
      </c>
      <c r="G1781" s="4">
        <v>-87.169799999999995</v>
      </c>
      <c r="I1781" s="4">
        <v>35.627099999999999</v>
      </c>
      <c r="J1781" s="4">
        <v>-3.3343999999999999E-2</v>
      </c>
      <c r="K1781" s="4">
        <v>-435.84399999999999</v>
      </c>
      <c r="M1781" s="4">
        <v>35.627099999999999</v>
      </c>
      <c r="N1781" s="4">
        <v>-5.3682800000000003E-2</v>
      </c>
      <c r="O1781" s="4">
        <v>-871.71299999999997</v>
      </c>
      <c r="Q1781" s="4">
        <v>35.627000000000002</v>
      </c>
      <c r="R1781" s="4">
        <v>-0.15751200000000001</v>
      </c>
      <c r="S1781" s="4">
        <v>-4358.4799999999996</v>
      </c>
      <c r="U1781" s="4">
        <v>35.627000000000002</v>
      </c>
      <c r="V1781" s="4">
        <v>-0.15751200000000001</v>
      </c>
      <c r="W1781" s="4">
        <v>-4358.4799999999996</v>
      </c>
      <c r="Y1781" s="4">
        <v>35.456499999999998</v>
      </c>
      <c r="Z1781" s="4">
        <v>2.1327100000000002E-2</v>
      </c>
      <c r="AA1781" s="4">
        <v>48.132199999999997</v>
      </c>
      <c r="AC1781" s="4">
        <v>35.456899999999997</v>
      </c>
      <c r="AD1781" s="4">
        <v>3.4874700000000002E-2</v>
      </c>
      <c r="AE1781" s="4">
        <v>96.262200000000007</v>
      </c>
      <c r="AG1781" s="4">
        <v>35.456800000000001</v>
      </c>
      <c r="AH1781" s="4">
        <v>6.6991499999999995E-2</v>
      </c>
      <c r="AI1781" s="4">
        <v>481.31799999999998</v>
      </c>
      <c r="AK1781" s="4">
        <v>35.456600000000002</v>
      </c>
      <c r="AL1781" s="4">
        <v>0.10532900000000001</v>
      </c>
      <c r="AM1781" s="4">
        <v>962.64099999999996</v>
      </c>
      <c r="AO1781" s="4">
        <v>35.456499999999998</v>
      </c>
      <c r="AP1781" s="4">
        <v>0.38063799999999998</v>
      </c>
      <c r="AQ1781" s="4">
        <v>4813.1899999999996</v>
      </c>
      <c r="AS1781" s="4">
        <v>35.456600000000002</v>
      </c>
      <c r="AT1781" s="4">
        <v>0.72140599999999999</v>
      </c>
      <c r="AU1781" s="4">
        <v>9626.33</v>
      </c>
    </row>
    <row r="1782" spans="1:47" x14ac:dyDescent="0.25">
      <c r="A1782" s="4">
        <v>35.647199999999998</v>
      </c>
      <c r="B1782" s="4">
        <v>-1.4659500000000001E-2</v>
      </c>
      <c r="C1782" s="4">
        <v>-44.067300000000003</v>
      </c>
      <c r="E1782" s="4">
        <v>35.647100000000002</v>
      </c>
      <c r="F1782" s="4">
        <v>-1.7846799999999999E-2</v>
      </c>
      <c r="G1782" s="4">
        <v>-88.134699999999995</v>
      </c>
      <c r="I1782" s="4">
        <v>35.647100000000002</v>
      </c>
      <c r="J1782" s="4">
        <v>-3.5362400000000002E-2</v>
      </c>
      <c r="K1782" s="4">
        <v>-440.67599999999999</v>
      </c>
      <c r="M1782" s="4">
        <v>35.647100000000002</v>
      </c>
      <c r="N1782" s="4">
        <v>-5.13225E-2</v>
      </c>
      <c r="O1782" s="4">
        <v>-881.35199999999998</v>
      </c>
      <c r="Q1782" s="4">
        <v>35.646999999999998</v>
      </c>
      <c r="R1782" s="4">
        <v>-0.159638</v>
      </c>
      <c r="S1782" s="4">
        <v>-4406.76</v>
      </c>
      <c r="U1782" s="4">
        <v>35.646999999999998</v>
      </c>
      <c r="V1782" s="4">
        <v>-0.159638</v>
      </c>
      <c r="W1782" s="4">
        <v>-4406.76</v>
      </c>
      <c r="Y1782" s="4">
        <v>35.476500000000001</v>
      </c>
      <c r="Z1782" s="4">
        <v>2.18204E-2</v>
      </c>
      <c r="AA1782" s="4">
        <v>49.232700000000001</v>
      </c>
      <c r="AC1782" s="4">
        <v>35.476900000000001</v>
      </c>
      <c r="AD1782" s="4">
        <v>2.7359700000000001E-2</v>
      </c>
      <c r="AE1782" s="4">
        <v>98.466300000000004</v>
      </c>
      <c r="AG1782" s="4">
        <v>35.476799999999997</v>
      </c>
      <c r="AH1782" s="4">
        <v>5.5049899999999999E-2</v>
      </c>
      <c r="AI1782" s="4">
        <v>492.32799999999997</v>
      </c>
      <c r="AK1782" s="4">
        <v>35.476599999999998</v>
      </c>
      <c r="AL1782" s="4">
        <v>8.2327499999999998E-2</v>
      </c>
      <c r="AM1782" s="4">
        <v>984.66800000000001</v>
      </c>
      <c r="AO1782" s="4">
        <v>35.476599999999998</v>
      </c>
      <c r="AP1782" s="4">
        <v>0.28539799999999999</v>
      </c>
      <c r="AQ1782" s="4">
        <v>4923.37</v>
      </c>
      <c r="AS1782" s="4">
        <v>35.476700000000001</v>
      </c>
      <c r="AT1782" s="4">
        <v>0.521509</v>
      </c>
      <c r="AU1782" s="4">
        <v>9846.7099999999991</v>
      </c>
    </row>
    <row r="1783" spans="1:47" x14ac:dyDescent="0.25">
      <c r="A1783" s="4">
        <v>35.667200000000001</v>
      </c>
      <c r="B1783" s="4">
        <v>-1.1499199999999999E-2</v>
      </c>
      <c r="C1783" s="4">
        <v>-44.532299999999999</v>
      </c>
      <c r="E1783" s="4">
        <v>35.667200000000001</v>
      </c>
      <c r="F1783" s="4">
        <v>-1.9676200000000001E-2</v>
      </c>
      <c r="G1783" s="4">
        <v>-89.0642</v>
      </c>
      <c r="I1783" s="4">
        <v>35.667099999999998</v>
      </c>
      <c r="J1783" s="4">
        <v>-3.6588099999999998E-2</v>
      </c>
      <c r="K1783" s="4">
        <v>-445.32799999999997</v>
      </c>
      <c r="M1783" s="4">
        <v>35.667099999999998</v>
      </c>
      <c r="N1783" s="4">
        <v>-5.2009699999999999E-2</v>
      </c>
      <c r="O1783" s="4">
        <v>-890.63599999999997</v>
      </c>
      <c r="Q1783" s="4">
        <v>35.667099999999998</v>
      </c>
      <c r="R1783" s="4">
        <v>-0.148897</v>
      </c>
      <c r="S1783" s="4">
        <v>-4453.2299999999996</v>
      </c>
      <c r="U1783" s="4">
        <v>35.667099999999998</v>
      </c>
      <c r="V1783" s="4">
        <v>-0.148897</v>
      </c>
      <c r="W1783" s="4">
        <v>-4453.2299999999996</v>
      </c>
      <c r="Y1783" s="4">
        <v>35.496600000000001</v>
      </c>
      <c r="Z1783" s="4">
        <v>2.2591699999999999E-2</v>
      </c>
      <c r="AA1783" s="4">
        <v>49.845700000000001</v>
      </c>
      <c r="AC1783" s="4">
        <v>35.496899999999997</v>
      </c>
      <c r="AD1783" s="4">
        <v>2.6486300000000001E-2</v>
      </c>
      <c r="AE1783" s="4">
        <v>99.692099999999996</v>
      </c>
      <c r="AG1783" s="4">
        <v>35.496899999999997</v>
      </c>
      <c r="AH1783" s="4">
        <v>3.8870799999999997E-2</v>
      </c>
      <c r="AI1783" s="4">
        <v>498.459</v>
      </c>
      <c r="AK1783" s="4">
        <v>35.496600000000001</v>
      </c>
      <c r="AL1783" s="4">
        <v>5.3709899999999998E-2</v>
      </c>
      <c r="AM1783" s="4">
        <v>996.928</v>
      </c>
      <c r="AO1783" s="4">
        <v>35.496600000000001</v>
      </c>
      <c r="AP1783" s="4">
        <v>0.17368900000000001</v>
      </c>
      <c r="AQ1783" s="4">
        <v>4984.57</v>
      </c>
      <c r="AS1783" s="4">
        <v>35.496699999999997</v>
      </c>
      <c r="AT1783" s="4">
        <v>0.31307800000000002</v>
      </c>
      <c r="AU1783" s="4">
        <v>9969.1299999999992</v>
      </c>
    </row>
    <row r="1784" spans="1:47" x14ac:dyDescent="0.25">
      <c r="A1784" s="4">
        <v>35.6873</v>
      </c>
      <c r="B1784" s="4">
        <v>-1.16013E-2</v>
      </c>
      <c r="C1784" s="4">
        <v>-44.979100000000003</v>
      </c>
      <c r="E1784" s="4">
        <v>35.687199999999997</v>
      </c>
      <c r="F1784" s="4">
        <v>-2.3108799999999999E-2</v>
      </c>
      <c r="G1784" s="4">
        <v>-89.958399999999997</v>
      </c>
      <c r="I1784" s="4">
        <v>35.687100000000001</v>
      </c>
      <c r="J1784" s="4">
        <v>-2.6624599999999998E-2</v>
      </c>
      <c r="K1784" s="4">
        <v>-449.79700000000003</v>
      </c>
      <c r="M1784" s="4">
        <v>35.687100000000001</v>
      </c>
      <c r="N1784" s="4">
        <v>-4.6671700000000003E-2</v>
      </c>
      <c r="O1784" s="4">
        <v>-899.59</v>
      </c>
      <c r="Q1784" s="4">
        <v>35.687100000000001</v>
      </c>
      <c r="R1784" s="4">
        <v>-0.145263</v>
      </c>
      <c r="S1784" s="4">
        <v>-4497.9399999999996</v>
      </c>
      <c r="U1784" s="4">
        <v>35.687100000000001</v>
      </c>
      <c r="V1784" s="4">
        <v>-0.145263</v>
      </c>
      <c r="W1784" s="4">
        <v>-4497.9399999999996</v>
      </c>
      <c r="Y1784" s="4">
        <v>35.516599999999997</v>
      </c>
      <c r="Z1784" s="4">
        <v>1.42659E-2</v>
      </c>
      <c r="AA1784" s="4">
        <v>49.963099999999997</v>
      </c>
      <c r="AC1784" s="4">
        <v>35.516399999999997</v>
      </c>
      <c r="AD1784" s="4">
        <v>2.4421100000000001E-2</v>
      </c>
      <c r="AE1784" s="4">
        <v>99.925799999999995</v>
      </c>
      <c r="AG1784" s="4">
        <v>35.516399999999997</v>
      </c>
      <c r="AH1784" s="4">
        <v>1.83514E-2</v>
      </c>
      <c r="AI1784" s="4">
        <v>499.63799999999998</v>
      </c>
      <c r="AK1784" s="4">
        <v>35.516599999999997</v>
      </c>
      <c r="AL1784" s="4">
        <v>2.0466000000000002E-2</v>
      </c>
      <c r="AM1784" s="4">
        <v>999.274</v>
      </c>
      <c r="AO1784" s="4">
        <v>35.516599999999997</v>
      </c>
      <c r="AP1784" s="4">
        <v>4.3006200000000001E-2</v>
      </c>
      <c r="AQ1784" s="4">
        <v>4996.34</v>
      </c>
      <c r="AS1784" s="4">
        <v>35.5167</v>
      </c>
      <c r="AT1784" s="4">
        <v>8.4186899999999995E-2</v>
      </c>
      <c r="AU1784" s="4">
        <v>9992.65</v>
      </c>
    </row>
    <row r="1785" spans="1:47" x14ac:dyDescent="0.25">
      <c r="A1785" s="4">
        <v>35.707299999999996</v>
      </c>
      <c r="B1785" s="4">
        <v>-1.55704E-2</v>
      </c>
      <c r="C1785" s="4">
        <v>-45.407400000000003</v>
      </c>
      <c r="E1785" s="4">
        <v>35.7072</v>
      </c>
      <c r="F1785" s="4">
        <v>-1.74758E-2</v>
      </c>
      <c r="G1785" s="4">
        <v>-90.818399999999997</v>
      </c>
      <c r="I1785" s="4">
        <v>35.7072</v>
      </c>
      <c r="J1785" s="4">
        <v>-3.4147499999999997E-2</v>
      </c>
      <c r="K1785" s="4">
        <v>-454.089</v>
      </c>
      <c r="M1785" s="4">
        <v>35.707099999999997</v>
      </c>
      <c r="N1785" s="4">
        <v>-4.94309E-2</v>
      </c>
      <c r="O1785" s="4">
        <v>-908.17100000000005</v>
      </c>
      <c r="Q1785" s="4">
        <v>35.707099999999997</v>
      </c>
      <c r="R1785" s="4">
        <v>-0.143785</v>
      </c>
      <c r="S1785" s="4">
        <v>-4540.8</v>
      </c>
      <c r="U1785" s="4">
        <v>35.707099999999997</v>
      </c>
      <c r="V1785" s="4">
        <v>-0.143785</v>
      </c>
      <c r="W1785" s="4">
        <v>-4540.8</v>
      </c>
      <c r="Y1785" s="4">
        <v>35.5366</v>
      </c>
      <c r="Z1785" s="4">
        <v>1.26847E-2</v>
      </c>
      <c r="AA1785" s="4">
        <v>49.584499999999998</v>
      </c>
      <c r="AC1785" s="4">
        <v>35.536499999999997</v>
      </c>
      <c r="AD1785" s="4">
        <v>1.5333400000000001E-2</v>
      </c>
      <c r="AE1785" s="4">
        <v>99.168599999999998</v>
      </c>
      <c r="AG1785" s="4">
        <v>35.5364</v>
      </c>
      <c r="AH1785" s="5">
        <v>6.2455000000000002E-3</v>
      </c>
      <c r="AI1785" s="4">
        <v>495.84699999999998</v>
      </c>
      <c r="AK1785" s="4">
        <v>35.536700000000003</v>
      </c>
      <c r="AL1785" s="5">
        <v>-9.5848400000000007E-3</v>
      </c>
      <c r="AM1785" s="4">
        <v>991.68200000000002</v>
      </c>
      <c r="AO1785" s="4">
        <v>35.5366</v>
      </c>
      <c r="AP1785" s="4">
        <v>-7.5993000000000005E-2</v>
      </c>
      <c r="AQ1785" s="4">
        <v>4958.42</v>
      </c>
      <c r="AS1785" s="4">
        <v>35.536700000000003</v>
      </c>
      <c r="AT1785" s="4">
        <v>-0.15915000000000001</v>
      </c>
      <c r="AU1785" s="4">
        <v>9916.86</v>
      </c>
    </row>
    <row r="1786" spans="1:47" x14ac:dyDescent="0.25">
      <c r="A1786" s="4">
        <v>35.7273</v>
      </c>
      <c r="B1786" s="5">
        <v>-8.9073199999999998E-3</v>
      </c>
      <c r="C1786" s="4">
        <v>-45.819000000000003</v>
      </c>
      <c r="E1786" s="4">
        <v>35.727200000000003</v>
      </c>
      <c r="F1786" s="4">
        <v>-2.0154499999999999E-2</v>
      </c>
      <c r="G1786" s="4">
        <v>-91.637900000000002</v>
      </c>
      <c r="I1786" s="4">
        <v>35.727200000000003</v>
      </c>
      <c r="J1786" s="4">
        <v>-3.0087699999999998E-2</v>
      </c>
      <c r="K1786" s="4">
        <v>-458.18400000000003</v>
      </c>
      <c r="M1786" s="4">
        <v>35.7271</v>
      </c>
      <c r="N1786" s="4">
        <v>-4.5813600000000003E-2</v>
      </c>
      <c r="O1786" s="4">
        <v>-916.36699999999996</v>
      </c>
      <c r="Q1786" s="4">
        <v>35.7271</v>
      </c>
      <c r="R1786" s="4">
        <v>-0.13498599999999999</v>
      </c>
      <c r="S1786" s="4">
        <v>-4581.8900000000003</v>
      </c>
      <c r="U1786" s="4">
        <v>35.7271</v>
      </c>
      <c r="V1786" s="4">
        <v>-0.13498599999999999</v>
      </c>
      <c r="W1786" s="4">
        <v>-4581.8900000000003</v>
      </c>
      <c r="Y1786" s="4">
        <v>35.556600000000003</v>
      </c>
      <c r="Z1786" s="4">
        <v>1.22428E-2</v>
      </c>
      <c r="AA1786" s="4">
        <v>48.713000000000001</v>
      </c>
      <c r="AC1786" s="4">
        <v>35.5565</v>
      </c>
      <c r="AD1786" s="4">
        <v>1.3472100000000001E-2</v>
      </c>
      <c r="AE1786" s="4">
        <v>97.426500000000004</v>
      </c>
      <c r="AG1786" s="4">
        <v>35.556399999999996</v>
      </c>
      <c r="AH1786" s="4">
        <v>-1.34865E-2</v>
      </c>
      <c r="AI1786" s="4">
        <v>487.12200000000001</v>
      </c>
      <c r="AK1786" s="4">
        <v>35.556699999999999</v>
      </c>
      <c r="AL1786" s="4">
        <v>-4.2681299999999998E-2</v>
      </c>
      <c r="AM1786" s="4">
        <v>974.26</v>
      </c>
      <c r="AO1786" s="4">
        <v>35.556600000000003</v>
      </c>
      <c r="AP1786" s="4">
        <v>-0.21315500000000001</v>
      </c>
      <c r="AQ1786" s="4">
        <v>4871.29</v>
      </c>
      <c r="AS1786" s="4">
        <v>35.5563</v>
      </c>
      <c r="AT1786" s="4">
        <v>-0.39351599999999998</v>
      </c>
      <c r="AU1786" s="4">
        <v>9742.58</v>
      </c>
    </row>
    <row r="1787" spans="1:47" x14ac:dyDescent="0.25">
      <c r="A1787" s="4">
        <v>35.747300000000003</v>
      </c>
      <c r="B1787" s="4">
        <v>-1.2782099999999999E-2</v>
      </c>
      <c r="C1787" s="4">
        <v>-46.210799999999999</v>
      </c>
      <c r="E1787" s="4">
        <v>35.747199999999999</v>
      </c>
      <c r="F1787" s="4">
        <v>-2.05008E-2</v>
      </c>
      <c r="G1787" s="4">
        <v>-92.422399999999996</v>
      </c>
      <c r="I1787" s="4">
        <v>35.747199999999999</v>
      </c>
      <c r="J1787" s="4">
        <v>-2.6824199999999999E-2</v>
      </c>
      <c r="K1787" s="4">
        <v>-462.11700000000002</v>
      </c>
      <c r="M1787" s="4">
        <v>35.747199999999999</v>
      </c>
      <c r="N1787" s="4">
        <v>-4.2971299999999997E-2</v>
      </c>
      <c r="O1787" s="4">
        <v>-924.22400000000005</v>
      </c>
      <c r="Q1787" s="4">
        <v>35.747100000000003</v>
      </c>
      <c r="R1787" s="4">
        <v>-0.133938</v>
      </c>
      <c r="S1787" s="4">
        <v>-4621.1499999999996</v>
      </c>
      <c r="U1787" s="4">
        <v>35.747100000000003</v>
      </c>
      <c r="V1787" s="4">
        <v>-0.133938</v>
      </c>
      <c r="W1787" s="4">
        <v>-4621.1499999999996</v>
      </c>
      <c r="Y1787" s="4">
        <v>35.5762</v>
      </c>
      <c r="Z1787" s="5">
        <v>2.41895E-3</v>
      </c>
      <c r="AA1787" s="4">
        <v>47.357199999999999</v>
      </c>
      <c r="AC1787" s="4">
        <v>35.576500000000003</v>
      </c>
      <c r="AD1787" s="5">
        <v>4.3582100000000004E-3</v>
      </c>
      <c r="AE1787" s="4">
        <v>94.716300000000004</v>
      </c>
      <c r="AG1787" s="4">
        <v>35.5764</v>
      </c>
      <c r="AH1787" s="4">
        <v>-3.4507799999999998E-2</v>
      </c>
      <c r="AI1787" s="4">
        <v>473.57400000000001</v>
      </c>
      <c r="AK1787" s="4">
        <v>35.5762</v>
      </c>
      <c r="AL1787" s="4">
        <v>-7.5542100000000001E-2</v>
      </c>
      <c r="AM1787" s="4">
        <v>947.14700000000005</v>
      </c>
      <c r="AO1787" s="4">
        <v>35.5762</v>
      </c>
      <c r="AP1787" s="4">
        <v>-0.34175699999999998</v>
      </c>
      <c r="AQ1787" s="4">
        <v>4735.75</v>
      </c>
      <c r="AS1787" s="4">
        <v>35.576300000000003</v>
      </c>
      <c r="AT1787" s="4">
        <v>-0.59868500000000002</v>
      </c>
      <c r="AU1787" s="4">
        <v>9471.58</v>
      </c>
    </row>
    <row r="1788" spans="1:47" x14ac:dyDescent="0.25">
      <c r="A1788" s="4">
        <v>35.767299999999999</v>
      </c>
      <c r="B1788" s="4">
        <v>-1.5550899999999999E-2</v>
      </c>
      <c r="C1788" s="4">
        <v>-46.5852</v>
      </c>
      <c r="E1788" s="4">
        <v>35.767299999999999</v>
      </c>
      <c r="F1788" s="4">
        <v>-1.5228999999999999E-2</v>
      </c>
      <c r="G1788" s="4">
        <v>-93.170199999999994</v>
      </c>
      <c r="I1788" s="4">
        <v>35.767200000000003</v>
      </c>
      <c r="J1788" s="4">
        <v>-3.2199899999999997E-2</v>
      </c>
      <c r="K1788" s="4">
        <v>-465.846</v>
      </c>
      <c r="M1788" s="4">
        <v>35.767200000000003</v>
      </c>
      <c r="N1788" s="4">
        <v>-4.6066099999999999E-2</v>
      </c>
      <c r="O1788" s="4">
        <v>-931.71400000000006</v>
      </c>
      <c r="Q1788" s="4">
        <v>35.767099999999999</v>
      </c>
      <c r="R1788" s="4">
        <v>-0.129244</v>
      </c>
      <c r="S1788" s="4">
        <v>-4658.59</v>
      </c>
      <c r="U1788" s="4">
        <v>35.767099999999999</v>
      </c>
      <c r="V1788" s="4">
        <v>-0.129244</v>
      </c>
      <c r="W1788" s="4">
        <v>-4658.59</v>
      </c>
      <c r="Y1788" s="4">
        <v>35.596200000000003</v>
      </c>
      <c r="Z1788" s="5">
        <v>4.49746E-3</v>
      </c>
      <c r="AA1788" s="4">
        <v>45.531700000000001</v>
      </c>
      <c r="AC1788" s="4">
        <v>35.596499999999999</v>
      </c>
      <c r="AD1788" s="5">
        <v>-6.7387100000000004E-4</v>
      </c>
      <c r="AE1788" s="4">
        <v>91.059299999999993</v>
      </c>
      <c r="AG1788" s="4">
        <v>35.596499999999999</v>
      </c>
      <c r="AH1788" s="4">
        <v>-5.2000999999999999E-2</v>
      </c>
      <c r="AI1788" s="4">
        <v>455.31299999999999</v>
      </c>
      <c r="AK1788" s="4">
        <v>35.596200000000003</v>
      </c>
      <c r="AL1788" s="4">
        <v>-0.109259</v>
      </c>
      <c r="AM1788" s="4">
        <v>910.64499999999998</v>
      </c>
      <c r="AO1788" s="4">
        <v>35.596200000000003</v>
      </c>
      <c r="AP1788" s="4">
        <v>-0.43345099999999998</v>
      </c>
      <c r="AQ1788" s="4">
        <v>4553.22</v>
      </c>
      <c r="AS1788" s="4">
        <v>35.596299999999999</v>
      </c>
      <c r="AT1788" s="4">
        <v>-0.77659599999999995</v>
      </c>
      <c r="AU1788" s="4">
        <v>9106.43</v>
      </c>
    </row>
    <row r="1789" spans="1:47" x14ac:dyDescent="0.25">
      <c r="A1789" s="4">
        <v>35.787399999999998</v>
      </c>
      <c r="B1789" s="5">
        <v>-9.1085200000000002E-3</v>
      </c>
      <c r="C1789" s="4">
        <v>-46.940399999999997</v>
      </c>
      <c r="E1789" s="4">
        <v>35.787300000000002</v>
      </c>
      <c r="F1789" s="4">
        <v>-1.78403E-2</v>
      </c>
      <c r="G1789" s="4">
        <v>-93.879400000000004</v>
      </c>
      <c r="I1789" s="4">
        <v>35.787199999999999</v>
      </c>
      <c r="J1789" s="4">
        <v>-2.6937699999999998E-2</v>
      </c>
      <c r="K1789" s="4">
        <v>-469.39600000000002</v>
      </c>
      <c r="M1789" s="4">
        <v>35.787199999999999</v>
      </c>
      <c r="N1789" s="4">
        <v>-4.2263700000000001E-2</v>
      </c>
      <c r="O1789" s="4">
        <v>-938.80399999999997</v>
      </c>
      <c r="Q1789" s="4">
        <v>35.787199999999999</v>
      </c>
      <c r="R1789" s="4">
        <v>-0.12026000000000001</v>
      </c>
      <c r="S1789" s="4">
        <v>-4694.07</v>
      </c>
      <c r="U1789" s="4">
        <v>35.787199999999999</v>
      </c>
      <c r="V1789" s="4">
        <v>-0.12026000000000001</v>
      </c>
      <c r="W1789" s="4">
        <v>-4694.07</v>
      </c>
      <c r="Y1789" s="4">
        <v>35.616199999999999</v>
      </c>
      <c r="Z1789" s="5">
        <v>4.8205000000000001E-3</v>
      </c>
      <c r="AA1789" s="4">
        <v>43.254600000000003</v>
      </c>
      <c r="AC1789" s="4">
        <v>35.616500000000002</v>
      </c>
      <c r="AD1789" s="5">
        <v>-3.6590300000000002E-3</v>
      </c>
      <c r="AE1789" s="4">
        <v>86.512299999999996</v>
      </c>
      <c r="AG1789" s="4">
        <v>35.616500000000002</v>
      </c>
      <c r="AH1789" s="4">
        <v>-7.0697399999999994E-2</v>
      </c>
      <c r="AI1789" s="4">
        <v>432.52800000000002</v>
      </c>
      <c r="AK1789" s="4">
        <v>35.616199999999999</v>
      </c>
      <c r="AL1789" s="4">
        <v>-0.141758</v>
      </c>
      <c r="AM1789" s="4">
        <v>865.08399999999995</v>
      </c>
      <c r="AO1789" s="4">
        <v>35.616199999999999</v>
      </c>
      <c r="AP1789" s="4">
        <v>-0.52238700000000005</v>
      </c>
      <c r="AQ1789" s="4">
        <v>4325.38</v>
      </c>
      <c r="AS1789" s="4">
        <v>35.616300000000003</v>
      </c>
      <c r="AT1789" s="4">
        <v>-0.96740099999999996</v>
      </c>
      <c r="AU1789" s="4">
        <v>8650.75</v>
      </c>
    </row>
    <row r="1790" spans="1:47" x14ac:dyDescent="0.25">
      <c r="A1790" s="4">
        <v>35.807400000000001</v>
      </c>
      <c r="B1790" s="4">
        <v>-1.24519E-2</v>
      </c>
      <c r="C1790" s="4">
        <v>-47.276400000000002</v>
      </c>
      <c r="E1790" s="4">
        <v>35.807600000000001</v>
      </c>
      <c r="F1790" s="4">
        <v>-2.1419799999999999E-2</v>
      </c>
      <c r="G1790" s="4">
        <v>-94.553100000000001</v>
      </c>
      <c r="I1790" s="4">
        <v>35.807299999999998</v>
      </c>
      <c r="J1790" s="4">
        <v>-2.5988199999999999E-2</v>
      </c>
      <c r="K1790" s="4">
        <v>-472.77100000000002</v>
      </c>
      <c r="M1790" s="4">
        <v>35.807699999999997</v>
      </c>
      <c r="N1790" s="4">
        <v>-3.7516800000000003E-2</v>
      </c>
      <c r="O1790" s="4">
        <v>-945.52499999999998</v>
      </c>
      <c r="Q1790" s="4">
        <v>35.807699999999997</v>
      </c>
      <c r="R1790" s="4">
        <v>-0.118409</v>
      </c>
      <c r="S1790" s="4">
        <v>-4727.6000000000004</v>
      </c>
      <c r="U1790" s="4">
        <v>35.807699999999997</v>
      </c>
      <c r="V1790" s="4">
        <v>-0.118409</v>
      </c>
      <c r="W1790" s="4">
        <v>-4727.6000000000004</v>
      </c>
      <c r="Y1790" s="4">
        <v>35.636200000000002</v>
      </c>
      <c r="Z1790" s="5">
        <v>-2.4050600000000001E-3</v>
      </c>
      <c r="AA1790" s="4">
        <v>40.5473</v>
      </c>
      <c r="AC1790" s="4">
        <v>35.636099999999999</v>
      </c>
      <c r="AD1790" s="4">
        <v>-1.3220000000000001E-2</v>
      </c>
      <c r="AE1790" s="4">
        <v>81.084800000000001</v>
      </c>
      <c r="AG1790" s="4">
        <v>35.636000000000003</v>
      </c>
      <c r="AH1790" s="4">
        <v>-8.6150400000000002E-2</v>
      </c>
      <c r="AI1790" s="4">
        <v>405.45800000000003</v>
      </c>
      <c r="AK1790" s="4">
        <v>35.636299999999999</v>
      </c>
      <c r="AL1790" s="4">
        <v>-0.16808999999999999</v>
      </c>
      <c r="AM1790" s="4">
        <v>810.91499999999996</v>
      </c>
      <c r="AO1790" s="4">
        <v>35.636200000000002</v>
      </c>
      <c r="AP1790" s="4">
        <v>-0.61136400000000002</v>
      </c>
      <c r="AQ1790" s="4">
        <v>4054.59</v>
      </c>
      <c r="AS1790" s="4">
        <v>35.636299999999999</v>
      </c>
      <c r="AT1790" s="4">
        <v>-1.15004</v>
      </c>
      <c r="AU1790" s="4">
        <v>8109.25</v>
      </c>
    </row>
    <row r="1791" spans="1:47" x14ac:dyDescent="0.25">
      <c r="A1791" s="4">
        <v>35.827399999999997</v>
      </c>
      <c r="B1791" s="4">
        <v>-1.19603E-2</v>
      </c>
      <c r="C1791" s="4">
        <v>-47.594200000000001</v>
      </c>
      <c r="E1791" s="4">
        <v>35.827599999999997</v>
      </c>
      <c r="F1791" s="4">
        <v>-1.3672399999999999E-2</v>
      </c>
      <c r="G1791" s="4">
        <v>-95.187100000000001</v>
      </c>
      <c r="I1791" s="4">
        <v>35.827300000000001</v>
      </c>
      <c r="J1791" s="4">
        <v>-2.8929799999999999E-2</v>
      </c>
      <c r="K1791" s="4">
        <v>-475.93599999999998</v>
      </c>
      <c r="M1791" s="4">
        <v>35.8277</v>
      </c>
      <c r="N1791" s="4">
        <v>-4.342E-2</v>
      </c>
      <c r="O1791" s="4">
        <v>-951.87599999999998</v>
      </c>
      <c r="Q1791" s="4">
        <v>35.8277</v>
      </c>
      <c r="R1791" s="4">
        <v>-0.11156199999999999</v>
      </c>
      <c r="S1791" s="4">
        <v>-4759.4799999999996</v>
      </c>
      <c r="U1791" s="4">
        <v>35.8277</v>
      </c>
      <c r="V1791" s="4">
        <v>-0.11156199999999999</v>
      </c>
      <c r="W1791" s="4">
        <v>-4759.4799999999996</v>
      </c>
      <c r="Y1791" s="4">
        <v>35.656199999999998</v>
      </c>
      <c r="Z1791" s="5">
        <v>-8.9207599999999998E-3</v>
      </c>
      <c r="AA1791" s="4">
        <v>37.432899999999997</v>
      </c>
      <c r="AC1791" s="4">
        <v>35.656100000000002</v>
      </c>
      <c r="AD1791" s="4">
        <v>-1.5308799999999999E-2</v>
      </c>
      <c r="AE1791" s="4">
        <v>74.876000000000005</v>
      </c>
      <c r="AG1791" s="4">
        <v>35.655999999999999</v>
      </c>
      <c r="AH1791" s="4">
        <v>-0.101351</v>
      </c>
      <c r="AI1791" s="4">
        <v>374.35399999999998</v>
      </c>
      <c r="AK1791" s="4">
        <v>35.656300000000002</v>
      </c>
      <c r="AL1791" s="4">
        <v>-0.18784899999999999</v>
      </c>
      <c r="AM1791" s="4">
        <v>748.70500000000004</v>
      </c>
      <c r="AO1791" s="4">
        <v>35.656199999999998</v>
      </c>
      <c r="AP1791" s="4">
        <v>-0.68911</v>
      </c>
      <c r="AQ1791" s="4">
        <v>3743.48</v>
      </c>
      <c r="AS1791" s="4">
        <v>35.656399999999998</v>
      </c>
      <c r="AT1791" s="4">
        <v>-1.3067</v>
      </c>
      <c r="AU1791" s="4">
        <v>7487.04</v>
      </c>
    </row>
    <row r="1792" spans="1:47" x14ac:dyDescent="0.25">
      <c r="A1792" s="4">
        <v>35.8474</v>
      </c>
      <c r="B1792" s="4">
        <v>-1.0462300000000001E-2</v>
      </c>
      <c r="C1792" s="4">
        <v>-47.8917</v>
      </c>
      <c r="E1792" s="4">
        <v>35.8476</v>
      </c>
      <c r="F1792" s="4">
        <v>-1.5448699999999999E-2</v>
      </c>
      <c r="G1792" s="4">
        <v>-95.784400000000005</v>
      </c>
      <c r="I1792" s="4">
        <v>35.847299999999997</v>
      </c>
      <c r="J1792" s="4">
        <v>-2.5264700000000001E-2</v>
      </c>
      <c r="K1792" s="4">
        <v>-478.91500000000002</v>
      </c>
      <c r="M1792" s="4">
        <v>35.847299999999997</v>
      </c>
      <c r="N1792" s="4">
        <v>-3.6448599999999998E-2</v>
      </c>
      <c r="O1792" s="4">
        <v>-957.82799999999997</v>
      </c>
      <c r="Q1792" s="4">
        <v>35.847700000000003</v>
      </c>
      <c r="R1792" s="4">
        <v>-0.10874300000000001</v>
      </c>
      <c r="S1792" s="4">
        <v>-4789.24</v>
      </c>
      <c r="U1792" s="4">
        <v>35.847700000000003</v>
      </c>
      <c r="V1792" s="4">
        <v>-0.10874300000000001</v>
      </c>
      <c r="W1792" s="4">
        <v>-4789.24</v>
      </c>
      <c r="Y1792" s="4">
        <v>35.676299999999998</v>
      </c>
      <c r="Z1792" s="5">
        <v>-7.4813099999999997E-3</v>
      </c>
      <c r="AA1792" s="4">
        <v>33.953899999999997</v>
      </c>
      <c r="AC1792" s="4">
        <v>35.676099999999998</v>
      </c>
      <c r="AD1792" s="4">
        <v>-2.36916E-2</v>
      </c>
      <c r="AE1792" s="4">
        <v>67.906000000000006</v>
      </c>
      <c r="AG1792" s="4">
        <v>35.676099999999998</v>
      </c>
      <c r="AH1792" s="4">
        <v>-0.115928</v>
      </c>
      <c r="AI1792" s="4">
        <v>339.52800000000002</v>
      </c>
      <c r="AK1792" s="4">
        <v>35.676299999999998</v>
      </c>
      <c r="AL1792" s="4">
        <v>-0.20702799999999999</v>
      </c>
      <c r="AM1792" s="4">
        <v>679.06299999999999</v>
      </c>
      <c r="AO1792" s="4">
        <v>35.676299999999998</v>
      </c>
      <c r="AP1792" s="4">
        <v>-0.774285</v>
      </c>
      <c r="AQ1792" s="4">
        <v>3395.27</v>
      </c>
      <c r="AS1792" s="4">
        <v>35.676400000000001</v>
      </c>
      <c r="AT1792" s="4">
        <v>-1.45319</v>
      </c>
      <c r="AU1792" s="4">
        <v>6790.58</v>
      </c>
    </row>
    <row r="1793" spans="1:47" x14ac:dyDescent="0.25">
      <c r="A1793" s="4">
        <v>35.867400000000004</v>
      </c>
      <c r="B1793" s="4">
        <v>-1.04838E-2</v>
      </c>
      <c r="C1793" s="4">
        <v>-48.170299999999997</v>
      </c>
      <c r="E1793" s="4">
        <v>35.867600000000003</v>
      </c>
      <c r="F1793" s="4">
        <v>-2.0508200000000001E-2</v>
      </c>
      <c r="G1793" s="4">
        <v>-96.341800000000006</v>
      </c>
      <c r="I1793" s="4">
        <v>35.8673</v>
      </c>
      <c r="J1793" s="4">
        <v>-2.1742999999999998E-2</v>
      </c>
      <c r="K1793" s="4">
        <v>-481.70600000000002</v>
      </c>
      <c r="M1793" s="4">
        <v>35.8673</v>
      </c>
      <c r="N1793" s="4">
        <v>-3.07996E-2</v>
      </c>
      <c r="O1793" s="4">
        <v>-963.42600000000004</v>
      </c>
      <c r="Q1793" s="4">
        <v>35.867699999999999</v>
      </c>
      <c r="R1793" s="4">
        <v>-0.10378999999999999</v>
      </c>
      <c r="S1793" s="4">
        <v>-4817.17</v>
      </c>
      <c r="U1793" s="4">
        <v>35.867699999999999</v>
      </c>
      <c r="V1793" s="4">
        <v>-0.10378999999999999</v>
      </c>
      <c r="W1793" s="4">
        <v>-4817.17</v>
      </c>
      <c r="Y1793" s="4">
        <v>35.695799999999998</v>
      </c>
      <c r="Z1793" s="5">
        <v>-9.7419299999999993E-3</v>
      </c>
      <c r="AA1793" s="4">
        <v>30.135100000000001</v>
      </c>
      <c r="AC1793" s="4">
        <v>35.696100000000001</v>
      </c>
      <c r="AD1793" s="4">
        <v>-2.7510300000000001E-2</v>
      </c>
      <c r="AE1793" s="4">
        <v>60.2624</v>
      </c>
      <c r="AG1793" s="4">
        <v>35.696100000000001</v>
      </c>
      <c r="AH1793" s="4">
        <v>-0.126499</v>
      </c>
      <c r="AI1793" s="4">
        <v>301.32900000000001</v>
      </c>
      <c r="AK1793" s="4">
        <v>35.695799999999998</v>
      </c>
      <c r="AL1793" s="4">
        <v>-0.22541</v>
      </c>
      <c r="AM1793" s="4">
        <v>602.67499999999995</v>
      </c>
      <c r="AO1793" s="4">
        <v>35.695799999999998</v>
      </c>
      <c r="AP1793" s="4">
        <v>-0.84851399999999999</v>
      </c>
      <c r="AQ1793" s="4">
        <v>3013.33</v>
      </c>
      <c r="AS1793" s="4">
        <v>35.695900000000002</v>
      </c>
      <c r="AT1793" s="4">
        <v>-1.5826100000000001</v>
      </c>
      <c r="AU1793" s="4">
        <v>6026.68</v>
      </c>
    </row>
    <row r="1794" spans="1:47" x14ac:dyDescent="0.25">
      <c r="A1794" s="4">
        <v>35.887700000000002</v>
      </c>
      <c r="B1794" s="4">
        <v>-1.14149E-2</v>
      </c>
      <c r="C1794" s="4">
        <v>-48.430399999999999</v>
      </c>
      <c r="E1794" s="4">
        <v>35.887599999999999</v>
      </c>
      <c r="F1794" s="4">
        <v>-1.37552E-2</v>
      </c>
      <c r="G1794" s="4">
        <v>-96.860500000000002</v>
      </c>
      <c r="I1794" s="4">
        <v>35.887799999999999</v>
      </c>
      <c r="J1794" s="4">
        <v>-2.47123E-2</v>
      </c>
      <c r="K1794" s="4">
        <v>-484.30399999999997</v>
      </c>
      <c r="M1794" s="4">
        <v>35.887799999999999</v>
      </c>
      <c r="N1794" s="4">
        <v>-3.9634099999999998E-2</v>
      </c>
      <c r="O1794" s="4">
        <v>-968.60500000000002</v>
      </c>
      <c r="Q1794" s="4">
        <v>35.887799999999999</v>
      </c>
      <c r="R1794" s="4">
        <v>-9.6434199999999998E-2</v>
      </c>
      <c r="S1794" s="4">
        <v>-4842.91</v>
      </c>
      <c r="U1794" s="4">
        <v>35.887799999999999</v>
      </c>
      <c r="V1794" s="4">
        <v>-9.6434199999999998E-2</v>
      </c>
      <c r="W1794" s="4">
        <v>-4842.91</v>
      </c>
      <c r="Y1794" s="4">
        <v>35.715800000000002</v>
      </c>
      <c r="Z1794" s="4">
        <v>-1.6889100000000001E-2</v>
      </c>
      <c r="AA1794" s="4">
        <v>26.010300000000001</v>
      </c>
      <c r="AC1794" s="4">
        <v>35.716099999999997</v>
      </c>
      <c r="AD1794" s="4">
        <v>-2.6334900000000001E-2</v>
      </c>
      <c r="AE1794" s="4">
        <v>52.027000000000001</v>
      </c>
      <c r="AG1794" s="4">
        <v>35.716099999999997</v>
      </c>
      <c r="AH1794" s="4">
        <v>-0.13275600000000001</v>
      </c>
      <c r="AI1794" s="4">
        <v>260.15300000000002</v>
      </c>
      <c r="AK1794" s="4">
        <v>35.715899999999998</v>
      </c>
      <c r="AL1794" s="4">
        <v>-0.23760400000000001</v>
      </c>
      <c r="AM1794" s="4">
        <v>520.28499999999997</v>
      </c>
      <c r="AO1794" s="4">
        <v>35.715800000000002</v>
      </c>
      <c r="AP1794" s="4">
        <v>-0.90044100000000005</v>
      </c>
      <c r="AQ1794" s="4">
        <v>2601.4499999999998</v>
      </c>
      <c r="AS1794" s="4">
        <v>35.715899999999998</v>
      </c>
      <c r="AT1794" s="4">
        <v>-1.68936</v>
      </c>
      <c r="AU1794" s="4">
        <v>5202.88</v>
      </c>
    </row>
    <row r="1795" spans="1:47" x14ac:dyDescent="0.25">
      <c r="A1795" s="4">
        <v>35.907699999999998</v>
      </c>
      <c r="B1795" s="5">
        <v>-8.4282599999999999E-3</v>
      </c>
      <c r="C1795" s="4">
        <v>-48.670299999999997</v>
      </c>
      <c r="E1795" s="4">
        <v>35.907600000000002</v>
      </c>
      <c r="F1795" s="4">
        <v>-1.46918E-2</v>
      </c>
      <c r="G1795" s="4">
        <v>-97.340500000000006</v>
      </c>
      <c r="I1795" s="4">
        <v>35.907899999999998</v>
      </c>
      <c r="J1795" s="4">
        <v>-2.3251399999999998E-2</v>
      </c>
      <c r="K1795" s="4">
        <v>-486.70299999999997</v>
      </c>
      <c r="M1795" s="4">
        <v>35.907800000000002</v>
      </c>
      <c r="N1795" s="4">
        <v>-3.5286699999999997E-2</v>
      </c>
      <c r="O1795" s="4">
        <v>-973.40800000000002</v>
      </c>
      <c r="Q1795" s="4">
        <v>35.907800000000002</v>
      </c>
      <c r="R1795" s="4">
        <v>-9.0911699999999998E-2</v>
      </c>
      <c r="S1795" s="4">
        <v>-4866.97</v>
      </c>
      <c r="U1795" s="4">
        <v>35.907800000000002</v>
      </c>
      <c r="V1795" s="4">
        <v>-9.0911699999999998E-2</v>
      </c>
      <c r="W1795" s="4">
        <v>-4866.97</v>
      </c>
      <c r="Y1795" s="4">
        <v>35.735799999999998</v>
      </c>
      <c r="Z1795" s="4">
        <v>-1.46924E-2</v>
      </c>
      <c r="AA1795" s="4">
        <v>21.642499999999998</v>
      </c>
      <c r="AC1795" s="4">
        <v>35.736199999999997</v>
      </c>
      <c r="AD1795" s="4">
        <v>-3.3799500000000003E-2</v>
      </c>
      <c r="AE1795" s="4">
        <v>43.277299999999997</v>
      </c>
      <c r="AG1795" s="4">
        <v>35.7361</v>
      </c>
      <c r="AH1795" s="4">
        <v>-0.14194999999999999</v>
      </c>
      <c r="AI1795" s="4">
        <v>216.37100000000001</v>
      </c>
      <c r="AK1795" s="4">
        <v>35.735900000000001</v>
      </c>
      <c r="AL1795" s="4">
        <v>-0.24637000000000001</v>
      </c>
      <c r="AM1795" s="4">
        <v>432.74099999999999</v>
      </c>
      <c r="AO1795" s="4">
        <v>35.735799999999998</v>
      </c>
      <c r="AP1795" s="4">
        <v>-0.95098199999999999</v>
      </c>
      <c r="AQ1795" s="4">
        <v>2163.6999999999998</v>
      </c>
      <c r="AS1795" s="4">
        <v>35.735900000000001</v>
      </c>
      <c r="AT1795" s="4">
        <v>-1.79389</v>
      </c>
      <c r="AU1795" s="4">
        <v>4327.4399999999996</v>
      </c>
    </row>
    <row r="1796" spans="1:47" x14ac:dyDescent="0.25">
      <c r="A1796" s="4">
        <v>35.927700000000002</v>
      </c>
      <c r="B1796" s="5">
        <v>-9.75817E-3</v>
      </c>
      <c r="C1796" s="4">
        <v>-48.891100000000002</v>
      </c>
      <c r="E1796" s="4">
        <v>35.927700000000002</v>
      </c>
      <c r="F1796" s="4">
        <v>-1.8172799999999999E-2</v>
      </c>
      <c r="G1796" s="4">
        <v>-97.781400000000005</v>
      </c>
      <c r="I1796" s="4">
        <v>35.927900000000001</v>
      </c>
      <c r="J1796" s="4">
        <v>-1.82814E-2</v>
      </c>
      <c r="K1796" s="4">
        <v>-488.92399999999998</v>
      </c>
      <c r="M1796" s="4">
        <v>35.927799999999998</v>
      </c>
      <c r="N1796" s="4">
        <v>-2.0264399999999998E-2</v>
      </c>
      <c r="O1796" s="4">
        <v>-977.80399999999997</v>
      </c>
      <c r="Q1796" s="4">
        <v>35.927799999999998</v>
      </c>
      <c r="R1796" s="4">
        <v>-8.7650400000000003E-2</v>
      </c>
      <c r="S1796" s="4">
        <v>-4889.18</v>
      </c>
      <c r="U1796" s="4">
        <v>35.927799999999998</v>
      </c>
      <c r="V1796" s="4">
        <v>-8.7650400000000003E-2</v>
      </c>
      <c r="W1796" s="4">
        <v>-4889.18</v>
      </c>
      <c r="Y1796" s="4">
        <v>35.755800000000001</v>
      </c>
      <c r="Z1796" s="4">
        <v>-2.0808E-2</v>
      </c>
      <c r="AA1796" s="4">
        <v>17.0398</v>
      </c>
      <c r="AC1796" s="4">
        <v>35.755699999999997</v>
      </c>
      <c r="AD1796" s="4">
        <v>-4.0043599999999999E-2</v>
      </c>
      <c r="AE1796" s="4">
        <v>34.089300000000001</v>
      </c>
      <c r="AG1796" s="4">
        <v>35.755600000000001</v>
      </c>
      <c r="AH1796" s="4">
        <v>-0.14962800000000001</v>
      </c>
      <c r="AI1796" s="4">
        <v>170.44900000000001</v>
      </c>
      <c r="AK1796" s="4">
        <v>35.755899999999997</v>
      </c>
      <c r="AL1796" s="4">
        <v>-0.25850800000000002</v>
      </c>
      <c r="AM1796" s="4">
        <v>340.89100000000002</v>
      </c>
      <c r="AO1796" s="4">
        <v>35.755899999999997</v>
      </c>
      <c r="AP1796" s="4">
        <v>-0.99787099999999995</v>
      </c>
      <c r="AQ1796" s="4">
        <v>1704.46</v>
      </c>
      <c r="AS1796" s="4">
        <v>35.756</v>
      </c>
      <c r="AT1796" s="4">
        <v>-1.88147</v>
      </c>
      <c r="AU1796" s="4">
        <v>3408.93</v>
      </c>
    </row>
    <row r="1797" spans="1:47" x14ac:dyDescent="0.25">
      <c r="A1797" s="4">
        <v>35.947800000000001</v>
      </c>
      <c r="B1797" s="4">
        <v>-1.32195E-2</v>
      </c>
      <c r="C1797" s="4">
        <v>-49.091299999999997</v>
      </c>
      <c r="E1797" s="4">
        <v>35.947699999999998</v>
      </c>
      <c r="F1797" s="4">
        <v>-1.46141E-2</v>
      </c>
      <c r="G1797" s="4">
        <v>-98.183899999999994</v>
      </c>
      <c r="I1797" s="4">
        <v>35.947899999999997</v>
      </c>
      <c r="J1797" s="4">
        <v>-2.2447499999999999E-2</v>
      </c>
      <c r="K1797" s="4">
        <v>-490.92399999999998</v>
      </c>
      <c r="M1797" s="4">
        <v>35.947899999999997</v>
      </c>
      <c r="N1797" s="4">
        <v>-3.67315E-2</v>
      </c>
      <c r="O1797" s="4">
        <v>-981.85</v>
      </c>
      <c r="Q1797" s="4">
        <v>35.947800000000001</v>
      </c>
      <c r="R1797" s="4">
        <v>-8.0988900000000003E-2</v>
      </c>
      <c r="S1797" s="4">
        <v>-4909.26</v>
      </c>
      <c r="U1797" s="4">
        <v>35.947800000000001</v>
      </c>
      <c r="V1797" s="4">
        <v>-8.0988900000000003E-2</v>
      </c>
      <c r="W1797" s="4">
        <v>-4909.26</v>
      </c>
      <c r="Y1797" s="4">
        <v>35.7759</v>
      </c>
      <c r="Z1797" s="4">
        <v>-2.1119800000000001E-2</v>
      </c>
      <c r="AA1797" s="4">
        <v>12.287000000000001</v>
      </c>
      <c r="AC1797" s="4">
        <v>35.775700000000001</v>
      </c>
      <c r="AD1797" s="4">
        <v>-3.4562099999999998E-2</v>
      </c>
      <c r="AE1797" s="4">
        <v>24.569099999999999</v>
      </c>
      <c r="AG1797" s="4">
        <v>35.775700000000001</v>
      </c>
      <c r="AH1797" s="4">
        <v>-0.150616</v>
      </c>
      <c r="AI1797" s="4">
        <v>122.82599999999999</v>
      </c>
      <c r="AK1797" s="4">
        <v>35.7759</v>
      </c>
      <c r="AL1797" s="4">
        <v>-0.26507999999999998</v>
      </c>
      <c r="AM1797" s="4">
        <v>245.661</v>
      </c>
      <c r="AO1797" s="4">
        <v>35.7759</v>
      </c>
      <c r="AP1797" s="4">
        <v>-1.02007</v>
      </c>
      <c r="AQ1797" s="4">
        <v>1228.29</v>
      </c>
      <c r="AS1797" s="4">
        <v>35.776000000000003</v>
      </c>
      <c r="AT1797" s="4">
        <v>-1.94686</v>
      </c>
      <c r="AU1797" s="4">
        <v>2456.6</v>
      </c>
    </row>
    <row r="1798" spans="1:47" x14ac:dyDescent="0.25">
      <c r="A1798" s="4">
        <v>35.967799999999997</v>
      </c>
      <c r="B1798" s="5">
        <v>-6.1669999999999997E-3</v>
      </c>
      <c r="C1798" s="4">
        <v>-49.274299999999997</v>
      </c>
      <c r="E1798" s="4">
        <v>35.967700000000001</v>
      </c>
      <c r="F1798" s="4">
        <v>-1.51799E-2</v>
      </c>
      <c r="G1798" s="4">
        <v>-98.547600000000003</v>
      </c>
      <c r="I1798" s="4">
        <v>35.967399999999998</v>
      </c>
      <c r="J1798" s="4">
        <v>-1.8309499999999999E-2</v>
      </c>
      <c r="K1798" s="4">
        <v>-492.733</v>
      </c>
      <c r="M1798" s="4">
        <v>35.9679</v>
      </c>
      <c r="N1798" s="4">
        <v>-2.9506999999999999E-2</v>
      </c>
      <c r="O1798" s="4">
        <v>-985.45600000000002</v>
      </c>
      <c r="Q1798" s="4">
        <v>35.967799999999997</v>
      </c>
      <c r="R1798" s="4">
        <v>-7.3374800000000004E-2</v>
      </c>
      <c r="S1798" s="4">
        <v>-4927.42</v>
      </c>
      <c r="U1798" s="4">
        <v>35.967799999999997</v>
      </c>
      <c r="V1798" s="4">
        <v>-7.3374800000000004E-2</v>
      </c>
      <c r="W1798" s="4">
        <v>-4927.42</v>
      </c>
      <c r="Y1798" s="4">
        <v>35.795900000000003</v>
      </c>
      <c r="Z1798" s="4">
        <v>-2.2828999999999999E-2</v>
      </c>
      <c r="AA1798" s="4">
        <v>7.3951900000000004</v>
      </c>
      <c r="AC1798" s="4">
        <v>35.795699999999997</v>
      </c>
      <c r="AD1798" s="4">
        <v>-3.9597199999999999E-2</v>
      </c>
      <c r="AE1798" s="4">
        <v>14.797499999999999</v>
      </c>
      <c r="AG1798" s="4">
        <v>35.795699999999997</v>
      </c>
      <c r="AH1798" s="4">
        <v>-0.15786600000000001</v>
      </c>
      <c r="AI1798" s="4">
        <v>73.994900000000001</v>
      </c>
      <c r="AK1798" s="4">
        <v>35.795900000000003</v>
      </c>
      <c r="AL1798" s="4">
        <v>-0.269899</v>
      </c>
      <c r="AM1798" s="4">
        <v>147.98599999999999</v>
      </c>
      <c r="AO1798" s="4">
        <v>35.795900000000003</v>
      </c>
      <c r="AP1798" s="4">
        <v>-1.0488900000000001</v>
      </c>
      <c r="AQ1798" s="4">
        <v>739.93499999999995</v>
      </c>
      <c r="AS1798" s="4">
        <v>35.795999999999999</v>
      </c>
      <c r="AT1798" s="4">
        <v>-1.9972000000000001</v>
      </c>
      <c r="AU1798" s="4">
        <v>1479.87</v>
      </c>
    </row>
    <row r="1799" spans="1:47" x14ac:dyDescent="0.25">
      <c r="A1799" s="4">
        <v>35.9878</v>
      </c>
      <c r="B1799" s="4">
        <v>-1.00538E-2</v>
      </c>
      <c r="C1799" s="4">
        <v>-49.435200000000002</v>
      </c>
      <c r="E1799" s="4">
        <v>35.987699999999997</v>
      </c>
      <c r="F1799" s="4">
        <v>-1.6718400000000001E-2</v>
      </c>
      <c r="G1799" s="4">
        <v>-98.869600000000005</v>
      </c>
      <c r="I1799" s="4">
        <v>35.987900000000003</v>
      </c>
      <c r="J1799" s="4">
        <v>-1.91471E-2</v>
      </c>
      <c r="K1799" s="4">
        <v>-494.34899999999999</v>
      </c>
      <c r="M1799" s="4">
        <v>35.987900000000003</v>
      </c>
      <c r="N1799" s="4">
        <v>-1.77982E-2</v>
      </c>
      <c r="O1799" s="4">
        <v>-988.67</v>
      </c>
      <c r="Q1799" s="4">
        <v>35.987900000000003</v>
      </c>
      <c r="R1799" s="4">
        <v>-6.6399799999999995E-2</v>
      </c>
      <c r="S1799" s="4">
        <v>-4943.49</v>
      </c>
      <c r="U1799" s="4">
        <v>35.987900000000003</v>
      </c>
      <c r="V1799" s="4">
        <v>-6.6399799999999995E-2</v>
      </c>
      <c r="W1799" s="4">
        <v>-4943.49</v>
      </c>
      <c r="Y1799" s="4">
        <v>35.815899999999999</v>
      </c>
      <c r="Z1799" s="4">
        <v>-2.60897E-2</v>
      </c>
      <c r="AA1799" s="4">
        <v>2.4458899999999999</v>
      </c>
      <c r="AC1799" s="4">
        <v>35.8157</v>
      </c>
      <c r="AD1799" s="4">
        <v>-4.5133100000000002E-2</v>
      </c>
      <c r="AE1799" s="4">
        <v>4.8865999999999996</v>
      </c>
      <c r="AG1799" s="4">
        <v>35.8157</v>
      </c>
      <c r="AH1799" s="4">
        <v>-0.158273</v>
      </c>
      <c r="AI1799" s="4">
        <v>24.420999999999999</v>
      </c>
      <c r="AK1799" s="4">
        <v>35.8155</v>
      </c>
      <c r="AL1799" s="4">
        <v>-0.27684500000000001</v>
      </c>
      <c r="AM1799" s="4">
        <v>48.842300000000002</v>
      </c>
      <c r="AO1799" s="4">
        <v>35.815899999999999</v>
      </c>
      <c r="AP1799" s="4">
        <v>-1.0658399999999999</v>
      </c>
      <c r="AQ1799" s="4">
        <v>244.21299999999999</v>
      </c>
      <c r="AS1799" s="4">
        <v>35.8155</v>
      </c>
      <c r="AT1799" s="4">
        <v>-2.0278100000000001</v>
      </c>
      <c r="AU1799" s="4">
        <v>488.43099999999998</v>
      </c>
    </row>
    <row r="1800" spans="1:47" x14ac:dyDescent="0.25">
      <c r="A1800" s="4">
        <v>36.007800000000003</v>
      </c>
      <c r="B1800" s="5">
        <v>-9.0504299999999999E-3</v>
      </c>
      <c r="C1800" s="4">
        <v>-49.5747</v>
      </c>
      <c r="E1800" s="4">
        <v>36.0077</v>
      </c>
      <c r="F1800" s="4">
        <v>-1.31241E-2</v>
      </c>
      <c r="G1800" s="4">
        <v>-99.154399999999995</v>
      </c>
      <c r="I1800" s="4">
        <v>36.008000000000003</v>
      </c>
      <c r="J1800" s="4">
        <v>-1.9892099999999999E-2</v>
      </c>
      <c r="K1800" s="4">
        <v>-495.77600000000001</v>
      </c>
      <c r="M1800" s="4">
        <v>36.007899999999999</v>
      </c>
      <c r="N1800" s="4">
        <v>-3.0818100000000001E-2</v>
      </c>
      <c r="O1800" s="4">
        <v>-991.52700000000004</v>
      </c>
      <c r="Q1800" s="4">
        <v>36.007899999999999</v>
      </c>
      <c r="R1800" s="4">
        <v>-6.3232099999999999E-2</v>
      </c>
      <c r="S1800" s="4">
        <v>-4957.59</v>
      </c>
      <c r="U1800" s="4">
        <v>36.007899999999999</v>
      </c>
      <c r="V1800" s="4">
        <v>-6.3232099999999999E-2</v>
      </c>
      <c r="W1800" s="4">
        <v>-4957.59</v>
      </c>
      <c r="Y1800" s="4">
        <v>35.8354</v>
      </c>
      <c r="Z1800" s="4">
        <v>-2.5931599999999999E-2</v>
      </c>
      <c r="AA1800" s="4">
        <v>-2.5416699999999999</v>
      </c>
      <c r="AC1800" s="4">
        <v>35.835799999999999</v>
      </c>
      <c r="AD1800" s="4">
        <v>-4.0552999999999999E-2</v>
      </c>
      <c r="AE1800" s="4">
        <v>-5.0797299999999996</v>
      </c>
      <c r="AG1800" s="4">
        <v>35.835700000000003</v>
      </c>
      <c r="AH1800" s="4">
        <v>-0.15973799999999999</v>
      </c>
      <c r="AI1800" s="4">
        <v>-25.3931</v>
      </c>
      <c r="AK1800" s="4">
        <v>35.835500000000003</v>
      </c>
      <c r="AL1800" s="4">
        <v>-0.27002799999999999</v>
      </c>
      <c r="AM1800" s="4">
        <v>-50.7864</v>
      </c>
      <c r="AO1800" s="4">
        <v>35.8354</v>
      </c>
      <c r="AP1800" s="4">
        <v>-1.0642199999999999</v>
      </c>
      <c r="AQ1800" s="4">
        <v>-253.93199999999999</v>
      </c>
      <c r="AS1800" s="4">
        <v>35.835599999999999</v>
      </c>
      <c r="AT1800" s="4">
        <v>-2.0374099999999999</v>
      </c>
      <c r="AU1800" s="4">
        <v>-507.86200000000002</v>
      </c>
    </row>
    <row r="1801" spans="1:47" x14ac:dyDescent="0.25">
      <c r="A1801" s="4">
        <v>36.027799999999999</v>
      </c>
      <c r="B1801" s="5">
        <v>-9.8258800000000004E-3</v>
      </c>
      <c r="C1801" s="4">
        <v>-49.698399999999999</v>
      </c>
      <c r="E1801" s="4">
        <v>36.027799999999999</v>
      </c>
      <c r="F1801" s="4">
        <v>-1.31507E-2</v>
      </c>
      <c r="G1801" s="4">
        <v>-99.395399999999995</v>
      </c>
      <c r="I1801" s="4">
        <v>36.027999999999999</v>
      </c>
      <c r="J1801" s="4">
        <v>-1.51352E-2</v>
      </c>
      <c r="K1801" s="4">
        <v>-496.97800000000001</v>
      </c>
      <c r="M1801" s="4">
        <v>36.027900000000002</v>
      </c>
      <c r="N1801" s="4">
        <v>-2.22604E-2</v>
      </c>
      <c r="O1801" s="4">
        <v>-993.95500000000004</v>
      </c>
      <c r="Q1801" s="4">
        <v>36.027900000000002</v>
      </c>
      <c r="R1801" s="4">
        <v>-5.5593400000000001E-2</v>
      </c>
      <c r="S1801" s="4">
        <v>-4969.76</v>
      </c>
      <c r="U1801" s="4">
        <v>36.027900000000002</v>
      </c>
      <c r="V1801" s="4">
        <v>-5.5593400000000001E-2</v>
      </c>
      <c r="W1801" s="4">
        <v>-4969.76</v>
      </c>
      <c r="Y1801" s="4">
        <v>35.855400000000003</v>
      </c>
      <c r="Z1801" s="4">
        <v>-2.8899600000000001E-2</v>
      </c>
      <c r="AA1801" s="4">
        <v>-7.4936100000000003</v>
      </c>
      <c r="AC1801" s="4">
        <v>35.8553</v>
      </c>
      <c r="AD1801" s="4">
        <v>-4.0953000000000003E-2</v>
      </c>
      <c r="AE1801" s="4">
        <v>-14.9893</v>
      </c>
      <c r="AG1801" s="4">
        <v>35.855699999999999</v>
      </c>
      <c r="AH1801" s="4">
        <v>-0.161273</v>
      </c>
      <c r="AI1801" s="4">
        <v>-74.954300000000003</v>
      </c>
      <c r="AK1801" s="4">
        <v>35.855499999999999</v>
      </c>
      <c r="AL1801" s="4">
        <v>-0.27215400000000001</v>
      </c>
      <c r="AM1801" s="4">
        <v>-149.91</v>
      </c>
      <c r="AO1801" s="4">
        <v>35.855499999999999</v>
      </c>
      <c r="AP1801" s="4">
        <v>-1.0669599999999999</v>
      </c>
      <c r="AQ1801" s="4">
        <v>-749.54700000000003</v>
      </c>
      <c r="AS1801" s="4">
        <v>35.855600000000003</v>
      </c>
      <c r="AT1801" s="4">
        <v>-2.03308</v>
      </c>
      <c r="AU1801" s="4">
        <v>-1499.1</v>
      </c>
    </row>
    <row r="1802" spans="1:47" x14ac:dyDescent="0.25">
      <c r="A1802" s="4">
        <v>36.047899999999998</v>
      </c>
      <c r="B1802" s="5">
        <v>-9.2198699999999998E-3</v>
      </c>
      <c r="C1802" s="4">
        <v>-49.799799999999998</v>
      </c>
      <c r="E1802" s="4">
        <v>36.047800000000002</v>
      </c>
      <c r="F1802" s="4">
        <v>-1.7849799999999999E-2</v>
      </c>
      <c r="G1802" s="4">
        <v>-99.599299999999999</v>
      </c>
      <c r="I1802" s="4">
        <v>36.048000000000002</v>
      </c>
      <c r="J1802" s="4">
        <v>-1.3476699999999999E-2</v>
      </c>
      <c r="K1802" s="4">
        <v>-497.995</v>
      </c>
      <c r="M1802" s="4">
        <v>36.048000000000002</v>
      </c>
      <c r="N1802" s="4">
        <v>-1.4116E-2</v>
      </c>
      <c r="O1802" s="4">
        <v>-996.00599999999997</v>
      </c>
      <c r="Q1802" s="4">
        <v>36.047899999999998</v>
      </c>
      <c r="R1802" s="4">
        <v>-4.8409599999999997E-2</v>
      </c>
      <c r="S1802" s="4">
        <v>-4979.96</v>
      </c>
      <c r="U1802" s="4">
        <v>36.047899999999998</v>
      </c>
      <c r="V1802" s="4">
        <v>-4.8409599999999997E-2</v>
      </c>
      <c r="W1802" s="4">
        <v>-4979.96</v>
      </c>
      <c r="Y1802" s="4">
        <v>35.875500000000002</v>
      </c>
      <c r="Z1802" s="4">
        <v>-3.0148999999999999E-2</v>
      </c>
      <c r="AA1802" s="4">
        <v>-12.379</v>
      </c>
      <c r="AC1802" s="4">
        <v>35.875300000000003</v>
      </c>
      <c r="AD1802" s="4">
        <v>-4.7212799999999999E-2</v>
      </c>
      <c r="AE1802" s="4">
        <v>-24.755199999999999</v>
      </c>
      <c r="AG1802" s="4">
        <v>35.875300000000003</v>
      </c>
      <c r="AH1802" s="4">
        <v>-0.15823899999999999</v>
      </c>
      <c r="AI1802" s="4">
        <v>-123.774</v>
      </c>
      <c r="AK1802" s="4">
        <v>35.875500000000002</v>
      </c>
      <c r="AL1802" s="4">
        <v>-0.270478</v>
      </c>
      <c r="AM1802" s="4">
        <v>-247.54400000000001</v>
      </c>
      <c r="AO1802" s="4">
        <v>35.875500000000002</v>
      </c>
      <c r="AP1802" s="4">
        <v>-1.05332</v>
      </c>
      <c r="AQ1802" s="4">
        <v>-1237.72</v>
      </c>
      <c r="AS1802" s="4">
        <v>35.875599999999999</v>
      </c>
      <c r="AT1802" s="4">
        <v>-2.0076999999999998</v>
      </c>
      <c r="AU1802" s="4">
        <v>-2475.4699999999998</v>
      </c>
    </row>
    <row r="1803" spans="1:47" x14ac:dyDescent="0.25">
      <c r="A1803" s="4">
        <v>36.067900000000002</v>
      </c>
      <c r="B1803" s="5">
        <v>-7.4038000000000003E-3</v>
      </c>
      <c r="C1803" s="4">
        <v>-49.881900000000002</v>
      </c>
      <c r="E1803" s="4">
        <v>36.067999999999998</v>
      </c>
      <c r="F1803" s="4">
        <v>-1.20033E-2</v>
      </c>
      <c r="G1803" s="4">
        <v>-99.763999999999996</v>
      </c>
      <c r="I1803" s="4">
        <v>36.067999999999998</v>
      </c>
      <c r="J1803" s="4">
        <v>-1.2838499999999999E-2</v>
      </c>
      <c r="K1803" s="4">
        <v>-498.82600000000002</v>
      </c>
      <c r="M1803" s="4">
        <v>36.067999999999998</v>
      </c>
      <c r="N1803" s="4">
        <v>-2.18368E-2</v>
      </c>
      <c r="O1803" s="4">
        <v>-997.61699999999996</v>
      </c>
      <c r="Q1803" s="4">
        <v>36.067900000000002</v>
      </c>
      <c r="R1803" s="4">
        <v>-4.4779899999999997E-2</v>
      </c>
      <c r="S1803" s="4">
        <v>-4988.1899999999996</v>
      </c>
      <c r="U1803" s="4">
        <v>36.067900000000002</v>
      </c>
      <c r="V1803" s="4">
        <v>-4.4779899999999997E-2</v>
      </c>
      <c r="W1803" s="4">
        <v>-4988.1899999999996</v>
      </c>
      <c r="Y1803" s="4">
        <v>35.895499999999998</v>
      </c>
      <c r="Z1803" s="4">
        <v>-2.6836800000000001E-2</v>
      </c>
      <c r="AA1803" s="4">
        <v>-17.135400000000001</v>
      </c>
      <c r="AC1803" s="4">
        <v>35.895299999999999</v>
      </c>
      <c r="AD1803" s="4">
        <v>-4.3027099999999999E-2</v>
      </c>
      <c r="AE1803" s="4">
        <v>-34.272399999999998</v>
      </c>
      <c r="AG1803" s="4">
        <v>35.895299999999999</v>
      </c>
      <c r="AH1803" s="4">
        <v>-0.15454799999999999</v>
      </c>
      <c r="AI1803" s="4">
        <v>-171.358</v>
      </c>
      <c r="AK1803" s="4">
        <v>35.895499999999998</v>
      </c>
      <c r="AL1803" s="4">
        <v>-0.26286700000000002</v>
      </c>
      <c r="AM1803" s="4">
        <v>-342.72300000000001</v>
      </c>
      <c r="AO1803" s="4">
        <v>35.895499999999998</v>
      </c>
      <c r="AP1803" s="4">
        <v>-1.0252300000000001</v>
      </c>
      <c r="AQ1803" s="4">
        <v>-1713.62</v>
      </c>
      <c r="AS1803" s="4">
        <v>35.895600000000002</v>
      </c>
      <c r="AT1803" s="4">
        <v>-1.9593499999999999</v>
      </c>
      <c r="AU1803" s="4">
        <v>-3427.23</v>
      </c>
    </row>
    <row r="1804" spans="1:47" x14ac:dyDescent="0.25">
      <c r="A1804" s="4">
        <v>36.087899999999998</v>
      </c>
      <c r="B1804" s="5">
        <v>-9.4892399999999995E-3</v>
      </c>
      <c r="C1804" s="4">
        <v>-49.942900000000002</v>
      </c>
      <c r="E1804" s="4">
        <v>36.088099999999997</v>
      </c>
      <c r="F1804" s="4">
        <v>-1.1658E-2</v>
      </c>
      <c r="G1804" s="4">
        <v>-99.888000000000005</v>
      </c>
      <c r="I1804" s="4">
        <v>36.088000000000001</v>
      </c>
      <c r="J1804" s="4">
        <v>-1.15815E-2</v>
      </c>
      <c r="K1804" s="4">
        <v>-499.428</v>
      </c>
      <c r="M1804" s="4">
        <v>36.088000000000001</v>
      </c>
      <c r="N1804" s="4">
        <v>-1.54191E-2</v>
      </c>
      <c r="O1804" s="4">
        <v>-998.92</v>
      </c>
      <c r="Q1804" s="4">
        <v>36.088000000000001</v>
      </c>
      <c r="R1804" s="4">
        <v>-3.4593800000000001E-2</v>
      </c>
      <c r="S1804" s="4">
        <v>-4994.32</v>
      </c>
      <c r="U1804" s="4">
        <v>36.088000000000001</v>
      </c>
      <c r="V1804" s="4">
        <v>-3.4593800000000001E-2</v>
      </c>
      <c r="W1804" s="4">
        <v>-4994.32</v>
      </c>
      <c r="Y1804" s="4">
        <v>35.915500000000002</v>
      </c>
      <c r="Z1804" s="4">
        <v>-3.0205099999999999E-2</v>
      </c>
      <c r="AA1804" s="4">
        <v>-21.722999999999999</v>
      </c>
      <c r="AC1804" s="4">
        <v>35.915399999999998</v>
      </c>
      <c r="AD1804" s="4">
        <v>-4.6659100000000002E-2</v>
      </c>
      <c r="AE1804" s="4">
        <v>-43.452199999999998</v>
      </c>
      <c r="AG1804" s="4">
        <v>35.915300000000002</v>
      </c>
      <c r="AH1804" s="4">
        <v>-0.15026700000000001</v>
      </c>
      <c r="AI1804" s="4">
        <v>-217.24600000000001</v>
      </c>
      <c r="AK1804" s="4">
        <v>35.915599999999998</v>
      </c>
      <c r="AL1804" s="4">
        <v>-0.25717899999999999</v>
      </c>
      <c r="AM1804" s="4">
        <v>-434.48899999999998</v>
      </c>
      <c r="AO1804" s="4">
        <v>35.915500000000002</v>
      </c>
      <c r="AP1804" s="4">
        <v>-0.99160700000000002</v>
      </c>
      <c r="AQ1804" s="4">
        <v>-2172.4699999999998</v>
      </c>
      <c r="AS1804" s="4">
        <v>35.915100000000002</v>
      </c>
      <c r="AT1804" s="4">
        <v>-1.8987000000000001</v>
      </c>
      <c r="AU1804" s="4">
        <v>-4344.95</v>
      </c>
    </row>
    <row r="1805" spans="1:47" x14ac:dyDescent="0.25">
      <c r="A1805" s="4">
        <v>36.107900000000001</v>
      </c>
      <c r="B1805" s="5">
        <v>-5.0763700000000002E-3</v>
      </c>
      <c r="C1805" s="4">
        <v>-49.985300000000002</v>
      </c>
      <c r="E1805" s="4">
        <v>36.1081</v>
      </c>
      <c r="F1805" s="4">
        <v>-1.53966E-2</v>
      </c>
      <c r="G1805" s="4">
        <v>-99.971699999999998</v>
      </c>
      <c r="I1805" s="4">
        <v>36.107999999999997</v>
      </c>
      <c r="J1805" s="4">
        <v>-1.1566999999999999E-2</v>
      </c>
      <c r="K1805" s="4">
        <v>-499.84199999999998</v>
      </c>
      <c r="M1805" s="4">
        <v>36.107999999999997</v>
      </c>
      <c r="N1805" s="5">
        <v>-6.98951E-3</v>
      </c>
      <c r="O1805" s="4">
        <v>-999.69299999999998</v>
      </c>
      <c r="Q1805" s="4">
        <v>36.107999999999997</v>
      </c>
      <c r="R1805" s="4">
        <v>-2.6482100000000001E-2</v>
      </c>
      <c r="S1805" s="4">
        <v>-4998.4799999999996</v>
      </c>
      <c r="U1805" s="4">
        <v>36.107999999999997</v>
      </c>
      <c r="V1805" s="4">
        <v>-2.6482100000000001E-2</v>
      </c>
      <c r="W1805" s="4">
        <v>-4998.4799999999996</v>
      </c>
      <c r="Y1805" s="4">
        <v>35.935499999999998</v>
      </c>
      <c r="Z1805" s="4">
        <v>-3.3386199999999998E-2</v>
      </c>
      <c r="AA1805" s="4">
        <v>-26.100300000000001</v>
      </c>
      <c r="AC1805" s="4">
        <v>35.935400000000001</v>
      </c>
      <c r="AD1805" s="4">
        <v>-5.0064900000000002E-2</v>
      </c>
      <c r="AE1805" s="4">
        <v>-52.198999999999998</v>
      </c>
      <c r="AG1805" s="4">
        <v>35.935299999999998</v>
      </c>
      <c r="AH1805" s="4">
        <v>-0.145922</v>
      </c>
      <c r="AI1805" s="4">
        <v>-260.97399999999999</v>
      </c>
      <c r="AK1805" s="4">
        <v>35.935099999999998</v>
      </c>
      <c r="AL1805" s="4">
        <v>-0.24482400000000001</v>
      </c>
      <c r="AM1805" s="4">
        <v>-521.95299999999997</v>
      </c>
      <c r="AO1805" s="4">
        <v>35.935499999999998</v>
      </c>
      <c r="AP1805" s="4">
        <v>-0.95094500000000004</v>
      </c>
      <c r="AQ1805" s="4">
        <v>-2609.7399999999998</v>
      </c>
      <c r="AS1805" s="4">
        <v>35.935200000000002</v>
      </c>
      <c r="AT1805" s="4">
        <v>-1.8151600000000001</v>
      </c>
      <c r="AU1805" s="4">
        <v>-5219.47</v>
      </c>
    </row>
    <row r="1806" spans="1:47" x14ac:dyDescent="0.25">
      <c r="A1806" s="4">
        <v>36.127899999999997</v>
      </c>
      <c r="B1806" s="5">
        <v>-7.7003499999999999E-3</v>
      </c>
      <c r="C1806" s="4">
        <v>-50.007300000000001</v>
      </c>
      <c r="E1806" s="4">
        <v>36.128100000000003</v>
      </c>
      <c r="F1806" s="5">
        <v>-8.4446599999999997E-3</v>
      </c>
      <c r="G1806" s="4">
        <v>-100.015</v>
      </c>
      <c r="I1806" s="4">
        <v>36.128100000000003</v>
      </c>
      <c r="J1806" s="4">
        <v>-1.0005099999999999E-2</v>
      </c>
      <c r="K1806" s="4">
        <v>-500.09800000000001</v>
      </c>
      <c r="M1806" s="4">
        <v>36.128</v>
      </c>
      <c r="N1806" s="4">
        <v>-1.5987700000000001E-2</v>
      </c>
      <c r="O1806" s="4">
        <v>-1000.19</v>
      </c>
      <c r="Q1806" s="4">
        <v>36.128</v>
      </c>
      <c r="R1806" s="4">
        <v>-2.0282399999999999E-2</v>
      </c>
      <c r="S1806" s="4">
        <v>-5000.8999999999996</v>
      </c>
      <c r="U1806" s="4">
        <v>36.128</v>
      </c>
      <c r="V1806" s="4">
        <v>-2.0282399999999999E-2</v>
      </c>
      <c r="W1806" s="4">
        <v>-5000.8999999999996</v>
      </c>
      <c r="Y1806" s="4">
        <v>35.955500000000001</v>
      </c>
      <c r="Z1806" s="4">
        <v>-2.8072799999999998E-2</v>
      </c>
      <c r="AA1806" s="4">
        <v>-30.2073</v>
      </c>
      <c r="AC1806" s="4">
        <v>35.955399999999997</v>
      </c>
      <c r="AD1806" s="4">
        <v>-4.3517E-2</v>
      </c>
      <c r="AE1806" s="4">
        <v>-60.419699999999999</v>
      </c>
      <c r="AG1806" s="4">
        <v>35.955399999999997</v>
      </c>
      <c r="AH1806" s="4">
        <v>-0.13950599999999999</v>
      </c>
      <c r="AI1806" s="4">
        <v>-302.108</v>
      </c>
      <c r="AK1806" s="4">
        <v>35.955100000000002</v>
      </c>
      <c r="AL1806" s="4">
        <v>-0.230659</v>
      </c>
      <c r="AM1806" s="4">
        <v>-604.221</v>
      </c>
      <c r="AO1806" s="4">
        <v>35.955599999999997</v>
      </c>
      <c r="AP1806" s="4">
        <v>-0.90038200000000002</v>
      </c>
      <c r="AQ1806" s="4">
        <v>-3021.09</v>
      </c>
      <c r="AS1806" s="4">
        <v>35.955199999999998</v>
      </c>
      <c r="AT1806" s="4">
        <v>-1.71573</v>
      </c>
      <c r="AU1806" s="4">
        <v>-6042.16</v>
      </c>
    </row>
    <row r="1807" spans="1:47" x14ac:dyDescent="0.25">
      <c r="A1807" s="4">
        <v>36.148000000000003</v>
      </c>
      <c r="B1807" s="4">
        <v>-1.07993E-2</v>
      </c>
      <c r="C1807" s="4">
        <v>-50.009399999999999</v>
      </c>
      <c r="E1807" s="4">
        <v>36.1479</v>
      </c>
      <c r="F1807" s="4">
        <v>-1.25255E-2</v>
      </c>
      <c r="G1807" s="4">
        <v>-100.01900000000001</v>
      </c>
      <c r="I1807" s="4">
        <v>36.148099999999999</v>
      </c>
      <c r="J1807" s="5">
        <v>-8.1285999999999997E-3</v>
      </c>
      <c r="K1807" s="4">
        <v>-500.11200000000002</v>
      </c>
      <c r="M1807" s="4">
        <v>36.148000000000003</v>
      </c>
      <c r="N1807" s="4">
        <v>-1.0518E-2</v>
      </c>
      <c r="O1807" s="4">
        <v>-1000.22</v>
      </c>
      <c r="Q1807" s="4">
        <v>36.148000000000003</v>
      </c>
      <c r="R1807" s="4">
        <v>-1.2333999999999999E-2</v>
      </c>
      <c r="S1807" s="4">
        <v>-5001.13</v>
      </c>
      <c r="U1807" s="4">
        <v>36.148000000000003</v>
      </c>
      <c r="V1807" s="4">
        <v>-1.2333999999999999E-2</v>
      </c>
      <c r="W1807" s="4">
        <v>-5001.13</v>
      </c>
      <c r="Y1807" s="4">
        <v>35.975099999999998</v>
      </c>
      <c r="Z1807" s="4">
        <v>-3.3076300000000003E-2</v>
      </c>
      <c r="AA1807" s="4">
        <v>-34.027900000000002</v>
      </c>
      <c r="AC1807" s="4">
        <v>35.974899999999998</v>
      </c>
      <c r="AD1807" s="4">
        <v>-4.4840499999999998E-2</v>
      </c>
      <c r="AE1807" s="4">
        <v>-68.043899999999994</v>
      </c>
      <c r="AG1807" s="4">
        <v>35.9754</v>
      </c>
      <c r="AH1807" s="4">
        <v>-0.13136700000000001</v>
      </c>
      <c r="AI1807" s="4">
        <v>-340.24400000000003</v>
      </c>
      <c r="AK1807" s="4">
        <v>35.975099999999998</v>
      </c>
      <c r="AL1807" s="4">
        <v>-0.22182299999999999</v>
      </c>
      <c r="AM1807" s="4">
        <v>-680.48800000000006</v>
      </c>
      <c r="AO1807" s="4">
        <v>35.975099999999998</v>
      </c>
      <c r="AP1807" s="4">
        <v>-0.84133100000000005</v>
      </c>
      <c r="AQ1807" s="4">
        <v>-3402.42</v>
      </c>
      <c r="AS1807" s="4">
        <v>35.975200000000001</v>
      </c>
      <c r="AT1807" s="4">
        <v>-1.60494</v>
      </c>
      <c r="AU1807" s="4">
        <v>-6804.84</v>
      </c>
    </row>
    <row r="1808" spans="1:47" x14ac:dyDescent="0.25">
      <c r="A1808" s="4">
        <v>36.168199999999999</v>
      </c>
      <c r="B1808" s="5">
        <v>-4.2692800000000003E-3</v>
      </c>
      <c r="C1808" s="4">
        <v>-49.990299999999998</v>
      </c>
      <c r="E1808" s="4">
        <v>36.168100000000003</v>
      </c>
      <c r="F1808" s="4">
        <v>-1.35268E-2</v>
      </c>
      <c r="G1808" s="4">
        <v>-99.980800000000002</v>
      </c>
      <c r="I1808" s="4">
        <v>36.168100000000003</v>
      </c>
      <c r="J1808" s="5">
        <v>-7.2614899999999998E-3</v>
      </c>
      <c r="K1808" s="4">
        <v>-499.9</v>
      </c>
      <c r="M1808" s="4">
        <v>36.168100000000003</v>
      </c>
      <c r="N1808" s="5">
        <v>-3.5440699999999999E-3</v>
      </c>
      <c r="O1808" s="4">
        <v>-999.78300000000002</v>
      </c>
      <c r="Q1808" s="4">
        <v>36.167999999999999</v>
      </c>
      <c r="R1808" s="5">
        <v>-3.0789900000000002E-3</v>
      </c>
      <c r="S1808" s="4">
        <v>-4998.96</v>
      </c>
      <c r="U1808" s="4">
        <v>36.167999999999999</v>
      </c>
      <c r="V1808" s="5">
        <v>-3.0789900000000002E-3</v>
      </c>
      <c r="W1808" s="4">
        <v>-4998.96</v>
      </c>
      <c r="Y1808" s="4">
        <v>35.995100000000001</v>
      </c>
      <c r="Z1808" s="4">
        <v>-2.88419E-2</v>
      </c>
      <c r="AA1808" s="4">
        <v>-37.498899999999999</v>
      </c>
      <c r="AC1808" s="4">
        <v>35.994900000000001</v>
      </c>
      <c r="AD1808" s="4">
        <v>-4.7566600000000001E-2</v>
      </c>
      <c r="AE1808" s="4">
        <v>-75.001999999999995</v>
      </c>
      <c r="AG1808" s="4">
        <v>35.995399999999997</v>
      </c>
      <c r="AH1808" s="4">
        <v>-0.11917899999999999</v>
      </c>
      <c r="AI1808" s="4">
        <v>-374.99400000000003</v>
      </c>
      <c r="AK1808" s="4">
        <v>35.995199999999997</v>
      </c>
      <c r="AL1808" s="4">
        <v>-0.20355100000000001</v>
      </c>
      <c r="AM1808" s="4">
        <v>-749.995</v>
      </c>
      <c r="AO1808" s="4">
        <v>35.995100000000001</v>
      </c>
      <c r="AP1808" s="4">
        <v>-0.77350600000000003</v>
      </c>
      <c r="AQ1808" s="4">
        <v>-3750</v>
      </c>
      <c r="AS1808" s="4">
        <v>35.995199999999997</v>
      </c>
      <c r="AT1808" s="4">
        <v>-1.46759</v>
      </c>
      <c r="AU1808" s="4">
        <v>-7499.99</v>
      </c>
    </row>
    <row r="1809" spans="1:47" x14ac:dyDescent="0.25">
      <c r="A1809" s="4">
        <v>36.188200000000002</v>
      </c>
      <c r="B1809" s="5">
        <v>-6.6133900000000002E-3</v>
      </c>
      <c r="C1809" s="4">
        <v>-49.951000000000001</v>
      </c>
      <c r="E1809" s="4">
        <v>36.188200000000002</v>
      </c>
      <c r="F1809" s="5">
        <v>-8.2599300000000004E-3</v>
      </c>
      <c r="G1809" s="4">
        <v>-99.905000000000001</v>
      </c>
      <c r="I1809" s="4">
        <v>36.188099999999999</v>
      </c>
      <c r="J1809" s="5">
        <v>-7.2692E-3</v>
      </c>
      <c r="K1809" s="4">
        <v>-499.51499999999999</v>
      </c>
      <c r="M1809" s="4">
        <v>36.188099999999999</v>
      </c>
      <c r="N1809" s="4">
        <v>-1.0454E-2</v>
      </c>
      <c r="O1809" s="4">
        <v>-999.00199999999995</v>
      </c>
      <c r="Q1809" s="4">
        <v>36.188000000000002</v>
      </c>
      <c r="R1809" s="5">
        <v>5.0631900000000004E-3</v>
      </c>
      <c r="S1809" s="4">
        <v>-4995.0600000000004</v>
      </c>
      <c r="U1809" s="4">
        <v>36.188000000000002</v>
      </c>
      <c r="V1809" s="5">
        <v>5.0631900000000004E-3</v>
      </c>
      <c r="W1809" s="4">
        <v>-4995.0600000000004</v>
      </c>
      <c r="Y1809" s="4">
        <v>36.015099999999997</v>
      </c>
      <c r="Z1809" s="4">
        <v>-2.9531000000000002E-2</v>
      </c>
      <c r="AA1809" s="4">
        <v>-40.6008</v>
      </c>
      <c r="AC1809" s="4">
        <v>36.015000000000001</v>
      </c>
      <c r="AD1809" s="4">
        <v>-4.0649900000000003E-2</v>
      </c>
      <c r="AE1809" s="4">
        <v>-81.206699999999998</v>
      </c>
      <c r="AG1809" s="4">
        <v>36.0154</v>
      </c>
      <c r="AH1809" s="4">
        <v>-0.11283799999999999</v>
      </c>
      <c r="AI1809" s="4">
        <v>-406.02800000000002</v>
      </c>
      <c r="AK1809" s="4">
        <v>36.0152</v>
      </c>
      <c r="AL1809" s="4">
        <v>-0.18206600000000001</v>
      </c>
      <c r="AM1809" s="4">
        <v>-812.05499999999995</v>
      </c>
      <c r="AO1809" s="4">
        <v>36.015099999999997</v>
      </c>
      <c r="AP1809" s="4">
        <v>-0.69817600000000002</v>
      </c>
      <c r="AQ1809" s="4">
        <v>-4060.31</v>
      </c>
      <c r="AS1809" s="4">
        <v>36.0152</v>
      </c>
      <c r="AT1809" s="4">
        <v>-1.32281</v>
      </c>
      <c r="AU1809" s="4">
        <v>-8120.5</v>
      </c>
    </row>
    <row r="1810" spans="1:47" x14ac:dyDescent="0.25">
      <c r="A1810" s="4">
        <v>36.208300000000001</v>
      </c>
      <c r="B1810" s="5">
        <v>-9.5940999999999995E-3</v>
      </c>
      <c r="C1810" s="4">
        <v>-49.891199999999998</v>
      </c>
      <c r="E1810" s="4">
        <v>36.208199999999998</v>
      </c>
      <c r="F1810" s="5">
        <v>-8.5773599999999992E-3</v>
      </c>
      <c r="G1810" s="4">
        <v>-99.784800000000004</v>
      </c>
      <c r="I1810" s="4">
        <v>36.208100000000002</v>
      </c>
      <c r="J1810" s="5">
        <v>-6.2802999999999999E-3</v>
      </c>
      <c r="K1810" s="4">
        <v>-498.923</v>
      </c>
      <c r="M1810" s="4">
        <v>36.208100000000002</v>
      </c>
      <c r="N1810" s="5">
        <v>-6.45609E-4</v>
      </c>
      <c r="O1810" s="4">
        <v>-997.85400000000004</v>
      </c>
      <c r="Q1810" s="4">
        <v>36.208100000000002</v>
      </c>
      <c r="R1810" s="4">
        <v>1.3605600000000001E-2</v>
      </c>
      <c r="S1810" s="4">
        <v>-4989.17</v>
      </c>
      <c r="U1810" s="4">
        <v>36.208100000000002</v>
      </c>
      <c r="V1810" s="4">
        <v>1.3605600000000001E-2</v>
      </c>
      <c r="W1810" s="4">
        <v>-4989.17</v>
      </c>
      <c r="Y1810" s="4">
        <v>36.0351</v>
      </c>
      <c r="Z1810" s="4">
        <v>-2.8302299999999999E-2</v>
      </c>
      <c r="AA1810" s="4">
        <v>-43.303699999999999</v>
      </c>
      <c r="AC1810" s="4">
        <v>36.034999999999997</v>
      </c>
      <c r="AD1810" s="4">
        <v>-4.1811300000000003E-2</v>
      </c>
      <c r="AE1810" s="4">
        <v>-86.601799999999997</v>
      </c>
      <c r="AG1810" s="4">
        <v>36.0349</v>
      </c>
      <c r="AH1810" s="4">
        <v>-0.103911</v>
      </c>
      <c r="AI1810" s="4">
        <v>-433.017</v>
      </c>
      <c r="AK1810" s="4">
        <v>36.035200000000003</v>
      </c>
      <c r="AL1810" s="4">
        <v>-0.16406000000000001</v>
      </c>
      <c r="AM1810" s="4">
        <v>-866.04100000000005</v>
      </c>
      <c r="AO1810" s="4">
        <v>36.0351</v>
      </c>
      <c r="AP1810" s="4">
        <v>-0.619614</v>
      </c>
      <c r="AQ1810" s="4">
        <v>-4330.28</v>
      </c>
      <c r="AS1810" s="4">
        <v>36.034799999999997</v>
      </c>
      <c r="AT1810" s="4">
        <v>-1.1690400000000001</v>
      </c>
      <c r="AU1810" s="4">
        <v>-8660.4599999999991</v>
      </c>
    </row>
    <row r="1811" spans="1:47" x14ac:dyDescent="0.25">
      <c r="A1811" s="4">
        <v>36.228299999999997</v>
      </c>
      <c r="B1811" s="5">
        <v>-5.9504400000000004E-3</v>
      </c>
      <c r="C1811" s="4">
        <v>-49.813800000000001</v>
      </c>
      <c r="E1811" s="4">
        <v>36.228200000000001</v>
      </c>
      <c r="F1811" s="4">
        <v>-1.3753400000000001E-2</v>
      </c>
      <c r="G1811" s="4">
        <v>-99.626599999999996</v>
      </c>
      <c r="I1811" s="4">
        <v>36.228200000000001</v>
      </c>
      <c r="J1811" s="5">
        <v>-5.7543100000000003E-3</v>
      </c>
      <c r="K1811" s="4">
        <v>-498.13600000000002</v>
      </c>
      <c r="M1811" s="4">
        <v>36.228099999999998</v>
      </c>
      <c r="N1811" s="5">
        <v>3.0875E-3</v>
      </c>
      <c r="O1811" s="4">
        <v>-996.28300000000002</v>
      </c>
      <c r="Q1811" s="4">
        <v>36.228099999999998</v>
      </c>
      <c r="R1811" s="4">
        <v>2.4917399999999999E-2</v>
      </c>
      <c r="S1811" s="4">
        <v>-4981.32</v>
      </c>
      <c r="U1811" s="4">
        <v>36.228099999999998</v>
      </c>
      <c r="V1811" s="4">
        <v>2.4917399999999999E-2</v>
      </c>
      <c r="W1811" s="4">
        <v>-4981.32</v>
      </c>
      <c r="Y1811" s="4">
        <v>36.055199999999999</v>
      </c>
      <c r="Z1811" s="4">
        <v>-2.5756000000000001E-2</v>
      </c>
      <c r="AA1811" s="4">
        <v>-45.572499999999998</v>
      </c>
      <c r="AC1811" s="4">
        <v>36.055</v>
      </c>
      <c r="AD1811" s="4">
        <v>-3.9961999999999998E-2</v>
      </c>
      <c r="AE1811" s="4">
        <v>-91.145899999999997</v>
      </c>
      <c r="AG1811" s="4">
        <v>36.055</v>
      </c>
      <c r="AH1811" s="4">
        <v>-8.4554699999999997E-2</v>
      </c>
      <c r="AI1811" s="4">
        <v>-455.71699999999998</v>
      </c>
      <c r="AK1811" s="4">
        <v>36.055199999999999</v>
      </c>
      <c r="AL1811" s="4">
        <v>-0.142433</v>
      </c>
      <c r="AM1811" s="4">
        <v>-911.43399999999997</v>
      </c>
      <c r="AO1811" s="4">
        <v>36.055199999999999</v>
      </c>
      <c r="AP1811" s="4">
        <v>-0.52900700000000001</v>
      </c>
      <c r="AQ1811" s="4">
        <v>-4557.1499999999996</v>
      </c>
      <c r="AS1811" s="4">
        <v>36.0548</v>
      </c>
      <c r="AT1811" s="4">
        <v>-0.99625799999999998</v>
      </c>
      <c r="AU1811" s="4">
        <v>-9114.33</v>
      </c>
    </row>
    <row r="1812" spans="1:47" x14ac:dyDescent="0.25">
      <c r="A1812" s="4">
        <v>36.2483</v>
      </c>
      <c r="B1812" s="5">
        <v>-5.7784400000000001E-3</v>
      </c>
      <c r="C1812" s="4">
        <v>-49.7149</v>
      </c>
      <c r="E1812" s="4">
        <v>36.248199999999997</v>
      </c>
      <c r="F1812" s="5">
        <v>-8.3635299999999992E-3</v>
      </c>
      <c r="G1812" s="4">
        <v>-99.429900000000004</v>
      </c>
      <c r="I1812" s="4">
        <v>36.248199999999997</v>
      </c>
      <c r="J1812" s="5">
        <v>-1.2849000000000001E-3</v>
      </c>
      <c r="K1812" s="4">
        <v>-497.14600000000002</v>
      </c>
      <c r="M1812" s="4">
        <v>36.248100000000001</v>
      </c>
      <c r="N1812" s="5">
        <v>-5.7610099999999996E-3</v>
      </c>
      <c r="O1812" s="4">
        <v>-994.30799999999999</v>
      </c>
      <c r="Q1812" s="4">
        <v>36.248100000000001</v>
      </c>
      <c r="R1812" s="4">
        <v>3.2074600000000002E-2</v>
      </c>
      <c r="S1812" s="4">
        <v>-4971.49</v>
      </c>
      <c r="U1812" s="4">
        <v>36.248100000000001</v>
      </c>
      <c r="V1812" s="4">
        <v>3.2074600000000002E-2</v>
      </c>
      <c r="W1812" s="4">
        <v>-4971.49</v>
      </c>
      <c r="Y1812" s="4">
        <v>36.075200000000002</v>
      </c>
      <c r="Z1812" s="4">
        <v>-2.6219599999999999E-2</v>
      </c>
      <c r="AA1812" s="4">
        <v>-47.387799999999999</v>
      </c>
      <c r="AC1812" s="4">
        <v>36.075000000000003</v>
      </c>
      <c r="AD1812" s="4">
        <v>-3.3532300000000001E-2</v>
      </c>
      <c r="AE1812" s="4">
        <v>-94.777600000000007</v>
      </c>
      <c r="AG1812" s="4">
        <v>36.075000000000003</v>
      </c>
      <c r="AH1812" s="4">
        <v>-7.5389600000000001E-2</v>
      </c>
      <c r="AI1812" s="4">
        <v>-473.89299999999997</v>
      </c>
      <c r="AK1812" s="4">
        <v>36.075200000000002</v>
      </c>
      <c r="AL1812" s="4">
        <v>-0.117391</v>
      </c>
      <c r="AM1812" s="4">
        <v>-947.77099999999996</v>
      </c>
      <c r="AO1812" s="4">
        <v>36.075200000000002</v>
      </c>
      <c r="AP1812" s="4">
        <v>-0.43679499999999999</v>
      </c>
      <c r="AQ1812" s="4">
        <v>-4738.88</v>
      </c>
      <c r="AS1812" s="4">
        <v>36.074800000000003</v>
      </c>
      <c r="AT1812" s="4">
        <v>-0.81351700000000005</v>
      </c>
      <c r="AU1812" s="4">
        <v>-9477.73</v>
      </c>
    </row>
    <row r="1813" spans="1:47" x14ac:dyDescent="0.25">
      <c r="A1813" s="4">
        <v>36.268300000000004</v>
      </c>
      <c r="B1813" s="5">
        <v>-6.4472399999999999E-3</v>
      </c>
      <c r="C1813" s="4">
        <v>-49.5976</v>
      </c>
      <c r="E1813" s="4">
        <v>36.2682</v>
      </c>
      <c r="F1813" s="5">
        <v>-7.6852700000000001E-3</v>
      </c>
      <c r="G1813" s="4">
        <v>-99.1935</v>
      </c>
      <c r="I1813" s="4">
        <v>36.2682</v>
      </c>
      <c r="J1813" s="5">
        <v>-4.34484E-3</v>
      </c>
      <c r="K1813" s="4">
        <v>-495.96899999999999</v>
      </c>
      <c r="M1813" s="4">
        <v>36.2682</v>
      </c>
      <c r="N1813" s="5">
        <v>5.7297099999999998E-3</v>
      </c>
      <c r="O1813" s="4">
        <v>-991.92399999999998</v>
      </c>
      <c r="Q1813" s="4">
        <v>36.268099999999997</v>
      </c>
      <c r="R1813" s="4">
        <v>4.4443999999999997E-2</v>
      </c>
      <c r="S1813" s="4">
        <v>-4959.6499999999996</v>
      </c>
      <c r="U1813" s="4">
        <v>36.268099999999997</v>
      </c>
      <c r="V1813" s="4">
        <v>4.4443999999999997E-2</v>
      </c>
      <c r="W1813" s="4">
        <v>-4959.6499999999996</v>
      </c>
      <c r="Y1813" s="4">
        <v>36.094700000000003</v>
      </c>
      <c r="Z1813" s="4">
        <v>-2.1400099999999998E-2</v>
      </c>
      <c r="AA1813" s="4">
        <v>-48.734000000000002</v>
      </c>
      <c r="AC1813" s="4">
        <v>36.094999999999999</v>
      </c>
      <c r="AD1813" s="4">
        <v>-3.2006E-2</v>
      </c>
      <c r="AE1813" s="4">
        <v>-97.468000000000004</v>
      </c>
      <c r="AG1813" s="4">
        <v>36.094999999999999</v>
      </c>
      <c r="AH1813" s="4">
        <v>-6.2106700000000001E-2</v>
      </c>
      <c r="AI1813" s="4">
        <v>-487.34300000000002</v>
      </c>
      <c r="AK1813" s="4">
        <v>36.094799999999999</v>
      </c>
      <c r="AL1813" s="4">
        <v>-9.4786999999999996E-2</v>
      </c>
      <c r="AM1813" s="4">
        <v>-974.68799999999999</v>
      </c>
      <c r="AO1813" s="4">
        <v>36.094700000000003</v>
      </c>
      <c r="AP1813" s="4">
        <v>-0.33128600000000002</v>
      </c>
      <c r="AQ1813" s="4">
        <v>-4873.45</v>
      </c>
      <c r="AS1813" s="4">
        <v>36.094799999999999</v>
      </c>
      <c r="AT1813" s="4">
        <v>-0.62355300000000002</v>
      </c>
      <c r="AU1813" s="4">
        <v>-9746.9599999999991</v>
      </c>
    </row>
    <row r="1814" spans="1:47" x14ac:dyDescent="0.25">
      <c r="A1814" s="4">
        <v>36.2883</v>
      </c>
      <c r="B1814" s="5">
        <v>-5.1970999999999996E-3</v>
      </c>
      <c r="C1814" s="4">
        <v>-49.457500000000003</v>
      </c>
      <c r="E1814" s="4">
        <v>36.2883</v>
      </c>
      <c r="F1814" s="5">
        <v>-8.8911500000000004E-3</v>
      </c>
      <c r="G1814" s="4">
        <v>-98.915800000000004</v>
      </c>
      <c r="I1814" s="4">
        <v>36.288200000000003</v>
      </c>
      <c r="J1814" s="5">
        <v>-1.4824199999999999E-3</v>
      </c>
      <c r="K1814" s="4">
        <v>-494.57900000000001</v>
      </c>
      <c r="M1814" s="4">
        <v>36.288200000000003</v>
      </c>
      <c r="N1814" s="4">
        <v>1.2832400000000001E-2</v>
      </c>
      <c r="O1814" s="4">
        <v>-989.14</v>
      </c>
      <c r="Q1814" s="4">
        <v>36.2881</v>
      </c>
      <c r="R1814" s="4">
        <v>5.5852100000000002E-2</v>
      </c>
      <c r="S1814" s="4">
        <v>-4945.7700000000004</v>
      </c>
      <c r="U1814" s="4">
        <v>36.2881</v>
      </c>
      <c r="V1814" s="4">
        <v>5.5852100000000002E-2</v>
      </c>
      <c r="W1814" s="4">
        <v>-4945.7700000000004</v>
      </c>
      <c r="Y1814" s="4">
        <v>36.114699999999999</v>
      </c>
      <c r="Z1814" s="4">
        <v>-2.07706E-2</v>
      </c>
      <c r="AA1814" s="4">
        <v>-49.596299999999999</v>
      </c>
      <c r="AC1814" s="4">
        <v>36.115099999999998</v>
      </c>
      <c r="AD1814" s="4">
        <v>-3.0241000000000001E-2</v>
      </c>
      <c r="AE1814" s="4">
        <v>-99.194199999999995</v>
      </c>
      <c r="AG1814" s="4">
        <v>36.115000000000002</v>
      </c>
      <c r="AH1814" s="4">
        <v>-4.16715E-2</v>
      </c>
      <c r="AI1814" s="4">
        <v>-495.96899999999999</v>
      </c>
      <c r="AK1814" s="4">
        <v>36.114800000000002</v>
      </c>
      <c r="AL1814" s="4">
        <v>-6.5728200000000001E-2</v>
      </c>
      <c r="AM1814" s="4">
        <v>-991.928</v>
      </c>
      <c r="AO1814" s="4">
        <v>36.114699999999999</v>
      </c>
      <c r="AP1814" s="4">
        <v>-0.228045</v>
      </c>
      <c r="AQ1814" s="4">
        <v>-4959.63</v>
      </c>
      <c r="AS1814" s="4">
        <v>36.114899999999999</v>
      </c>
      <c r="AT1814" s="4">
        <v>-0.41675200000000001</v>
      </c>
      <c r="AU1814" s="4">
        <v>-9919.32</v>
      </c>
    </row>
    <row r="1815" spans="1:47" x14ac:dyDescent="0.25">
      <c r="A1815" s="4">
        <v>36.308399999999999</v>
      </c>
      <c r="B1815" s="5">
        <v>-7.4250000000000002E-3</v>
      </c>
      <c r="C1815" s="4">
        <v>-49.2988</v>
      </c>
      <c r="E1815" s="4">
        <v>36.308300000000003</v>
      </c>
      <c r="F1815" s="5">
        <v>-5.38529E-3</v>
      </c>
      <c r="G1815" s="4">
        <v>-98.599299999999999</v>
      </c>
      <c r="I1815" s="4">
        <v>36.308199999999999</v>
      </c>
      <c r="J1815" s="5">
        <v>3.1311400000000001E-3</v>
      </c>
      <c r="K1815" s="4">
        <v>-492.99099999999999</v>
      </c>
      <c r="M1815" s="4">
        <v>36.308199999999999</v>
      </c>
      <c r="N1815" s="5">
        <v>5.9920800000000003E-3</v>
      </c>
      <c r="O1815" s="4">
        <v>-985.96400000000006</v>
      </c>
      <c r="Q1815" s="4">
        <v>36.308199999999999</v>
      </c>
      <c r="R1815" s="4">
        <v>5.98536E-2</v>
      </c>
      <c r="S1815" s="4">
        <v>-4929.91</v>
      </c>
      <c r="U1815" s="4">
        <v>36.308199999999999</v>
      </c>
      <c r="V1815" s="4">
        <v>5.98536E-2</v>
      </c>
      <c r="W1815" s="4">
        <v>-4929.91</v>
      </c>
      <c r="Y1815" s="4">
        <v>36.134700000000002</v>
      </c>
      <c r="Z1815" s="4">
        <v>-1.76171E-2</v>
      </c>
      <c r="AA1815" s="4">
        <v>-49.965699999999998</v>
      </c>
      <c r="AC1815" s="4">
        <v>36.134599999999999</v>
      </c>
      <c r="AD1815" s="4">
        <v>-2.0184299999999999E-2</v>
      </c>
      <c r="AE1815" s="4">
        <v>-99.932100000000005</v>
      </c>
      <c r="AG1815" s="4">
        <v>36.134999999999998</v>
      </c>
      <c r="AH1815" s="4">
        <v>-3.2928499999999999E-2</v>
      </c>
      <c r="AI1815" s="4">
        <v>-499.66300000000001</v>
      </c>
      <c r="AK1815" s="4">
        <v>36.134799999999998</v>
      </c>
      <c r="AL1815" s="4">
        <v>-3.5719899999999999E-2</v>
      </c>
      <c r="AM1815" s="4">
        <v>-999.31299999999999</v>
      </c>
      <c r="AO1815" s="4">
        <v>36.134799999999998</v>
      </c>
      <c r="AP1815" s="4">
        <v>-0.11378199999999999</v>
      </c>
      <c r="AQ1815" s="4">
        <v>-4996.57</v>
      </c>
      <c r="AS1815" s="4">
        <v>36.134900000000002</v>
      </c>
      <c r="AT1815" s="4">
        <v>-0.20122100000000001</v>
      </c>
      <c r="AU1815" s="4">
        <v>-9993.11</v>
      </c>
    </row>
    <row r="1816" spans="1:47" x14ac:dyDescent="0.25">
      <c r="A1816" s="4">
        <v>36.328400000000002</v>
      </c>
      <c r="B1816" s="5">
        <v>-5.2381099999999998E-3</v>
      </c>
      <c r="C1816" s="4">
        <v>-49.120399999999997</v>
      </c>
      <c r="E1816" s="4">
        <v>36.328299999999999</v>
      </c>
      <c r="F1816" s="5">
        <v>-8.2728000000000003E-3</v>
      </c>
      <c r="G1816" s="4">
        <v>-98.241399999999999</v>
      </c>
      <c r="I1816" s="4">
        <v>36.328299999999999</v>
      </c>
      <c r="J1816" s="5">
        <v>5.1014600000000004E-3</v>
      </c>
      <c r="K1816" s="4">
        <v>-491.214</v>
      </c>
      <c r="M1816" s="4">
        <v>36.328200000000002</v>
      </c>
      <c r="N1816" s="4">
        <v>1.17146E-2</v>
      </c>
      <c r="O1816" s="4">
        <v>-982.43299999999999</v>
      </c>
      <c r="Q1816" s="4">
        <v>36.328200000000002</v>
      </c>
      <c r="R1816" s="4">
        <v>7.4643100000000004E-2</v>
      </c>
      <c r="S1816" s="4">
        <v>-4912.1400000000003</v>
      </c>
      <c r="U1816" s="4">
        <v>36.328200000000002</v>
      </c>
      <c r="V1816" s="4">
        <v>7.4643100000000004E-2</v>
      </c>
      <c r="W1816" s="4">
        <v>-4912.1400000000003</v>
      </c>
      <c r="Y1816" s="4">
        <v>36.154800000000002</v>
      </c>
      <c r="Z1816" s="4">
        <v>-1.39458E-2</v>
      </c>
      <c r="AA1816" s="4">
        <v>-49.8386</v>
      </c>
      <c r="AC1816" s="4">
        <v>36.154600000000002</v>
      </c>
      <c r="AD1816" s="4">
        <v>-1.7793400000000001E-2</v>
      </c>
      <c r="AE1816" s="4">
        <v>-99.677300000000002</v>
      </c>
      <c r="AG1816" s="4">
        <v>36.154600000000002</v>
      </c>
      <c r="AH1816" s="4">
        <v>-1.1977399999999999E-2</v>
      </c>
      <c r="AI1816" s="4">
        <v>-498.38400000000001</v>
      </c>
      <c r="AK1816" s="4">
        <v>36.154800000000002</v>
      </c>
      <c r="AL1816" s="5">
        <v>-7.3922600000000003E-3</v>
      </c>
      <c r="AM1816" s="4">
        <v>-996.77200000000005</v>
      </c>
      <c r="AO1816" s="4">
        <v>36.154800000000002</v>
      </c>
      <c r="AP1816" s="4">
        <v>1.43854E-2</v>
      </c>
      <c r="AQ1816" s="4">
        <v>-4983.82</v>
      </c>
      <c r="AS1816" s="4">
        <v>36.154899999999998</v>
      </c>
      <c r="AT1816" s="4">
        <v>3.3683900000000003E-2</v>
      </c>
      <c r="AU1816" s="4">
        <v>-9967.77</v>
      </c>
    </row>
    <row r="1817" spans="1:47" x14ac:dyDescent="0.25">
      <c r="A1817" s="4">
        <v>36.348399999999998</v>
      </c>
      <c r="B1817" s="5">
        <v>-3.8806999999999999E-3</v>
      </c>
      <c r="C1817" s="4">
        <v>-48.923499999999997</v>
      </c>
      <c r="E1817" s="4">
        <v>36.348599999999998</v>
      </c>
      <c r="F1817" s="5">
        <v>-6.6507800000000002E-3</v>
      </c>
      <c r="G1817" s="4">
        <v>-97.845100000000002</v>
      </c>
      <c r="I1817" s="4">
        <v>36.348300000000002</v>
      </c>
      <c r="J1817" s="5">
        <v>4.5470399999999996E-3</v>
      </c>
      <c r="K1817" s="4">
        <v>-489.23899999999998</v>
      </c>
      <c r="M1817" s="4">
        <v>36.348700000000001</v>
      </c>
      <c r="N1817" s="4">
        <v>1.80384E-2</v>
      </c>
      <c r="O1817" s="4">
        <v>-978.47299999999996</v>
      </c>
      <c r="Q1817" s="4">
        <v>36.348700000000001</v>
      </c>
      <c r="R1817" s="4">
        <v>8.2583500000000004E-2</v>
      </c>
      <c r="S1817" s="4">
        <v>-4892.3500000000004</v>
      </c>
      <c r="U1817" s="4">
        <v>36.348700000000001</v>
      </c>
      <c r="V1817" s="4">
        <v>8.2583500000000004E-2</v>
      </c>
      <c r="W1817" s="4">
        <v>-4892.3500000000004</v>
      </c>
      <c r="Y1817" s="4">
        <v>36.174799999999998</v>
      </c>
      <c r="Z1817" s="4">
        <v>-1.1415700000000001E-2</v>
      </c>
      <c r="AA1817" s="4">
        <v>-49.2164</v>
      </c>
      <c r="AC1817" s="4">
        <v>36.174599999999998</v>
      </c>
      <c r="AD1817" s="4">
        <v>-1.50276E-2</v>
      </c>
      <c r="AE1817" s="4">
        <v>-98.433300000000003</v>
      </c>
      <c r="AG1817" s="4">
        <v>36.174599999999998</v>
      </c>
      <c r="AH1817" s="5">
        <v>8.1413800000000001E-3</v>
      </c>
      <c r="AI1817" s="4">
        <v>-492.16800000000001</v>
      </c>
      <c r="AK1817" s="4">
        <v>36.174799999999998</v>
      </c>
      <c r="AL1817" s="4">
        <v>2.7585599999999998E-2</v>
      </c>
      <c r="AM1817" s="4">
        <v>-984.32799999999997</v>
      </c>
      <c r="AO1817" s="4">
        <v>36.174799999999998</v>
      </c>
      <c r="AP1817" s="4">
        <v>0.14965899999999999</v>
      </c>
      <c r="AQ1817" s="4">
        <v>-4921.6499999999996</v>
      </c>
      <c r="AS1817" s="4">
        <v>36.174900000000001</v>
      </c>
      <c r="AT1817" s="4">
        <v>0.28167700000000001</v>
      </c>
      <c r="AU1817" s="4">
        <v>-9843.31</v>
      </c>
    </row>
    <row r="1818" spans="1:47" x14ac:dyDescent="0.25">
      <c r="A1818" s="4">
        <v>36.368400000000001</v>
      </c>
      <c r="B1818" s="5">
        <v>-6.4963800000000004E-3</v>
      </c>
      <c r="C1818" s="4">
        <v>-48.704999999999998</v>
      </c>
      <c r="E1818" s="4">
        <v>36.368600000000001</v>
      </c>
      <c r="F1818" s="5">
        <v>-6.2983800000000001E-3</v>
      </c>
      <c r="G1818" s="4">
        <v>-97.410899999999998</v>
      </c>
      <c r="I1818" s="4">
        <v>36.368299999999998</v>
      </c>
      <c r="J1818" s="5">
        <v>4.2842699999999997E-3</v>
      </c>
      <c r="K1818" s="4">
        <v>-487.05599999999998</v>
      </c>
      <c r="M1818" s="4">
        <v>36.368299999999998</v>
      </c>
      <c r="N1818" s="4">
        <v>1.4887600000000001E-2</v>
      </c>
      <c r="O1818" s="4">
        <v>-974.11</v>
      </c>
      <c r="Q1818" s="4">
        <v>36.368699999999997</v>
      </c>
      <c r="R1818" s="4">
        <v>8.7504600000000002E-2</v>
      </c>
      <c r="S1818" s="4">
        <v>-4870.55</v>
      </c>
      <c r="U1818" s="4">
        <v>36.368699999999997</v>
      </c>
      <c r="V1818" s="4">
        <v>8.7504600000000002E-2</v>
      </c>
      <c r="W1818" s="4">
        <v>-4870.55</v>
      </c>
      <c r="Y1818" s="4">
        <v>36.194800000000001</v>
      </c>
      <c r="Z1818" s="4">
        <v>-1.0348899999999999E-2</v>
      </c>
      <c r="AA1818" s="4">
        <v>-48.105699999999999</v>
      </c>
      <c r="AC1818" s="4">
        <v>36.194699999999997</v>
      </c>
      <c r="AD1818" s="4">
        <v>-1.07083E-2</v>
      </c>
      <c r="AE1818" s="4">
        <v>-96.212299999999999</v>
      </c>
      <c r="AG1818" s="4">
        <v>36.194600000000001</v>
      </c>
      <c r="AH1818" s="4">
        <v>2.3346200000000001E-2</v>
      </c>
      <c r="AI1818" s="4">
        <v>-481.05</v>
      </c>
      <c r="AK1818" s="4">
        <v>36.194899999999997</v>
      </c>
      <c r="AL1818" s="4">
        <v>5.9328600000000002E-2</v>
      </c>
      <c r="AM1818" s="4">
        <v>-962.11400000000003</v>
      </c>
      <c r="AO1818" s="4">
        <v>36.194800000000001</v>
      </c>
      <c r="AP1818" s="4">
        <v>0.27964600000000001</v>
      </c>
      <c r="AQ1818" s="4">
        <v>-4810.53</v>
      </c>
      <c r="AS1818" s="4">
        <v>36.194400000000002</v>
      </c>
      <c r="AT1818" s="4">
        <v>0.50403200000000004</v>
      </c>
      <c r="AU1818" s="4">
        <v>-9621.0499999999993</v>
      </c>
    </row>
    <row r="1819" spans="1:47" x14ac:dyDescent="0.25">
      <c r="A1819" s="4">
        <v>36.388399999999997</v>
      </c>
      <c r="B1819" s="5">
        <v>-3.0799099999999999E-3</v>
      </c>
      <c r="C1819" s="4">
        <v>-48.468000000000004</v>
      </c>
      <c r="E1819" s="4">
        <v>36.388599999999997</v>
      </c>
      <c r="F1819" s="5">
        <v>-4.1467600000000002E-3</v>
      </c>
      <c r="G1819" s="4">
        <v>-96.937600000000003</v>
      </c>
      <c r="I1819" s="4">
        <v>36.388300000000001</v>
      </c>
      <c r="J1819" s="5">
        <v>6.1135299999999998E-3</v>
      </c>
      <c r="K1819" s="4">
        <v>-484.69200000000001</v>
      </c>
      <c r="M1819" s="4">
        <v>36.388300000000001</v>
      </c>
      <c r="N1819" s="4">
        <v>2.1050599999999999E-2</v>
      </c>
      <c r="O1819" s="4">
        <v>-969.36400000000003</v>
      </c>
      <c r="Q1819" s="4">
        <v>36.3887</v>
      </c>
      <c r="R1819" s="4">
        <v>0.100009</v>
      </c>
      <c r="S1819" s="4">
        <v>-4846.8500000000004</v>
      </c>
      <c r="U1819" s="4">
        <v>36.3887</v>
      </c>
      <c r="V1819" s="4">
        <v>0.100009</v>
      </c>
      <c r="W1819" s="4">
        <v>-4846.8500000000004</v>
      </c>
      <c r="Y1819" s="4">
        <v>36.214300000000001</v>
      </c>
      <c r="Z1819" s="5">
        <v>-5.7351600000000004E-3</v>
      </c>
      <c r="AA1819" s="4">
        <v>-46.5167</v>
      </c>
      <c r="AC1819" s="4">
        <v>36.214700000000001</v>
      </c>
      <c r="AD1819" s="5">
        <v>3.5663099999999999E-4</v>
      </c>
      <c r="AE1819" s="4">
        <v>-93.032899999999998</v>
      </c>
      <c r="AG1819" s="4">
        <v>36.214599999999997</v>
      </c>
      <c r="AH1819" s="4">
        <v>4.0197200000000002E-2</v>
      </c>
      <c r="AI1819" s="4">
        <v>-465.16300000000001</v>
      </c>
      <c r="AK1819" s="4">
        <v>36.214399999999998</v>
      </c>
      <c r="AL1819" s="4">
        <v>9.6864800000000001E-2</v>
      </c>
      <c r="AM1819" s="4">
        <v>-930.327</v>
      </c>
      <c r="AO1819" s="4">
        <v>36.214300000000001</v>
      </c>
      <c r="AP1819" s="4">
        <v>0.390069</v>
      </c>
      <c r="AQ1819" s="4">
        <v>-4651.6400000000003</v>
      </c>
      <c r="AS1819" s="4">
        <v>36.214500000000001</v>
      </c>
      <c r="AT1819" s="4">
        <v>0.68547000000000002</v>
      </c>
      <c r="AU1819" s="4">
        <v>-9303.3700000000008</v>
      </c>
    </row>
    <row r="1820" spans="1:47" x14ac:dyDescent="0.25">
      <c r="A1820" s="4">
        <v>36.408499999999997</v>
      </c>
      <c r="B1820" s="5">
        <v>-4.7170399999999996E-3</v>
      </c>
      <c r="C1820" s="4">
        <v>-48.211399999999998</v>
      </c>
      <c r="E1820" s="4">
        <v>36.4084</v>
      </c>
      <c r="F1820" s="5">
        <v>-4.9550999999999996E-3</v>
      </c>
      <c r="G1820" s="4">
        <v>-96.423500000000004</v>
      </c>
      <c r="I1820" s="4">
        <v>36.408299999999997</v>
      </c>
      <c r="J1820" s="4">
        <v>1.04134E-2</v>
      </c>
      <c r="K1820" s="4">
        <v>-482.11599999999999</v>
      </c>
      <c r="M1820" s="4">
        <v>36.408299999999997</v>
      </c>
      <c r="N1820" s="4">
        <v>2.2903900000000001E-2</v>
      </c>
      <c r="O1820" s="4">
        <v>-964.24599999999998</v>
      </c>
      <c r="Q1820" s="4">
        <v>36.408299999999997</v>
      </c>
      <c r="R1820" s="4">
        <v>0.102974</v>
      </c>
      <c r="S1820" s="4">
        <v>-4821.22</v>
      </c>
      <c r="U1820" s="4">
        <v>36.408299999999997</v>
      </c>
      <c r="V1820" s="4">
        <v>0.102974</v>
      </c>
      <c r="W1820" s="4">
        <v>-4821.22</v>
      </c>
      <c r="Y1820" s="4">
        <v>36.234400000000001</v>
      </c>
      <c r="Z1820" s="5">
        <v>-6.13947E-4</v>
      </c>
      <c r="AA1820" s="4">
        <v>-44.464700000000001</v>
      </c>
      <c r="AC1820" s="4">
        <v>36.234699999999997</v>
      </c>
      <c r="AD1820" s="5">
        <v>4.6843600000000003E-3</v>
      </c>
      <c r="AE1820" s="4">
        <v>-88.928600000000003</v>
      </c>
      <c r="AG1820" s="4">
        <v>36.2346</v>
      </c>
      <c r="AH1820" s="4">
        <v>6.5351400000000004E-2</v>
      </c>
      <c r="AI1820" s="4">
        <v>-444.65600000000001</v>
      </c>
      <c r="AK1820" s="4">
        <v>36.234400000000001</v>
      </c>
      <c r="AL1820" s="4">
        <v>0.127555</v>
      </c>
      <c r="AM1820" s="4">
        <v>-889.30600000000004</v>
      </c>
      <c r="AO1820" s="4">
        <v>36.234400000000001</v>
      </c>
      <c r="AP1820" s="4">
        <v>0.48267500000000002</v>
      </c>
      <c r="AQ1820" s="4">
        <v>-4446.57</v>
      </c>
      <c r="AS1820" s="4">
        <v>36.234499999999997</v>
      </c>
      <c r="AT1820" s="4">
        <v>0.87257499999999999</v>
      </c>
      <c r="AU1820" s="4">
        <v>-8893.2099999999991</v>
      </c>
    </row>
    <row r="1821" spans="1:47" x14ac:dyDescent="0.25">
      <c r="A1821" s="4">
        <v>36.428699999999999</v>
      </c>
      <c r="B1821" s="5">
        <v>-5.6555700000000004E-3</v>
      </c>
      <c r="C1821" s="4">
        <v>-47.936100000000003</v>
      </c>
      <c r="E1821" s="4">
        <v>36.428600000000003</v>
      </c>
      <c r="F1821" s="5">
        <v>-6.7288599999999997E-3</v>
      </c>
      <c r="G1821" s="4">
        <v>-95.872200000000007</v>
      </c>
      <c r="I1821" s="4">
        <v>36.428800000000003</v>
      </c>
      <c r="J1821" s="4">
        <v>1.14241E-2</v>
      </c>
      <c r="K1821" s="4">
        <v>-479.35700000000003</v>
      </c>
      <c r="M1821" s="4">
        <v>36.428800000000003</v>
      </c>
      <c r="N1821" s="4">
        <v>2.8594899999999999E-2</v>
      </c>
      <c r="O1821" s="4">
        <v>-958.73099999999999</v>
      </c>
      <c r="Q1821" s="4">
        <v>36.428800000000003</v>
      </c>
      <c r="R1821" s="4">
        <v>0.10756499999999999</v>
      </c>
      <c r="S1821" s="4">
        <v>-4793.63</v>
      </c>
      <c r="U1821" s="4">
        <v>36.428800000000003</v>
      </c>
      <c r="V1821" s="4">
        <v>0.10756499999999999</v>
      </c>
      <c r="W1821" s="4">
        <v>-4793.63</v>
      </c>
      <c r="Y1821" s="4">
        <v>36.254399999999997</v>
      </c>
      <c r="Z1821" s="5">
        <v>3.3488799999999998E-3</v>
      </c>
      <c r="AA1821" s="4">
        <v>-41.971400000000003</v>
      </c>
      <c r="AC1821" s="4">
        <v>36.254199999999997</v>
      </c>
      <c r="AD1821" s="5">
        <v>6.60715E-3</v>
      </c>
      <c r="AE1821" s="4">
        <v>-83.949700000000007</v>
      </c>
      <c r="AG1821" s="4">
        <v>36.254199999999997</v>
      </c>
      <c r="AH1821" s="4">
        <v>7.8183900000000001E-2</v>
      </c>
      <c r="AI1821" s="4">
        <v>-419.72699999999998</v>
      </c>
      <c r="AK1821" s="4">
        <v>36.254399999999997</v>
      </c>
      <c r="AL1821" s="4">
        <v>0.15293999999999999</v>
      </c>
      <c r="AM1821" s="4">
        <v>-839.44899999999996</v>
      </c>
      <c r="AO1821" s="4">
        <v>36.254399999999997</v>
      </c>
      <c r="AP1821" s="4">
        <v>0.56283399999999995</v>
      </c>
      <c r="AQ1821" s="4">
        <v>-4197.2700000000004</v>
      </c>
      <c r="AS1821" s="4">
        <v>36.2545</v>
      </c>
      <c r="AT1821" s="4">
        <v>1.0613300000000001</v>
      </c>
      <c r="AU1821" s="4">
        <v>-8394.49</v>
      </c>
    </row>
    <row r="1822" spans="1:47" x14ac:dyDescent="0.25">
      <c r="A1822" s="4">
        <v>36.448700000000002</v>
      </c>
      <c r="B1822" s="5">
        <v>-2.8185900000000002E-3</v>
      </c>
      <c r="C1822" s="4">
        <v>-47.640999999999998</v>
      </c>
      <c r="E1822" s="4">
        <v>36.448700000000002</v>
      </c>
      <c r="F1822" s="5">
        <v>-4.4040099999999999E-3</v>
      </c>
      <c r="G1822" s="4">
        <v>-95.281700000000001</v>
      </c>
      <c r="I1822" s="4">
        <v>36.448900000000002</v>
      </c>
      <c r="J1822" s="5">
        <v>7.7896700000000003E-3</v>
      </c>
      <c r="K1822" s="4">
        <v>-476.40600000000001</v>
      </c>
      <c r="M1822" s="4">
        <v>36.448799999999999</v>
      </c>
      <c r="N1822" s="4">
        <v>2.3486099999999999E-2</v>
      </c>
      <c r="O1822" s="4">
        <v>-952.83</v>
      </c>
      <c r="Q1822" s="4">
        <v>36.448799999999999</v>
      </c>
      <c r="R1822" s="4">
        <v>0.121723</v>
      </c>
      <c r="S1822" s="4">
        <v>-4764.03</v>
      </c>
      <c r="U1822" s="4">
        <v>36.448799999999999</v>
      </c>
      <c r="V1822" s="4">
        <v>0.121723</v>
      </c>
      <c r="W1822" s="4">
        <v>-4764.03</v>
      </c>
      <c r="Y1822" s="4">
        <v>36.2744</v>
      </c>
      <c r="Z1822" s="5">
        <v>3.61612E-3</v>
      </c>
      <c r="AA1822" s="4">
        <v>-39.065100000000001</v>
      </c>
      <c r="AC1822" s="4">
        <v>36.2742</v>
      </c>
      <c r="AD1822" s="4">
        <v>1.9721800000000001E-2</v>
      </c>
      <c r="AE1822" s="4">
        <v>-78.124200000000002</v>
      </c>
      <c r="AG1822" s="4">
        <v>36.2742</v>
      </c>
      <c r="AH1822" s="4">
        <v>9.4759099999999999E-2</v>
      </c>
      <c r="AI1822" s="4">
        <v>-390.63600000000002</v>
      </c>
      <c r="AK1822" s="4">
        <v>36.274500000000003</v>
      </c>
      <c r="AL1822" s="4">
        <v>0.178091</v>
      </c>
      <c r="AM1822" s="4">
        <v>-781.25699999999995</v>
      </c>
      <c r="AO1822" s="4">
        <v>36.2744</v>
      </c>
      <c r="AP1822" s="4">
        <v>0.65585599999999999</v>
      </c>
      <c r="AQ1822" s="4">
        <v>-3906.31</v>
      </c>
      <c r="AS1822" s="4">
        <v>36.274500000000003</v>
      </c>
      <c r="AT1822" s="4">
        <v>1.23021</v>
      </c>
      <c r="AU1822" s="4">
        <v>-7812.68</v>
      </c>
    </row>
    <row r="1823" spans="1:47" x14ac:dyDescent="0.25">
      <c r="A1823" s="4">
        <v>36.468800000000002</v>
      </c>
      <c r="B1823" s="5">
        <v>-1.55287E-3</v>
      </c>
      <c r="C1823" s="4">
        <v>-47.326000000000001</v>
      </c>
      <c r="E1823" s="4">
        <v>36.468699999999998</v>
      </c>
      <c r="F1823" s="5">
        <v>-3.0762200000000002E-3</v>
      </c>
      <c r="G1823" s="4">
        <v>-94.653199999999998</v>
      </c>
      <c r="I1823" s="4">
        <v>36.468899999999998</v>
      </c>
      <c r="J1823" s="4">
        <v>1.23448E-2</v>
      </c>
      <c r="K1823" s="4">
        <v>-473.26499999999999</v>
      </c>
      <c r="M1823" s="4">
        <v>36.468800000000002</v>
      </c>
      <c r="N1823" s="4">
        <v>3.30581E-2</v>
      </c>
      <c r="O1823" s="4">
        <v>-946.52200000000005</v>
      </c>
      <c r="Q1823" s="4">
        <v>36.468800000000002</v>
      </c>
      <c r="R1823" s="4">
        <v>0.123669</v>
      </c>
      <c r="S1823" s="4">
        <v>-4732.58</v>
      </c>
      <c r="U1823" s="4">
        <v>36.468800000000002</v>
      </c>
      <c r="V1823" s="4">
        <v>0.123669</v>
      </c>
      <c r="W1823" s="4">
        <v>-4732.58</v>
      </c>
      <c r="Y1823" s="4">
        <v>36.294400000000003</v>
      </c>
      <c r="Z1823" s="5">
        <v>4.9695499999999997E-3</v>
      </c>
      <c r="AA1823" s="4">
        <v>-35.767099999999999</v>
      </c>
      <c r="AC1823" s="4">
        <v>36.2943</v>
      </c>
      <c r="AD1823" s="4">
        <v>1.5398500000000001E-2</v>
      </c>
      <c r="AE1823" s="4">
        <v>-71.528599999999997</v>
      </c>
      <c r="AG1823" s="4">
        <v>36.294199999999996</v>
      </c>
      <c r="AH1823" s="4">
        <v>0.11158700000000001</v>
      </c>
      <c r="AI1823" s="4">
        <v>-357.65199999999999</v>
      </c>
      <c r="AK1823" s="4">
        <v>36.294499999999999</v>
      </c>
      <c r="AL1823" s="4">
        <v>0.20135700000000001</v>
      </c>
      <c r="AM1823" s="4">
        <v>-715.30499999999995</v>
      </c>
      <c r="AO1823" s="4">
        <v>36.294400000000003</v>
      </c>
      <c r="AP1823" s="4">
        <v>0.73765800000000004</v>
      </c>
      <c r="AQ1823" s="4">
        <v>-3576.52</v>
      </c>
      <c r="AS1823" s="4">
        <v>36.294499999999999</v>
      </c>
      <c r="AT1823" s="4">
        <v>1.3885400000000001</v>
      </c>
      <c r="AU1823" s="4">
        <v>-7153.06</v>
      </c>
    </row>
    <row r="1824" spans="1:47" x14ac:dyDescent="0.25">
      <c r="A1824" s="4">
        <v>36.488799999999998</v>
      </c>
      <c r="B1824" s="5">
        <v>-7.0605299999999998E-3</v>
      </c>
      <c r="C1824" s="4">
        <v>-46.9923</v>
      </c>
      <c r="E1824" s="4">
        <v>36.488700000000001</v>
      </c>
      <c r="F1824" s="5">
        <v>-5.54113E-3</v>
      </c>
      <c r="G1824" s="4">
        <v>-93.985699999999994</v>
      </c>
      <c r="I1824" s="4">
        <v>36.488900000000001</v>
      </c>
      <c r="J1824" s="4">
        <v>1.54743E-2</v>
      </c>
      <c r="K1824" s="4">
        <v>-469.923</v>
      </c>
      <c r="M1824" s="4">
        <v>36.488900000000001</v>
      </c>
      <c r="N1824" s="4">
        <v>3.8421799999999999E-2</v>
      </c>
      <c r="O1824" s="4">
        <v>-939.846</v>
      </c>
      <c r="Q1824" s="4">
        <v>36.488799999999998</v>
      </c>
      <c r="R1824" s="4">
        <v>0.127385</v>
      </c>
      <c r="S1824" s="4">
        <v>-4699.2700000000004</v>
      </c>
      <c r="U1824" s="4">
        <v>36.488799999999998</v>
      </c>
      <c r="V1824" s="4">
        <v>0.127385</v>
      </c>
      <c r="W1824" s="4">
        <v>-4699.2700000000004</v>
      </c>
      <c r="Y1824" s="4">
        <v>36.313899999999997</v>
      </c>
      <c r="Z1824" s="5">
        <v>9.3811599999999995E-3</v>
      </c>
      <c r="AA1824" s="4">
        <v>-32.108800000000002</v>
      </c>
      <c r="AC1824" s="4">
        <v>36.314300000000003</v>
      </c>
      <c r="AD1824" s="4">
        <v>2.47496E-2</v>
      </c>
      <c r="AE1824" s="4">
        <v>-64.229200000000006</v>
      </c>
      <c r="AG1824" s="4">
        <v>36.3142</v>
      </c>
      <c r="AH1824" s="4">
        <v>0.11743000000000001</v>
      </c>
      <c r="AI1824" s="4">
        <v>-321.12599999999998</v>
      </c>
      <c r="AK1824" s="4">
        <v>36.314</v>
      </c>
      <c r="AL1824" s="4">
        <v>0.21771499999999999</v>
      </c>
      <c r="AM1824" s="4">
        <v>-642.24800000000005</v>
      </c>
      <c r="AO1824" s="4">
        <v>36.314</v>
      </c>
      <c r="AP1824" s="4">
        <v>0.80484699999999998</v>
      </c>
      <c r="AQ1824" s="4">
        <v>-3211.28</v>
      </c>
      <c r="AS1824" s="4">
        <v>36.314100000000003</v>
      </c>
      <c r="AT1824" s="4">
        <v>1.52054</v>
      </c>
      <c r="AU1824" s="4">
        <v>-6422.44</v>
      </c>
    </row>
    <row r="1825" spans="1:47" x14ac:dyDescent="0.25">
      <c r="A1825" s="4">
        <v>36.508800000000001</v>
      </c>
      <c r="B1825" s="5">
        <v>-2.3467800000000001E-3</v>
      </c>
      <c r="C1825" s="4">
        <v>-46.640599999999999</v>
      </c>
      <c r="E1825" s="4">
        <v>36.508699999999997</v>
      </c>
      <c r="F1825" s="5">
        <v>-2.81373E-3</v>
      </c>
      <c r="G1825" s="4">
        <v>-93.282499999999999</v>
      </c>
      <c r="I1825" s="4">
        <v>36.508899999999997</v>
      </c>
      <c r="J1825" s="4">
        <v>1.30773E-2</v>
      </c>
      <c r="K1825" s="4">
        <v>-466.40600000000001</v>
      </c>
      <c r="M1825" s="4">
        <v>36.508899999999997</v>
      </c>
      <c r="N1825" s="4">
        <v>3.1973399999999999E-2</v>
      </c>
      <c r="O1825" s="4">
        <v>-932.82799999999997</v>
      </c>
      <c r="Q1825" s="4">
        <v>36.508800000000001</v>
      </c>
      <c r="R1825" s="4">
        <v>0.13519200000000001</v>
      </c>
      <c r="S1825" s="4">
        <v>-4664.05</v>
      </c>
      <c r="U1825" s="4">
        <v>36.508800000000001</v>
      </c>
      <c r="V1825" s="4">
        <v>0.13519200000000001</v>
      </c>
      <c r="W1825" s="4">
        <v>-4664.05</v>
      </c>
      <c r="Y1825" s="4">
        <v>36.334000000000003</v>
      </c>
      <c r="Z1825" s="4">
        <v>1.52456E-2</v>
      </c>
      <c r="AA1825" s="4">
        <v>-28.144300000000001</v>
      </c>
      <c r="AC1825" s="4">
        <v>36.334299999999999</v>
      </c>
      <c r="AD1825" s="4">
        <v>3.1560199999999997E-2</v>
      </c>
      <c r="AE1825" s="4">
        <v>-56.284500000000001</v>
      </c>
      <c r="AG1825" s="4">
        <v>36.334299999999999</v>
      </c>
      <c r="AH1825" s="4">
        <v>0.131828</v>
      </c>
      <c r="AI1825" s="4">
        <v>-281.404</v>
      </c>
      <c r="AK1825" s="4">
        <v>36.334000000000003</v>
      </c>
      <c r="AL1825" s="4">
        <v>0.23261799999999999</v>
      </c>
      <c r="AM1825" s="4">
        <v>-562.80799999999999</v>
      </c>
      <c r="AO1825" s="4">
        <v>36.334000000000003</v>
      </c>
      <c r="AP1825" s="4">
        <v>0.87807599999999997</v>
      </c>
      <c r="AQ1825" s="4">
        <v>-2814.06</v>
      </c>
      <c r="AS1825" s="4">
        <v>36.334099999999999</v>
      </c>
      <c r="AT1825" s="4">
        <v>1.6350899999999999</v>
      </c>
      <c r="AU1825" s="4">
        <v>-5628.07</v>
      </c>
    </row>
    <row r="1826" spans="1:47" x14ac:dyDescent="0.25">
      <c r="A1826" s="4">
        <v>36.528799999999997</v>
      </c>
      <c r="B1826" s="5">
        <v>3.0099199999999998E-4</v>
      </c>
      <c r="C1826" s="4">
        <v>-46.269399999999997</v>
      </c>
      <c r="E1826" s="4">
        <v>36.528700000000001</v>
      </c>
      <c r="F1826" s="5">
        <v>-3.5011999999999999E-3</v>
      </c>
      <c r="G1826" s="4">
        <v>-92.540999999999997</v>
      </c>
      <c r="I1826" s="4">
        <v>36.5289</v>
      </c>
      <c r="J1826" s="4">
        <v>2.2354099999999998E-2</v>
      </c>
      <c r="K1826" s="4">
        <v>-462.70699999999999</v>
      </c>
      <c r="M1826" s="4">
        <v>36.5289</v>
      </c>
      <c r="N1826" s="4">
        <v>3.6158500000000003E-2</v>
      </c>
      <c r="O1826" s="4">
        <v>-925.404</v>
      </c>
      <c r="Q1826" s="4">
        <v>36.5289</v>
      </c>
      <c r="R1826" s="4">
        <v>0.138012</v>
      </c>
      <c r="S1826" s="4">
        <v>-4626.95</v>
      </c>
      <c r="U1826" s="4">
        <v>36.5289</v>
      </c>
      <c r="V1826" s="4">
        <v>0.138012</v>
      </c>
      <c r="W1826" s="4">
        <v>-4626.95</v>
      </c>
      <c r="Y1826" s="4">
        <v>36.353999999999999</v>
      </c>
      <c r="Z1826" s="4">
        <v>1.6956700000000002E-2</v>
      </c>
      <c r="AA1826" s="4">
        <v>-23.886399999999998</v>
      </c>
      <c r="AC1826" s="4">
        <v>36.354300000000002</v>
      </c>
      <c r="AD1826" s="4">
        <v>3.2266400000000001E-2</v>
      </c>
      <c r="AE1826" s="4">
        <v>-47.774099999999997</v>
      </c>
      <c r="AG1826" s="4">
        <v>36.354300000000002</v>
      </c>
      <c r="AH1826" s="4">
        <v>0.14394299999999999</v>
      </c>
      <c r="AI1826" s="4">
        <v>-238.893</v>
      </c>
      <c r="AK1826" s="4">
        <v>36.353999999999999</v>
      </c>
      <c r="AL1826" s="4">
        <v>0.24422099999999999</v>
      </c>
      <c r="AM1826" s="4">
        <v>-477.77600000000001</v>
      </c>
      <c r="AO1826" s="4">
        <v>36.353999999999999</v>
      </c>
      <c r="AP1826" s="4">
        <v>0.93284299999999998</v>
      </c>
      <c r="AQ1826" s="4">
        <v>-2388.9</v>
      </c>
      <c r="AS1826" s="4">
        <v>36.354100000000003</v>
      </c>
      <c r="AT1826" s="4">
        <v>1.74718</v>
      </c>
      <c r="AU1826" s="4">
        <v>-4777.82</v>
      </c>
    </row>
    <row r="1827" spans="1:47" x14ac:dyDescent="0.25">
      <c r="A1827" s="4">
        <v>36.5488</v>
      </c>
      <c r="B1827" s="5">
        <v>-3.59348E-3</v>
      </c>
      <c r="C1827" s="4">
        <v>-45.879899999999999</v>
      </c>
      <c r="E1827" s="4">
        <v>36.5488</v>
      </c>
      <c r="F1827" s="5">
        <v>-1.2060899999999999E-3</v>
      </c>
      <c r="G1827" s="4">
        <v>-91.760999999999996</v>
      </c>
      <c r="I1827" s="4">
        <v>36.548999999999999</v>
      </c>
      <c r="J1827" s="4">
        <v>1.7877500000000001E-2</v>
      </c>
      <c r="K1827" s="4">
        <v>-458.80700000000002</v>
      </c>
      <c r="M1827" s="4">
        <v>36.548900000000003</v>
      </c>
      <c r="N1827" s="4">
        <v>4.63738E-2</v>
      </c>
      <c r="O1827" s="4">
        <v>-917.60799999999995</v>
      </c>
      <c r="Q1827" s="4">
        <v>36.548900000000003</v>
      </c>
      <c r="R1827" s="4">
        <v>0.14346700000000001</v>
      </c>
      <c r="S1827" s="4">
        <v>-4588.0200000000004</v>
      </c>
      <c r="U1827" s="4">
        <v>36.548900000000003</v>
      </c>
      <c r="V1827" s="4">
        <v>0.14346700000000001</v>
      </c>
      <c r="W1827" s="4">
        <v>-4588.0200000000004</v>
      </c>
      <c r="Y1827" s="4">
        <v>36.374000000000002</v>
      </c>
      <c r="Z1827" s="4">
        <v>1.5443500000000001E-2</v>
      </c>
      <c r="AA1827" s="4">
        <v>-19.4009</v>
      </c>
      <c r="AC1827" s="4">
        <v>36.373899999999999</v>
      </c>
      <c r="AD1827" s="4">
        <v>3.4534299999999997E-2</v>
      </c>
      <c r="AE1827" s="4">
        <v>-38.797699999999999</v>
      </c>
      <c r="AG1827" s="4">
        <v>36.373800000000003</v>
      </c>
      <c r="AH1827" s="4">
        <v>0.14183399999999999</v>
      </c>
      <c r="AI1827" s="4">
        <v>-194.001</v>
      </c>
      <c r="AK1827" s="4">
        <v>36.374099999999999</v>
      </c>
      <c r="AL1827" s="4">
        <v>0.25177899999999998</v>
      </c>
      <c r="AM1827" s="4">
        <v>-388.00799999999998</v>
      </c>
      <c r="AO1827" s="4">
        <v>36.374000000000002</v>
      </c>
      <c r="AP1827" s="4">
        <v>0.97228499999999995</v>
      </c>
      <c r="AQ1827" s="4">
        <v>-1940.02</v>
      </c>
      <c r="AS1827" s="4">
        <v>36.374099999999999</v>
      </c>
      <c r="AT1827" s="4">
        <v>1.8456699999999999</v>
      </c>
      <c r="AU1827" s="4">
        <v>-3880.04</v>
      </c>
    </row>
    <row r="1828" spans="1:47" x14ac:dyDescent="0.25">
      <c r="A1828" s="4">
        <v>36.568899999999999</v>
      </c>
      <c r="B1828" s="5">
        <v>1.3721800000000001E-4</v>
      </c>
      <c r="C1828" s="4">
        <v>-45.472700000000003</v>
      </c>
      <c r="E1828" s="4">
        <v>36.568800000000003</v>
      </c>
      <c r="F1828" s="5">
        <v>5.5196900000000003E-4</v>
      </c>
      <c r="G1828" s="4">
        <v>-90.945300000000003</v>
      </c>
      <c r="I1828" s="4">
        <v>36.569000000000003</v>
      </c>
      <c r="J1828" s="4">
        <v>1.5757299999999998E-2</v>
      </c>
      <c r="K1828" s="4">
        <v>-454.72899999999998</v>
      </c>
      <c r="M1828" s="4">
        <v>36.568899999999999</v>
      </c>
      <c r="N1828" s="4">
        <v>4.03851E-2</v>
      </c>
      <c r="O1828" s="4">
        <v>-909.45</v>
      </c>
      <c r="Q1828" s="4">
        <v>36.568899999999999</v>
      </c>
      <c r="R1828" s="4">
        <v>0.147281</v>
      </c>
      <c r="S1828" s="4">
        <v>-4547.2700000000004</v>
      </c>
      <c r="U1828" s="4">
        <v>36.568899999999999</v>
      </c>
      <c r="V1828" s="4">
        <v>0.147281</v>
      </c>
      <c r="W1828" s="4">
        <v>-4547.2700000000004</v>
      </c>
      <c r="Y1828" s="4">
        <v>36.393999999999998</v>
      </c>
      <c r="Z1828" s="4">
        <v>2.1200900000000002E-2</v>
      </c>
      <c r="AA1828" s="4">
        <v>-14.719900000000001</v>
      </c>
      <c r="AC1828" s="4">
        <v>36.393900000000002</v>
      </c>
      <c r="AD1828" s="4">
        <v>3.9946099999999998E-2</v>
      </c>
      <c r="AE1828" s="4">
        <v>-29.436800000000002</v>
      </c>
      <c r="AG1828" s="4">
        <v>36.393799999999999</v>
      </c>
      <c r="AH1828" s="4">
        <v>0.14846200000000001</v>
      </c>
      <c r="AI1828" s="4">
        <v>-147.18299999999999</v>
      </c>
      <c r="AK1828" s="4">
        <v>36.394100000000002</v>
      </c>
      <c r="AL1828" s="4">
        <v>0.26448199999999999</v>
      </c>
      <c r="AM1828" s="4">
        <v>-294.37200000000001</v>
      </c>
      <c r="AO1828" s="4">
        <v>36.393999999999998</v>
      </c>
      <c r="AP1828" s="4">
        <v>1.0147999999999999</v>
      </c>
      <c r="AQ1828" s="4">
        <v>-1471.86</v>
      </c>
      <c r="AS1828" s="4">
        <v>36.394100000000002</v>
      </c>
      <c r="AT1828" s="4">
        <v>1.9165300000000001</v>
      </c>
      <c r="AU1828" s="4">
        <v>-2943.74</v>
      </c>
    </row>
    <row r="1829" spans="1:47" x14ac:dyDescent="0.25">
      <c r="A1829" s="4">
        <v>36.588900000000002</v>
      </c>
      <c r="B1829" s="5">
        <v>-2.1039000000000001E-3</v>
      </c>
      <c r="C1829" s="4">
        <v>-45.0458</v>
      </c>
      <c r="E1829" s="4">
        <v>36.588799999999999</v>
      </c>
      <c r="F1829" s="5">
        <v>-2.06689E-3</v>
      </c>
      <c r="G1829" s="4">
        <v>-90.092799999999997</v>
      </c>
      <c r="I1829" s="4">
        <v>36.588999999999999</v>
      </c>
      <c r="J1829" s="4">
        <v>2.5552100000000001E-2</v>
      </c>
      <c r="K1829" s="4">
        <v>-450.45400000000001</v>
      </c>
      <c r="M1829" s="4">
        <v>36.588999999999999</v>
      </c>
      <c r="N1829" s="4">
        <v>4.5298199999999997E-2</v>
      </c>
      <c r="O1829" s="4">
        <v>-900.93499999999995</v>
      </c>
      <c r="Q1829" s="4">
        <v>36.588900000000002</v>
      </c>
      <c r="R1829" s="4">
        <v>0.14937800000000001</v>
      </c>
      <c r="S1829" s="4">
        <v>-4504.6099999999997</v>
      </c>
      <c r="U1829" s="4">
        <v>36.588900000000002</v>
      </c>
      <c r="V1829" s="4">
        <v>0.14937800000000001</v>
      </c>
      <c r="W1829" s="4">
        <v>-4504.6099999999997</v>
      </c>
      <c r="Y1829" s="4">
        <v>36.414000000000001</v>
      </c>
      <c r="Z1829" s="4">
        <v>2.5668E-2</v>
      </c>
      <c r="AA1829" s="4">
        <v>-9.8885400000000008</v>
      </c>
      <c r="AC1829" s="4">
        <v>36.413899999999998</v>
      </c>
      <c r="AD1829" s="4">
        <v>4.17673E-2</v>
      </c>
      <c r="AE1829" s="4">
        <v>-19.780100000000001</v>
      </c>
      <c r="AG1829" s="4">
        <v>36.413800000000002</v>
      </c>
      <c r="AH1829" s="4">
        <v>0.162436</v>
      </c>
      <c r="AI1829" s="4">
        <v>-98.911299999999997</v>
      </c>
      <c r="AK1829" s="4">
        <v>36.414099999999998</v>
      </c>
      <c r="AL1829" s="4">
        <v>0.26893299999999998</v>
      </c>
      <c r="AM1829" s="4">
        <v>-197.81800000000001</v>
      </c>
      <c r="AO1829" s="4">
        <v>36.414099999999998</v>
      </c>
      <c r="AP1829" s="4">
        <v>1.04003</v>
      </c>
      <c r="AQ1829" s="4">
        <v>-989.10900000000004</v>
      </c>
      <c r="AS1829" s="4">
        <v>36.414200000000001</v>
      </c>
      <c r="AT1829" s="4">
        <v>1.97539</v>
      </c>
      <c r="AU1829" s="4">
        <v>-1978.2</v>
      </c>
    </row>
    <row r="1830" spans="1:47" x14ac:dyDescent="0.25">
      <c r="A1830" s="4">
        <v>36.608899999999998</v>
      </c>
      <c r="B1830" s="5">
        <v>-2.7504500000000002E-3</v>
      </c>
      <c r="C1830" s="4">
        <v>-44.6021</v>
      </c>
      <c r="E1830" s="4">
        <v>36.609099999999998</v>
      </c>
      <c r="F1830" s="5">
        <v>-2.6861200000000002E-3</v>
      </c>
      <c r="G1830" s="4">
        <v>-89.203500000000005</v>
      </c>
      <c r="I1830" s="4">
        <v>36.609000000000002</v>
      </c>
      <c r="J1830" s="4">
        <v>2.20682E-2</v>
      </c>
      <c r="K1830" s="4">
        <v>-446.02499999999998</v>
      </c>
      <c r="M1830" s="4">
        <v>36.609000000000002</v>
      </c>
      <c r="N1830" s="4">
        <v>5.0937200000000002E-2</v>
      </c>
      <c r="O1830" s="4">
        <v>-892.06500000000005</v>
      </c>
      <c r="Q1830" s="4">
        <v>36.608899999999998</v>
      </c>
      <c r="R1830" s="4">
        <v>0.15512999999999999</v>
      </c>
      <c r="S1830" s="4">
        <v>-4460.17</v>
      </c>
      <c r="U1830" s="4">
        <v>36.608899999999998</v>
      </c>
      <c r="V1830" s="4">
        <v>0.15512999999999999</v>
      </c>
      <c r="W1830" s="4">
        <v>-4460.17</v>
      </c>
      <c r="Y1830" s="4">
        <v>36.434100000000001</v>
      </c>
      <c r="Z1830" s="4">
        <v>2.2517200000000001E-2</v>
      </c>
      <c r="AA1830" s="4">
        <v>-4.9674500000000004</v>
      </c>
      <c r="AC1830" s="4">
        <v>36.433900000000001</v>
      </c>
      <c r="AD1830" s="4">
        <v>3.9483499999999998E-2</v>
      </c>
      <c r="AE1830" s="4">
        <v>-9.9310500000000008</v>
      </c>
      <c r="AG1830" s="4">
        <v>36.433900000000001</v>
      </c>
      <c r="AH1830" s="4">
        <v>0.155805</v>
      </c>
      <c r="AI1830" s="4">
        <v>-49.6492</v>
      </c>
      <c r="AK1830" s="4">
        <v>36.433599999999998</v>
      </c>
      <c r="AL1830" s="4">
        <v>0.27238600000000002</v>
      </c>
      <c r="AM1830" s="4">
        <v>-99.299599999999998</v>
      </c>
      <c r="AO1830" s="4">
        <v>36.434100000000001</v>
      </c>
      <c r="AP1830" s="4">
        <v>1.05454</v>
      </c>
      <c r="AQ1830" s="4">
        <v>-496.5</v>
      </c>
      <c r="AS1830" s="4">
        <v>36.433700000000002</v>
      </c>
      <c r="AT1830" s="4">
        <v>2.01857</v>
      </c>
      <c r="AU1830" s="4">
        <v>-992.98800000000006</v>
      </c>
    </row>
    <row r="1831" spans="1:47" x14ac:dyDescent="0.25">
      <c r="A1831" s="4">
        <v>36.628900000000002</v>
      </c>
      <c r="B1831" s="5">
        <v>2.8667499999999999E-3</v>
      </c>
      <c r="C1831" s="4">
        <v>-44.139600000000002</v>
      </c>
      <c r="E1831" s="4">
        <v>36.629100000000001</v>
      </c>
      <c r="F1831" s="5">
        <v>4.1074099999999997E-3</v>
      </c>
      <c r="G1831" s="4">
        <v>-88.278999999999996</v>
      </c>
      <c r="I1831" s="4">
        <v>36.628999999999998</v>
      </c>
      <c r="J1831" s="4">
        <v>2.2533500000000001E-2</v>
      </c>
      <c r="K1831" s="4">
        <v>-441.39100000000002</v>
      </c>
      <c r="M1831" s="4">
        <v>36.628999999999998</v>
      </c>
      <c r="N1831" s="4">
        <v>4.4922700000000003E-2</v>
      </c>
      <c r="O1831" s="4">
        <v>-882.83799999999997</v>
      </c>
      <c r="Q1831" s="4">
        <v>36.628999999999998</v>
      </c>
      <c r="R1831" s="4">
        <v>0.162138</v>
      </c>
      <c r="S1831" s="4">
        <v>-4413.97</v>
      </c>
      <c r="U1831" s="4">
        <v>36.628999999999998</v>
      </c>
      <c r="V1831" s="4">
        <v>0.162138</v>
      </c>
      <c r="W1831" s="4">
        <v>-4413.97</v>
      </c>
      <c r="Y1831" s="4">
        <v>36.453600000000002</v>
      </c>
      <c r="Z1831" s="4">
        <v>2.9892800000000001E-2</v>
      </c>
      <c r="AA1831" s="4">
        <v>1.3362199999999999E-2</v>
      </c>
      <c r="AC1831" s="4">
        <v>36.453899999999997</v>
      </c>
      <c r="AD1831" s="4">
        <v>4.2901500000000002E-2</v>
      </c>
      <c r="AE1831" s="4">
        <v>2.2196899999999999E-2</v>
      </c>
      <c r="AG1831" s="4">
        <v>36.453899999999997</v>
      </c>
      <c r="AH1831" s="4">
        <v>0.157169</v>
      </c>
      <c r="AI1831" s="4">
        <v>0.10335999999999999</v>
      </c>
      <c r="AK1831" s="4">
        <v>36.453699999999998</v>
      </c>
      <c r="AL1831" s="4">
        <v>0.27475100000000002</v>
      </c>
      <c r="AM1831" s="4">
        <v>0.20602699999999999</v>
      </c>
      <c r="AO1831" s="4">
        <v>36.453600000000002</v>
      </c>
      <c r="AP1831" s="4">
        <v>1.07084</v>
      </c>
      <c r="AQ1831" s="4">
        <v>1.0311600000000001</v>
      </c>
      <c r="AS1831" s="4">
        <v>36.453699999999998</v>
      </c>
      <c r="AT1831" s="4">
        <v>2.0356999999999998</v>
      </c>
      <c r="AU1831" s="4">
        <v>2.0620799999999999</v>
      </c>
    </row>
    <row r="1832" spans="1:47" x14ac:dyDescent="0.25">
      <c r="A1832" s="4">
        <v>36.648899999999998</v>
      </c>
      <c r="B1832" s="5">
        <v>-4.7687600000000001E-5</v>
      </c>
      <c r="C1832" s="4">
        <v>-43.659399999999998</v>
      </c>
      <c r="E1832" s="4">
        <v>36.649099999999997</v>
      </c>
      <c r="F1832" s="5">
        <v>2.5777199999999999E-3</v>
      </c>
      <c r="G1832" s="4">
        <v>-87.318399999999997</v>
      </c>
      <c r="I1832" s="4">
        <v>36.649099999999997</v>
      </c>
      <c r="J1832" s="4">
        <v>2.6248799999999999E-2</v>
      </c>
      <c r="K1832" s="4">
        <v>-436.61</v>
      </c>
      <c r="M1832" s="4">
        <v>36.649000000000001</v>
      </c>
      <c r="N1832" s="4">
        <v>5.2352299999999997E-2</v>
      </c>
      <c r="O1832" s="4">
        <v>-873.20500000000004</v>
      </c>
      <c r="Q1832" s="4">
        <v>36.649000000000001</v>
      </c>
      <c r="R1832" s="4">
        <v>0.16248099999999999</v>
      </c>
      <c r="S1832" s="4">
        <v>-4365.97</v>
      </c>
      <c r="U1832" s="4">
        <v>36.649000000000001</v>
      </c>
      <c r="V1832" s="4">
        <v>0.16248099999999999</v>
      </c>
      <c r="W1832" s="4">
        <v>-4365.97</v>
      </c>
      <c r="Y1832" s="4">
        <v>36.473599999999998</v>
      </c>
      <c r="Z1832" s="4">
        <v>2.57317E-2</v>
      </c>
      <c r="AA1832" s="4">
        <v>4.9809900000000003</v>
      </c>
      <c r="AC1832" s="4">
        <v>36.473999999999997</v>
      </c>
      <c r="AD1832" s="4">
        <v>4.2121499999999999E-2</v>
      </c>
      <c r="AE1832" s="4">
        <v>9.9693299999999994</v>
      </c>
      <c r="AG1832" s="4">
        <v>36.4739</v>
      </c>
      <c r="AH1832" s="4">
        <v>0.16499900000000001</v>
      </c>
      <c r="AI1832" s="4">
        <v>49.8538</v>
      </c>
      <c r="AK1832" s="4">
        <v>36.473700000000001</v>
      </c>
      <c r="AL1832" s="4">
        <v>0.27449600000000002</v>
      </c>
      <c r="AM1832" s="4">
        <v>99.710300000000004</v>
      </c>
      <c r="AO1832" s="4">
        <v>36.473599999999998</v>
      </c>
      <c r="AP1832" s="4">
        <v>1.0725899999999999</v>
      </c>
      <c r="AQ1832" s="4">
        <v>498.54500000000002</v>
      </c>
      <c r="AS1832" s="4">
        <v>36.473700000000001</v>
      </c>
      <c r="AT1832" s="4">
        <v>2.0389200000000001</v>
      </c>
      <c r="AU1832" s="4">
        <v>997.1</v>
      </c>
    </row>
    <row r="1833" spans="1:47" x14ac:dyDescent="0.25">
      <c r="A1833" s="4">
        <v>36.668999999999997</v>
      </c>
      <c r="B1833" s="5">
        <v>-2.4834100000000001E-3</v>
      </c>
      <c r="C1833" s="4">
        <v>-43.162500000000001</v>
      </c>
      <c r="E1833" s="4">
        <v>36.668900000000001</v>
      </c>
      <c r="F1833" s="5">
        <v>-2.3020100000000002E-3</v>
      </c>
      <c r="G1833" s="4">
        <v>-86.325599999999994</v>
      </c>
      <c r="I1833" s="4">
        <v>36.6691</v>
      </c>
      <c r="J1833" s="4">
        <v>2.7891900000000001E-2</v>
      </c>
      <c r="K1833" s="4">
        <v>-431.625</v>
      </c>
      <c r="M1833" s="4">
        <v>36.668999999999997</v>
      </c>
      <c r="N1833" s="4">
        <v>5.8083500000000003E-2</v>
      </c>
      <c r="O1833" s="4">
        <v>-863.25599999999997</v>
      </c>
      <c r="Q1833" s="4">
        <v>36.668999999999997</v>
      </c>
      <c r="R1833" s="4">
        <v>0.16770699999999999</v>
      </c>
      <c r="S1833" s="4">
        <v>-4316.3999999999996</v>
      </c>
      <c r="U1833" s="4">
        <v>36.668999999999997</v>
      </c>
      <c r="V1833" s="4">
        <v>0.16770699999999999</v>
      </c>
      <c r="W1833" s="4">
        <v>-4316.3999999999996</v>
      </c>
      <c r="Y1833" s="4">
        <v>36.493600000000001</v>
      </c>
      <c r="Z1833" s="4">
        <v>2.67207E-2</v>
      </c>
      <c r="AA1833" s="4">
        <v>9.9159400000000009</v>
      </c>
      <c r="AC1833" s="4">
        <v>36.493499999999997</v>
      </c>
      <c r="AD1833" s="4">
        <v>4.7041899999999998E-2</v>
      </c>
      <c r="AE1833" s="4">
        <v>19.824100000000001</v>
      </c>
      <c r="AG1833" s="4">
        <v>36.493400000000001</v>
      </c>
      <c r="AH1833" s="4">
        <v>0.15621299999999999</v>
      </c>
      <c r="AI1833" s="4">
        <v>99.114400000000003</v>
      </c>
      <c r="AK1833" s="4">
        <v>36.493699999999997</v>
      </c>
      <c r="AL1833" s="4">
        <v>0.27312399999999998</v>
      </c>
      <c r="AM1833" s="4">
        <v>198.22200000000001</v>
      </c>
      <c r="AO1833" s="4">
        <v>36.493600000000001</v>
      </c>
      <c r="AP1833" s="4">
        <v>1.05403</v>
      </c>
      <c r="AQ1833" s="4">
        <v>991.10599999999999</v>
      </c>
      <c r="AS1833" s="4">
        <v>36.4938</v>
      </c>
      <c r="AT1833" s="4">
        <v>2.0256799999999999</v>
      </c>
      <c r="AU1833" s="4">
        <v>1982.24</v>
      </c>
    </row>
    <row r="1834" spans="1:47" x14ac:dyDescent="0.25">
      <c r="A1834" s="4">
        <v>36.6892</v>
      </c>
      <c r="B1834" s="5">
        <v>2.7626899999999999E-3</v>
      </c>
      <c r="C1834" s="4">
        <v>-42.6477</v>
      </c>
      <c r="E1834" s="4">
        <v>36.689100000000003</v>
      </c>
      <c r="F1834" s="5">
        <v>5.78605E-3</v>
      </c>
      <c r="G1834" s="4">
        <v>-85.296400000000006</v>
      </c>
      <c r="I1834" s="4">
        <v>36.689100000000003</v>
      </c>
      <c r="J1834" s="4">
        <v>2.63509E-2</v>
      </c>
      <c r="K1834" s="4">
        <v>-426.488</v>
      </c>
      <c r="M1834" s="4">
        <v>36.689100000000003</v>
      </c>
      <c r="N1834" s="4">
        <v>4.9457899999999999E-2</v>
      </c>
      <c r="O1834" s="4">
        <v>-852.95799999999997</v>
      </c>
      <c r="Q1834" s="4">
        <v>36.689</v>
      </c>
      <c r="R1834" s="4">
        <v>0.17192499999999999</v>
      </c>
      <c r="S1834" s="4">
        <v>-4264.8</v>
      </c>
      <c r="U1834" s="4">
        <v>36.689</v>
      </c>
      <c r="V1834" s="4">
        <v>0.17192499999999999</v>
      </c>
      <c r="W1834" s="4">
        <v>-4264.8</v>
      </c>
      <c r="Y1834" s="4">
        <v>36.5137</v>
      </c>
      <c r="Z1834" s="4">
        <v>3.0491899999999999E-2</v>
      </c>
      <c r="AA1834" s="4">
        <v>14.734</v>
      </c>
      <c r="AC1834" s="4">
        <v>36.513500000000001</v>
      </c>
      <c r="AD1834" s="4">
        <v>4.5999999999999999E-2</v>
      </c>
      <c r="AE1834" s="4">
        <v>29.474299999999999</v>
      </c>
      <c r="AG1834" s="4">
        <v>36.513500000000001</v>
      </c>
      <c r="AH1834" s="4">
        <v>0.156974</v>
      </c>
      <c r="AI1834" s="4">
        <v>147.38200000000001</v>
      </c>
      <c r="AK1834" s="4">
        <v>36.5137</v>
      </c>
      <c r="AL1834" s="4">
        <v>0.27040900000000001</v>
      </c>
      <c r="AM1834" s="4">
        <v>294.76900000000001</v>
      </c>
      <c r="AO1834" s="4">
        <v>36.5137</v>
      </c>
      <c r="AP1834" s="4">
        <v>1.0408900000000001</v>
      </c>
      <c r="AQ1834" s="4">
        <v>1473.84</v>
      </c>
      <c r="AS1834" s="4">
        <v>36.513800000000003</v>
      </c>
      <c r="AT1834" s="4">
        <v>1.98458</v>
      </c>
      <c r="AU1834" s="4">
        <v>2947.64</v>
      </c>
    </row>
    <row r="1835" spans="1:47" x14ac:dyDescent="0.25">
      <c r="A1835" s="4">
        <v>36.709200000000003</v>
      </c>
      <c r="B1835" s="5">
        <v>-2.0880900000000001E-4</v>
      </c>
      <c r="C1835" s="4">
        <v>-42.115699999999997</v>
      </c>
      <c r="E1835" s="4">
        <v>36.709200000000003</v>
      </c>
      <c r="F1835" s="5">
        <v>-3.3441299999999998E-4</v>
      </c>
      <c r="G1835" s="4">
        <v>-84.230199999999996</v>
      </c>
      <c r="I1835" s="4">
        <v>36.709099999999999</v>
      </c>
      <c r="J1835" s="4">
        <v>3.13675E-2</v>
      </c>
      <c r="K1835" s="4">
        <v>-421.15100000000001</v>
      </c>
      <c r="M1835" s="4">
        <v>36.709099999999999</v>
      </c>
      <c r="N1835" s="4">
        <v>5.8515600000000001E-2</v>
      </c>
      <c r="O1835" s="4">
        <v>-842.279</v>
      </c>
      <c r="Q1835" s="4">
        <v>36.709000000000003</v>
      </c>
      <c r="R1835" s="4">
        <v>0.17202000000000001</v>
      </c>
      <c r="S1835" s="4">
        <v>-4211.5600000000004</v>
      </c>
      <c r="U1835" s="4">
        <v>36.709000000000003</v>
      </c>
      <c r="V1835" s="4">
        <v>0.17202000000000001</v>
      </c>
      <c r="W1835" s="4">
        <v>-4211.5600000000004</v>
      </c>
      <c r="Y1835" s="4">
        <v>36.533700000000003</v>
      </c>
      <c r="Z1835" s="4">
        <v>3.4425299999999999E-2</v>
      </c>
      <c r="AA1835" s="4">
        <v>19.424399999999999</v>
      </c>
      <c r="AC1835" s="4">
        <v>36.533499999999997</v>
      </c>
      <c r="AD1835" s="4">
        <v>4.6337900000000001E-2</v>
      </c>
      <c r="AE1835" s="4">
        <v>38.838099999999997</v>
      </c>
      <c r="AG1835" s="4">
        <v>36.533499999999997</v>
      </c>
      <c r="AH1835" s="4">
        <v>0.15897900000000001</v>
      </c>
      <c r="AI1835" s="4">
        <v>194.19</v>
      </c>
      <c r="AK1835" s="4">
        <v>36.533700000000003</v>
      </c>
      <c r="AL1835" s="4">
        <v>0.25763000000000003</v>
      </c>
      <c r="AM1835" s="4">
        <v>388.38600000000002</v>
      </c>
      <c r="AO1835" s="4">
        <v>36.533700000000003</v>
      </c>
      <c r="AP1835" s="4">
        <v>1.01346</v>
      </c>
      <c r="AQ1835" s="4">
        <v>1941.95</v>
      </c>
      <c r="AS1835" s="4">
        <v>36.533799999999999</v>
      </c>
      <c r="AT1835" s="4">
        <v>1.9311400000000001</v>
      </c>
      <c r="AU1835" s="4">
        <v>3883.83</v>
      </c>
    </row>
    <row r="1836" spans="1:47" x14ac:dyDescent="0.25">
      <c r="A1836" s="4">
        <v>36.729300000000002</v>
      </c>
      <c r="B1836" s="5">
        <v>5.5231300000000002E-4</v>
      </c>
      <c r="C1836" s="4">
        <v>-41.567399999999999</v>
      </c>
      <c r="E1836" s="4">
        <v>36.729199999999999</v>
      </c>
      <c r="F1836" s="5">
        <v>-1.39745E-3</v>
      </c>
      <c r="G1836" s="4">
        <v>-83.133899999999997</v>
      </c>
      <c r="I1836" s="4">
        <v>36.729100000000003</v>
      </c>
      <c r="J1836" s="4">
        <v>2.79253E-2</v>
      </c>
      <c r="K1836" s="4">
        <v>-415.68200000000002</v>
      </c>
      <c r="M1836" s="4">
        <v>36.729100000000003</v>
      </c>
      <c r="N1836" s="4">
        <v>6.2339800000000001E-2</v>
      </c>
      <c r="O1836" s="4">
        <v>-831.33</v>
      </c>
      <c r="Q1836" s="4">
        <v>36.729100000000003</v>
      </c>
      <c r="R1836" s="4">
        <v>0.181066</v>
      </c>
      <c r="S1836" s="4">
        <v>-4156.78</v>
      </c>
      <c r="U1836" s="4">
        <v>36.729100000000003</v>
      </c>
      <c r="V1836" s="4">
        <v>0.181066</v>
      </c>
      <c r="W1836" s="4">
        <v>-4156.78</v>
      </c>
      <c r="Y1836" s="4">
        <v>36.553699999999999</v>
      </c>
      <c r="Z1836" s="4">
        <v>2.7222900000000001E-2</v>
      </c>
      <c r="AA1836" s="4">
        <v>23.902000000000001</v>
      </c>
      <c r="AC1836" s="4">
        <v>36.5535</v>
      </c>
      <c r="AD1836" s="4">
        <v>4.6142599999999999E-2</v>
      </c>
      <c r="AE1836" s="4">
        <v>47.8095</v>
      </c>
      <c r="AG1836" s="4">
        <v>36.5535</v>
      </c>
      <c r="AH1836" s="4">
        <v>0.14709800000000001</v>
      </c>
      <c r="AI1836" s="4">
        <v>239.07</v>
      </c>
      <c r="AK1836" s="4">
        <v>36.5533</v>
      </c>
      <c r="AL1836" s="4">
        <v>0.25109199999999998</v>
      </c>
      <c r="AM1836" s="4">
        <v>478.14400000000001</v>
      </c>
      <c r="AO1836" s="4">
        <v>36.553699999999999</v>
      </c>
      <c r="AP1836" s="4">
        <v>0.97150800000000004</v>
      </c>
      <c r="AQ1836" s="4">
        <v>2390.6999999999998</v>
      </c>
      <c r="AS1836" s="4">
        <v>36.5533</v>
      </c>
      <c r="AT1836" s="4">
        <v>1.86327</v>
      </c>
      <c r="AU1836" s="4">
        <v>4781.3900000000003</v>
      </c>
    </row>
    <row r="1837" spans="1:47" x14ac:dyDescent="0.25">
      <c r="A1837" s="4">
        <v>36.749299999999998</v>
      </c>
      <c r="B1837" s="5">
        <v>1.9559500000000001E-3</v>
      </c>
      <c r="C1837" s="4">
        <v>-41.001399999999997</v>
      </c>
      <c r="E1837" s="4">
        <v>36.749200000000002</v>
      </c>
      <c r="F1837" s="5">
        <v>6.7311599999999999E-3</v>
      </c>
      <c r="G1837" s="4">
        <v>-82.003699999999995</v>
      </c>
      <c r="I1837" s="4">
        <v>36.749200000000002</v>
      </c>
      <c r="J1837" s="4">
        <v>3.1874399999999997E-2</v>
      </c>
      <c r="K1837" s="4">
        <v>-410.00900000000001</v>
      </c>
      <c r="M1837" s="4">
        <v>36.749099999999999</v>
      </c>
      <c r="N1837" s="4">
        <v>5.5520699999999999E-2</v>
      </c>
      <c r="O1837" s="4">
        <v>-820.02099999999996</v>
      </c>
      <c r="Q1837" s="4">
        <v>36.749099999999999</v>
      </c>
      <c r="R1837" s="4">
        <v>0.18312400000000001</v>
      </c>
      <c r="S1837" s="4">
        <v>-4100.1899999999996</v>
      </c>
      <c r="U1837" s="4">
        <v>36.749099999999999</v>
      </c>
      <c r="V1837" s="4">
        <v>0.18312400000000001</v>
      </c>
      <c r="W1837" s="4">
        <v>-4100.1899999999996</v>
      </c>
      <c r="Y1837" s="4">
        <v>36.573700000000002</v>
      </c>
      <c r="Z1837" s="4">
        <v>3.0592600000000001E-2</v>
      </c>
      <c r="AA1837" s="4">
        <v>28.161799999999999</v>
      </c>
      <c r="AC1837" s="4">
        <v>36.573599999999999</v>
      </c>
      <c r="AD1837" s="4">
        <v>4.8828200000000002E-2</v>
      </c>
      <c r="AE1837" s="4">
        <v>56.315399999999997</v>
      </c>
      <c r="AG1837" s="4">
        <v>36.573500000000003</v>
      </c>
      <c r="AH1837" s="4">
        <v>0.138293</v>
      </c>
      <c r="AI1837" s="4">
        <v>281.57600000000002</v>
      </c>
      <c r="AK1837" s="4">
        <v>36.573300000000003</v>
      </c>
      <c r="AL1837" s="4">
        <v>0.24326200000000001</v>
      </c>
      <c r="AM1837" s="4">
        <v>563.15200000000004</v>
      </c>
      <c r="AO1837" s="4">
        <v>36.573700000000002</v>
      </c>
      <c r="AP1837" s="4">
        <v>0.93032700000000002</v>
      </c>
      <c r="AQ1837" s="4">
        <v>2815.74</v>
      </c>
      <c r="AS1837" s="4">
        <v>36.573300000000003</v>
      </c>
      <c r="AT1837" s="4">
        <v>1.7720400000000001</v>
      </c>
      <c r="AU1837" s="4">
        <v>5631.47</v>
      </c>
    </row>
    <row r="1838" spans="1:47" x14ac:dyDescent="0.25">
      <c r="A1838" s="4">
        <v>36.769100000000002</v>
      </c>
      <c r="B1838" s="5">
        <v>-2.3580099999999998E-3</v>
      </c>
      <c r="C1838" s="4">
        <v>-40.4191</v>
      </c>
      <c r="E1838" s="4">
        <v>36.769199999999998</v>
      </c>
      <c r="F1838" s="5">
        <v>2.1177600000000002E-3</v>
      </c>
      <c r="G1838" s="4">
        <v>-80.842799999999997</v>
      </c>
      <c r="I1838" s="4">
        <v>36.769199999999998</v>
      </c>
      <c r="J1838" s="4">
        <v>3.2729899999999999E-2</v>
      </c>
      <c r="K1838" s="4">
        <v>-404.20400000000001</v>
      </c>
      <c r="M1838" s="4">
        <v>36.769100000000002</v>
      </c>
      <c r="N1838" s="4">
        <v>6.4585600000000007E-2</v>
      </c>
      <c r="O1838" s="4">
        <v>-808.4</v>
      </c>
      <c r="Q1838" s="4">
        <v>36.769100000000002</v>
      </c>
      <c r="R1838" s="4">
        <v>0.182087</v>
      </c>
      <c r="S1838" s="4">
        <v>-4042</v>
      </c>
      <c r="U1838" s="4">
        <v>36.769100000000002</v>
      </c>
      <c r="V1838" s="4">
        <v>0.182087</v>
      </c>
      <c r="W1838" s="4">
        <v>-4042</v>
      </c>
      <c r="Y1838" s="4">
        <v>36.593699999999998</v>
      </c>
      <c r="Z1838" s="4">
        <v>3.2561600000000003E-2</v>
      </c>
      <c r="AA1838" s="4">
        <v>32.1265</v>
      </c>
      <c r="AC1838" s="4">
        <v>36.593600000000002</v>
      </c>
      <c r="AD1838" s="4">
        <v>4.55932E-2</v>
      </c>
      <c r="AE1838" s="4">
        <v>64.262200000000007</v>
      </c>
      <c r="AG1838" s="4">
        <v>36.593499999999999</v>
      </c>
      <c r="AH1838" s="4">
        <v>0.14228399999999999</v>
      </c>
      <c r="AI1838" s="4">
        <v>321.28100000000001</v>
      </c>
      <c r="AK1838" s="4">
        <v>36.593299999999999</v>
      </c>
      <c r="AL1838" s="4">
        <v>0.226189</v>
      </c>
      <c r="AM1838" s="4">
        <v>642.56899999999996</v>
      </c>
      <c r="AO1838" s="4">
        <v>36.593699999999998</v>
      </c>
      <c r="AP1838" s="4">
        <v>0.87506899999999999</v>
      </c>
      <c r="AQ1838" s="4">
        <v>3212.83</v>
      </c>
      <c r="AS1838" s="4">
        <v>36.593400000000003</v>
      </c>
      <c r="AT1838" s="4">
        <v>1.66154</v>
      </c>
      <c r="AU1838" s="4">
        <v>6425.67</v>
      </c>
    </row>
    <row r="1839" spans="1:47" x14ac:dyDescent="0.25">
      <c r="A1839" s="4">
        <v>36.789299999999997</v>
      </c>
      <c r="B1839" s="5">
        <v>7.9197499999999999E-4</v>
      </c>
      <c r="C1839" s="4">
        <v>-39.821800000000003</v>
      </c>
      <c r="E1839" s="4">
        <v>36.789200000000001</v>
      </c>
      <c r="F1839" s="5">
        <v>-1.19561E-4</v>
      </c>
      <c r="G1839" s="4">
        <v>-79.644499999999994</v>
      </c>
      <c r="I1839" s="4">
        <v>36.789200000000001</v>
      </c>
      <c r="J1839" s="4">
        <v>3.6564800000000001E-2</v>
      </c>
      <c r="K1839" s="4">
        <v>-398.21100000000001</v>
      </c>
      <c r="M1839" s="4">
        <v>36.789200000000001</v>
      </c>
      <c r="N1839" s="4">
        <v>6.8063899999999997E-2</v>
      </c>
      <c r="O1839" s="4">
        <v>-796.43799999999999</v>
      </c>
      <c r="Q1839" s="4">
        <v>36.789099999999998</v>
      </c>
      <c r="R1839" s="4">
        <v>0.191853</v>
      </c>
      <c r="S1839" s="4">
        <v>-3982.13</v>
      </c>
      <c r="U1839" s="4">
        <v>36.789099999999998</v>
      </c>
      <c r="V1839" s="4">
        <v>0.191853</v>
      </c>
      <c r="W1839" s="4">
        <v>-3982.13</v>
      </c>
      <c r="Y1839" s="4">
        <v>36.613300000000002</v>
      </c>
      <c r="Z1839" s="4">
        <v>3.1885999999999998E-2</v>
      </c>
      <c r="AA1839" s="4">
        <v>35.778599999999997</v>
      </c>
      <c r="AC1839" s="4">
        <v>36.613100000000003</v>
      </c>
      <c r="AD1839" s="4">
        <v>4.7591300000000003E-2</v>
      </c>
      <c r="AE1839" s="4">
        <v>71.5595</v>
      </c>
      <c r="AG1839" s="4">
        <v>36.613599999999998</v>
      </c>
      <c r="AH1839" s="4">
        <v>0.125777</v>
      </c>
      <c r="AI1839" s="4">
        <v>357.80200000000002</v>
      </c>
      <c r="AK1839" s="4">
        <v>36.613300000000002</v>
      </c>
      <c r="AL1839" s="4">
        <v>0.21201400000000001</v>
      </c>
      <c r="AM1839" s="4">
        <v>715.59699999999998</v>
      </c>
      <c r="AO1839" s="4">
        <v>36.613300000000002</v>
      </c>
      <c r="AP1839" s="4">
        <v>0.80570600000000003</v>
      </c>
      <c r="AQ1839" s="4">
        <v>3578</v>
      </c>
      <c r="AS1839" s="4">
        <v>36.613399999999999</v>
      </c>
      <c r="AT1839" s="4">
        <v>1.5382499999999999</v>
      </c>
      <c r="AU1839" s="4">
        <v>7155.97</v>
      </c>
    </row>
    <row r="1840" spans="1:47" x14ac:dyDescent="0.25">
      <c r="A1840" s="4">
        <v>36.8093</v>
      </c>
      <c r="B1840" s="5">
        <v>2.7283400000000001E-3</v>
      </c>
      <c r="C1840" s="4">
        <v>-39.207299999999996</v>
      </c>
      <c r="E1840" s="4">
        <v>36.8093</v>
      </c>
      <c r="F1840" s="5">
        <v>9.3868900000000002E-3</v>
      </c>
      <c r="G1840" s="4">
        <v>-78.415300000000002</v>
      </c>
      <c r="I1840" s="4">
        <v>36.809199999999997</v>
      </c>
      <c r="J1840" s="4">
        <v>3.28233E-2</v>
      </c>
      <c r="K1840" s="4">
        <v>-392.077</v>
      </c>
      <c r="M1840" s="4">
        <v>36.809199999999997</v>
      </c>
      <c r="N1840" s="4">
        <v>5.5942499999999999E-2</v>
      </c>
      <c r="O1840" s="4">
        <v>-784.15300000000002</v>
      </c>
      <c r="Q1840" s="4">
        <v>36.809100000000001</v>
      </c>
      <c r="R1840" s="4">
        <v>0.19287099999999999</v>
      </c>
      <c r="S1840" s="4">
        <v>-3920.77</v>
      </c>
      <c r="U1840" s="4">
        <v>36.809100000000001</v>
      </c>
      <c r="V1840" s="4">
        <v>0.19287099999999999</v>
      </c>
      <c r="W1840" s="4">
        <v>-3920.77</v>
      </c>
      <c r="Y1840" s="4">
        <v>36.633299999999998</v>
      </c>
      <c r="Z1840" s="4">
        <v>3.0598899999999998E-2</v>
      </c>
      <c r="AA1840" s="4">
        <v>39.078899999999997</v>
      </c>
      <c r="AC1840" s="4">
        <v>36.633099999999999</v>
      </c>
      <c r="AD1840" s="4">
        <v>4.6354199999999998E-2</v>
      </c>
      <c r="AE1840" s="4">
        <v>78.146600000000007</v>
      </c>
      <c r="AG1840" s="4">
        <v>36.633600000000001</v>
      </c>
      <c r="AH1840" s="4">
        <v>0.115235</v>
      </c>
      <c r="AI1840" s="4">
        <v>390.75400000000002</v>
      </c>
      <c r="AK1840" s="4">
        <v>36.633299999999998</v>
      </c>
      <c r="AL1840" s="4">
        <v>0.19547800000000001</v>
      </c>
      <c r="AM1840" s="4">
        <v>781.52499999999998</v>
      </c>
      <c r="AO1840" s="4">
        <v>36.633299999999998</v>
      </c>
      <c r="AP1840" s="4">
        <v>0.73888600000000004</v>
      </c>
      <c r="AQ1840" s="4">
        <v>3907.55</v>
      </c>
      <c r="AS1840" s="4">
        <v>36.633400000000002</v>
      </c>
      <c r="AT1840" s="4">
        <v>1.4016599999999999</v>
      </c>
      <c r="AU1840" s="4">
        <v>7815.19</v>
      </c>
    </row>
    <row r="1841" spans="1:47" x14ac:dyDescent="0.25">
      <c r="A1841" s="4">
        <v>36.8294</v>
      </c>
      <c r="B1841" s="5">
        <v>2.7163199999999999E-3</v>
      </c>
      <c r="C1841" s="4">
        <v>-38.577800000000003</v>
      </c>
      <c r="E1841" s="4">
        <v>36.829300000000003</v>
      </c>
      <c r="F1841" s="5">
        <v>6.9677999999999997E-3</v>
      </c>
      <c r="G1841" s="4">
        <v>-77.156099999999995</v>
      </c>
      <c r="I1841" s="4">
        <v>36.8292</v>
      </c>
      <c r="J1841" s="4">
        <v>3.6591199999999997E-2</v>
      </c>
      <c r="K1841" s="4">
        <v>-385.77800000000002</v>
      </c>
      <c r="M1841" s="4">
        <v>36.8292</v>
      </c>
      <c r="N1841" s="4">
        <v>6.7192299999999996E-2</v>
      </c>
      <c r="O1841" s="4">
        <v>-771.54899999999998</v>
      </c>
      <c r="Q1841" s="4">
        <v>36.8292</v>
      </c>
      <c r="R1841" s="4">
        <v>0.196657</v>
      </c>
      <c r="S1841" s="4">
        <v>-3857.74</v>
      </c>
      <c r="U1841" s="4">
        <v>36.8292</v>
      </c>
      <c r="V1841" s="4">
        <v>0.196657</v>
      </c>
      <c r="W1841" s="4">
        <v>-3857.74</v>
      </c>
      <c r="Y1841" s="4">
        <v>36.653300000000002</v>
      </c>
      <c r="Z1841" s="4">
        <v>2.8365399999999999E-2</v>
      </c>
      <c r="AA1841" s="4">
        <v>41.982700000000001</v>
      </c>
      <c r="AC1841" s="4">
        <v>36.653199999999998</v>
      </c>
      <c r="AD1841" s="4">
        <v>4.0674599999999998E-2</v>
      </c>
      <c r="AE1841" s="4">
        <v>83.9739</v>
      </c>
      <c r="AG1841" s="4">
        <v>36.653100000000002</v>
      </c>
      <c r="AH1841" s="4">
        <v>0.108363</v>
      </c>
      <c r="AI1841" s="4">
        <v>419.84199999999998</v>
      </c>
      <c r="AK1841" s="4">
        <v>36.653399999999998</v>
      </c>
      <c r="AL1841" s="4">
        <v>0.17335800000000001</v>
      </c>
      <c r="AM1841" s="4">
        <v>839.67899999999997</v>
      </c>
      <c r="AO1841" s="4">
        <v>36.653300000000002</v>
      </c>
      <c r="AP1841" s="4">
        <v>0.66331700000000005</v>
      </c>
      <c r="AQ1841" s="4">
        <v>4198.37</v>
      </c>
      <c r="AS1841" s="4">
        <v>36.652900000000002</v>
      </c>
      <c r="AT1841" s="4">
        <v>1.2507299999999999</v>
      </c>
      <c r="AU1841" s="4">
        <v>8396.7999999999993</v>
      </c>
    </row>
    <row r="1842" spans="1:47" x14ac:dyDescent="0.25">
      <c r="A1842" s="4">
        <v>36.849400000000003</v>
      </c>
      <c r="B1842" s="5">
        <v>-8.8730600000000003E-4</v>
      </c>
      <c r="C1842" s="4">
        <v>-37.932400000000001</v>
      </c>
      <c r="E1842" s="4">
        <v>36.849299999999999</v>
      </c>
      <c r="F1842" s="5">
        <v>5.6770099999999997E-3</v>
      </c>
      <c r="G1842" s="4">
        <v>-75.864099999999993</v>
      </c>
      <c r="I1842" s="4">
        <v>36.849299999999999</v>
      </c>
      <c r="J1842" s="4">
        <v>3.7810700000000003E-2</v>
      </c>
      <c r="K1842" s="4">
        <v>-379.31400000000002</v>
      </c>
      <c r="M1842" s="4">
        <v>36.849200000000003</v>
      </c>
      <c r="N1842" s="4">
        <v>7.3513499999999996E-2</v>
      </c>
      <c r="O1842" s="4">
        <v>-758.62400000000002</v>
      </c>
      <c r="Q1842" s="4">
        <v>36.849200000000003</v>
      </c>
      <c r="R1842" s="4">
        <v>0.20208999999999999</v>
      </c>
      <c r="S1842" s="4">
        <v>-3793.21</v>
      </c>
      <c r="U1842" s="4">
        <v>36.849200000000003</v>
      </c>
      <c r="V1842" s="4">
        <v>0.20208999999999999</v>
      </c>
      <c r="W1842" s="4">
        <v>-3793.21</v>
      </c>
      <c r="Y1842" s="4">
        <v>36.673299999999998</v>
      </c>
      <c r="Z1842" s="4">
        <v>2.3675999999999999E-2</v>
      </c>
      <c r="AA1842" s="4">
        <v>44.4739</v>
      </c>
      <c r="AC1842" s="4">
        <v>36.673200000000001</v>
      </c>
      <c r="AD1842" s="4">
        <v>4.2930900000000001E-2</v>
      </c>
      <c r="AE1842" s="4">
        <v>88.944199999999995</v>
      </c>
      <c r="AG1842" s="4">
        <v>36.673099999999998</v>
      </c>
      <c r="AH1842" s="4">
        <v>9.6751599999999993E-2</v>
      </c>
      <c r="AI1842" s="4">
        <v>444.75200000000001</v>
      </c>
      <c r="AK1842" s="4">
        <v>36.673400000000001</v>
      </c>
      <c r="AL1842" s="4">
        <v>0.156609</v>
      </c>
      <c r="AM1842" s="4">
        <v>889.50199999999995</v>
      </c>
      <c r="AO1842" s="4">
        <v>36.673299999999998</v>
      </c>
      <c r="AP1842" s="4">
        <v>0.57250100000000004</v>
      </c>
      <c r="AQ1842" s="4">
        <v>4447.43</v>
      </c>
      <c r="AS1842" s="4">
        <v>36.673000000000002</v>
      </c>
      <c r="AT1842" s="4">
        <v>1.0852200000000001</v>
      </c>
      <c r="AU1842" s="4">
        <v>8894.9599999999991</v>
      </c>
    </row>
    <row r="1843" spans="1:47" x14ac:dyDescent="0.25">
      <c r="A1843" s="4">
        <v>36.869399999999999</v>
      </c>
      <c r="B1843" s="5">
        <v>3.5632300000000001E-3</v>
      </c>
      <c r="C1843" s="4">
        <v>-37.2712</v>
      </c>
      <c r="E1843" s="4">
        <v>36.869599999999998</v>
      </c>
      <c r="F1843" s="5">
        <v>6.5956699999999997E-3</v>
      </c>
      <c r="G1843" s="4">
        <v>-74.542500000000004</v>
      </c>
      <c r="I1843" s="4">
        <v>36.869300000000003</v>
      </c>
      <c r="J1843" s="4">
        <v>3.7675500000000001E-2</v>
      </c>
      <c r="K1843" s="4">
        <v>-372.73500000000001</v>
      </c>
      <c r="M1843" s="4">
        <v>36.869700000000002</v>
      </c>
      <c r="N1843" s="4">
        <v>6.1624900000000003E-2</v>
      </c>
      <c r="O1843" s="4">
        <v>-745.43899999999996</v>
      </c>
      <c r="Q1843" s="4">
        <v>36.869700000000002</v>
      </c>
      <c r="R1843" s="4">
        <v>0.200269</v>
      </c>
      <c r="S1843" s="4">
        <v>-3727.06</v>
      </c>
      <c r="U1843" s="4">
        <v>36.869700000000002</v>
      </c>
      <c r="V1843" s="4">
        <v>0.200269</v>
      </c>
      <c r="W1843" s="4">
        <v>-3727.06</v>
      </c>
      <c r="Y1843" s="4">
        <v>36.693300000000001</v>
      </c>
      <c r="Z1843" s="4">
        <v>2.7383299999999999E-2</v>
      </c>
      <c r="AA1843" s="4">
        <v>46.524299999999997</v>
      </c>
      <c r="AC1843" s="4">
        <v>36.693199999999997</v>
      </c>
      <c r="AD1843" s="4">
        <v>3.9491199999999997E-2</v>
      </c>
      <c r="AE1843" s="4">
        <v>93.050700000000006</v>
      </c>
      <c r="AG1843" s="4">
        <v>36.693100000000001</v>
      </c>
      <c r="AH1843" s="4">
        <v>8.15081E-2</v>
      </c>
      <c r="AI1843" s="4">
        <v>465.23599999999999</v>
      </c>
      <c r="AK1843" s="4">
        <v>36.693399999999997</v>
      </c>
      <c r="AL1843" s="4">
        <v>0.13435</v>
      </c>
      <c r="AM1843" s="4">
        <v>930.49099999999999</v>
      </c>
      <c r="AO1843" s="4">
        <v>36.693399999999997</v>
      </c>
      <c r="AP1843" s="4">
        <v>0.48399900000000001</v>
      </c>
      <c r="AQ1843" s="4">
        <v>4652.42</v>
      </c>
      <c r="AS1843" s="4">
        <v>36.692999999999998</v>
      </c>
      <c r="AT1843" s="4">
        <v>0.90953600000000001</v>
      </c>
      <c r="AU1843" s="4">
        <v>9304.75</v>
      </c>
    </row>
    <row r="1844" spans="1:47" x14ac:dyDescent="0.25">
      <c r="A1844" s="4">
        <v>36.889400000000002</v>
      </c>
      <c r="B1844" s="5">
        <v>5.1507699999999998E-3</v>
      </c>
      <c r="C1844" s="4">
        <v>-36.595799999999997</v>
      </c>
      <c r="E1844" s="4">
        <v>36.889600000000002</v>
      </c>
      <c r="F1844" s="5">
        <v>2.9377700000000001E-3</v>
      </c>
      <c r="G1844" s="4">
        <v>-73.192599999999999</v>
      </c>
      <c r="I1844" s="4">
        <v>36.889299999999999</v>
      </c>
      <c r="J1844" s="4">
        <v>4.0509700000000003E-2</v>
      </c>
      <c r="K1844" s="4">
        <v>-365.959</v>
      </c>
      <c r="M1844" s="4">
        <v>36.889299999999999</v>
      </c>
      <c r="N1844" s="4">
        <v>6.9803900000000002E-2</v>
      </c>
      <c r="O1844" s="4">
        <v>-731.91600000000005</v>
      </c>
      <c r="Q1844" s="4">
        <v>36.889699999999998</v>
      </c>
      <c r="R1844" s="4">
        <v>0.206624</v>
      </c>
      <c r="S1844" s="4">
        <v>-3659.57</v>
      </c>
      <c r="U1844" s="4">
        <v>36.889699999999998</v>
      </c>
      <c r="V1844" s="4">
        <v>0.206624</v>
      </c>
      <c r="W1844" s="4">
        <v>-3659.57</v>
      </c>
      <c r="Y1844" s="4">
        <v>36.712899999999998</v>
      </c>
      <c r="Z1844" s="4">
        <v>2.4310399999999999E-2</v>
      </c>
      <c r="AA1844" s="4">
        <v>48.111600000000003</v>
      </c>
      <c r="AC1844" s="4">
        <v>36.713200000000001</v>
      </c>
      <c r="AD1844" s="4">
        <v>3.2547199999999998E-2</v>
      </c>
      <c r="AE1844" s="4">
        <v>96.220500000000001</v>
      </c>
      <c r="AG1844" s="4">
        <v>36.713200000000001</v>
      </c>
      <c r="AH1844" s="4">
        <v>6.98883E-2</v>
      </c>
      <c r="AI1844" s="4">
        <v>481.11</v>
      </c>
      <c r="AK1844" s="4">
        <v>36.712899999999998</v>
      </c>
      <c r="AL1844" s="4">
        <v>0.104211</v>
      </c>
      <c r="AM1844" s="4">
        <v>962.23199999999997</v>
      </c>
      <c r="AO1844" s="4">
        <v>36.712899999999998</v>
      </c>
      <c r="AP1844" s="4">
        <v>0.38954</v>
      </c>
      <c r="AQ1844" s="4">
        <v>4811.1000000000004</v>
      </c>
      <c r="AS1844" s="4">
        <v>36.713000000000001</v>
      </c>
      <c r="AT1844" s="4">
        <v>0.72092599999999996</v>
      </c>
      <c r="AU1844" s="4">
        <v>9622.26</v>
      </c>
    </row>
    <row r="1845" spans="1:47" x14ac:dyDescent="0.25">
      <c r="A1845" s="4">
        <v>36.909399999999998</v>
      </c>
      <c r="B1845" s="5">
        <v>2.7767099999999999E-3</v>
      </c>
      <c r="C1845" s="4">
        <v>-35.9054</v>
      </c>
      <c r="E1845" s="4">
        <v>36.909599999999998</v>
      </c>
      <c r="F1845" s="5">
        <v>7.7923599999999999E-3</v>
      </c>
      <c r="G1845" s="4">
        <v>-71.812899999999999</v>
      </c>
      <c r="I1845" s="4">
        <v>36.909300000000002</v>
      </c>
      <c r="J1845" s="4">
        <v>3.7653399999999997E-2</v>
      </c>
      <c r="K1845" s="4">
        <v>-359.05099999999999</v>
      </c>
      <c r="M1845" s="4">
        <v>36.909300000000002</v>
      </c>
      <c r="N1845" s="4">
        <v>7.4879600000000004E-2</v>
      </c>
      <c r="O1845" s="4">
        <v>-718.11</v>
      </c>
      <c r="Q1845" s="4">
        <v>36.909700000000001</v>
      </c>
      <c r="R1845" s="4">
        <v>0.21249100000000001</v>
      </c>
      <c r="S1845" s="4">
        <v>-3590.66</v>
      </c>
      <c r="U1845" s="4">
        <v>36.909700000000001</v>
      </c>
      <c r="V1845" s="4">
        <v>0.21249100000000001</v>
      </c>
      <c r="W1845" s="4">
        <v>-3590.66</v>
      </c>
      <c r="Y1845" s="4">
        <v>36.732900000000001</v>
      </c>
      <c r="Z1845" s="4">
        <v>2.2774599999999999E-2</v>
      </c>
      <c r="AA1845" s="4">
        <v>49.220300000000002</v>
      </c>
      <c r="AC1845" s="4">
        <v>36.733199999999997</v>
      </c>
      <c r="AD1845" s="4">
        <v>2.92971E-2</v>
      </c>
      <c r="AE1845" s="4">
        <v>98.439800000000005</v>
      </c>
      <c r="AG1845" s="4">
        <v>36.733199999999997</v>
      </c>
      <c r="AH1845" s="4">
        <v>5.2769200000000002E-2</v>
      </c>
      <c r="AI1845" s="4">
        <v>492.20499999999998</v>
      </c>
      <c r="AK1845" s="4">
        <v>36.732900000000001</v>
      </c>
      <c r="AL1845" s="4">
        <v>8.0408499999999994E-2</v>
      </c>
      <c r="AM1845" s="4">
        <v>984.40099999999995</v>
      </c>
      <c r="AO1845" s="4">
        <v>36.732900000000001</v>
      </c>
      <c r="AP1845" s="4">
        <v>0.28173100000000001</v>
      </c>
      <c r="AQ1845" s="4">
        <v>4922.04</v>
      </c>
      <c r="AS1845" s="4">
        <v>36.732999999999997</v>
      </c>
      <c r="AT1845" s="4">
        <v>0.52628299999999995</v>
      </c>
      <c r="AU1845" s="4">
        <v>9843.9699999999993</v>
      </c>
    </row>
    <row r="1846" spans="1:47" x14ac:dyDescent="0.25">
      <c r="A1846" s="4">
        <v>36.929499999999997</v>
      </c>
      <c r="B1846" s="5">
        <v>3.84863E-3</v>
      </c>
      <c r="C1846" s="4">
        <v>-35.200899999999997</v>
      </c>
      <c r="E1846" s="4">
        <v>36.929600000000001</v>
      </c>
      <c r="F1846" s="5">
        <v>8.7630499999999997E-3</v>
      </c>
      <c r="G1846" s="4">
        <v>-70.402600000000007</v>
      </c>
      <c r="I1846" s="4">
        <v>36.929299999999998</v>
      </c>
      <c r="J1846" s="4">
        <v>3.9522000000000002E-2</v>
      </c>
      <c r="K1846" s="4">
        <v>-352.017</v>
      </c>
      <c r="M1846" s="4">
        <v>36.929299999999998</v>
      </c>
      <c r="N1846" s="4">
        <v>6.7042299999999999E-2</v>
      </c>
      <c r="O1846" s="4">
        <v>-704.03399999999999</v>
      </c>
      <c r="Q1846" s="4">
        <v>36.929299999999998</v>
      </c>
      <c r="R1846" s="4">
        <v>0.21085000000000001</v>
      </c>
      <c r="S1846" s="4">
        <v>-3520.13</v>
      </c>
      <c r="U1846" s="4">
        <v>36.929299999999998</v>
      </c>
      <c r="V1846" s="4">
        <v>0.21085000000000001</v>
      </c>
      <c r="W1846" s="4">
        <v>-3520.13</v>
      </c>
      <c r="Y1846" s="4">
        <v>36.752899999999997</v>
      </c>
      <c r="Z1846" s="4">
        <v>1.8344800000000001E-2</v>
      </c>
      <c r="AA1846" s="4">
        <v>49.8401</v>
      </c>
      <c r="AC1846" s="4">
        <v>36.752800000000001</v>
      </c>
      <c r="AD1846" s="4">
        <v>2.5611200000000001E-2</v>
      </c>
      <c r="AE1846" s="4">
        <v>99.680599999999998</v>
      </c>
      <c r="AG1846" s="4">
        <v>36.7532</v>
      </c>
      <c r="AH1846" s="4">
        <v>3.6736400000000002E-2</v>
      </c>
      <c r="AI1846" s="4">
        <v>498.40199999999999</v>
      </c>
      <c r="AK1846" s="4">
        <v>36.753</v>
      </c>
      <c r="AL1846" s="4">
        <v>5.5167599999999997E-2</v>
      </c>
      <c r="AM1846" s="4">
        <v>996.81200000000001</v>
      </c>
      <c r="AO1846" s="4">
        <v>36.752899999999997</v>
      </c>
      <c r="AP1846" s="4">
        <v>0.17558399999999999</v>
      </c>
      <c r="AQ1846" s="4">
        <v>4984.0200000000004</v>
      </c>
      <c r="AS1846" s="4">
        <v>36.753</v>
      </c>
      <c r="AT1846" s="4">
        <v>0.31833</v>
      </c>
      <c r="AU1846" s="4">
        <v>9967.9500000000007</v>
      </c>
    </row>
    <row r="1847" spans="1:47" x14ac:dyDescent="0.25">
      <c r="A1847" s="4">
        <v>36.9495</v>
      </c>
      <c r="B1847" s="5">
        <v>4.9092600000000004E-3</v>
      </c>
      <c r="C1847" s="4">
        <v>-34.482999999999997</v>
      </c>
      <c r="E1847" s="4">
        <v>36.949399999999997</v>
      </c>
      <c r="F1847" s="5">
        <v>6.9916800000000001E-3</v>
      </c>
      <c r="G1847" s="4">
        <v>-68.964600000000004</v>
      </c>
      <c r="I1847" s="4">
        <v>36.949399999999997</v>
      </c>
      <c r="J1847" s="4">
        <v>4.2326200000000001E-2</v>
      </c>
      <c r="K1847" s="4">
        <v>-344.822</v>
      </c>
      <c r="M1847" s="4">
        <v>36.949300000000001</v>
      </c>
      <c r="N1847" s="4">
        <v>7.2464399999999998E-2</v>
      </c>
      <c r="O1847" s="4">
        <v>-689.64</v>
      </c>
      <c r="Q1847" s="4">
        <v>36.949300000000001</v>
      </c>
      <c r="R1847" s="4">
        <v>0.21718799999999999</v>
      </c>
      <c r="S1847" s="4">
        <v>-3448.31</v>
      </c>
      <c r="U1847" s="4">
        <v>36.949300000000001</v>
      </c>
      <c r="V1847" s="4">
        <v>0.21718799999999999</v>
      </c>
      <c r="W1847" s="4">
        <v>-3448.31</v>
      </c>
      <c r="Y1847" s="4">
        <v>36.7729</v>
      </c>
      <c r="Z1847" s="4">
        <v>1.54065E-2</v>
      </c>
      <c r="AA1847" s="4">
        <v>49.965800000000002</v>
      </c>
      <c r="AC1847" s="4">
        <v>36.772799999999997</v>
      </c>
      <c r="AD1847" s="4">
        <v>2.4137700000000002E-2</v>
      </c>
      <c r="AE1847" s="4">
        <v>99.931100000000001</v>
      </c>
      <c r="AG1847" s="4">
        <v>36.7727</v>
      </c>
      <c r="AH1847" s="4">
        <v>2.4801500000000001E-2</v>
      </c>
      <c r="AI1847" s="4">
        <v>499.65699999999998</v>
      </c>
      <c r="AK1847" s="4">
        <v>36.773000000000003</v>
      </c>
      <c r="AL1847" s="4">
        <v>2.2574899999999998E-2</v>
      </c>
      <c r="AM1847" s="4">
        <v>999.3</v>
      </c>
      <c r="AO1847" s="4">
        <v>36.7729</v>
      </c>
      <c r="AP1847" s="4">
        <v>5.3094799999999998E-2</v>
      </c>
      <c r="AQ1847" s="4">
        <v>4996.4799999999996</v>
      </c>
      <c r="AS1847" s="4">
        <v>36.773099999999999</v>
      </c>
      <c r="AT1847" s="4">
        <v>8.8825000000000001E-2</v>
      </c>
      <c r="AU1847" s="4">
        <v>9993.09</v>
      </c>
    </row>
    <row r="1848" spans="1:47" x14ac:dyDescent="0.25">
      <c r="A1848" s="4">
        <v>36.969700000000003</v>
      </c>
      <c r="B1848" s="5">
        <v>4.5361200000000003E-3</v>
      </c>
      <c r="C1848" s="4">
        <v>-33.749299999999998</v>
      </c>
      <c r="E1848" s="4">
        <v>36.969700000000003</v>
      </c>
      <c r="F1848" s="4">
        <v>1.02696E-2</v>
      </c>
      <c r="G1848" s="4">
        <v>-67.498599999999996</v>
      </c>
      <c r="I1848" s="4">
        <v>36.969900000000003</v>
      </c>
      <c r="J1848" s="4">
        <v>4.5373400000000001E-2</v>
      </c>
      <c r="K1848" s="4">
        <v>-337.488</v>
      </c>
      <c r="M1848" s="4">
        <v>36.969799999999999</v>
      </c>
      <c r="N1848" s="4">
        <v>7.79836E-2</v>
      </c>
      <c r="O1848" s="4">
        <v>-674.99099999999999</v>
      </c>
      <c r="Q1848" s="4">
        <v>36.969799999999999</v>
      </c>
      <c r="R1848" s="4">
        <v>0.224277</v>
      </c>
      <c r="S1848" s="4">
        <v>-3374.86</v>
      </c>
      <c r="U1848" s="4">
        <v>36.969799999999999</v>
      </c>
      <c r="V1848" s="4">
        <v>0.224277</v>
      </c>
      <c r="W1848" s="4">
        <v>-3374.86</v>
      </c>
      <c r="Y1848" s="4">
        <v>36.792900000000003</v>
      </c>
      <c r="Z1848" s="4">
        <v>1.52821E-2</v>
      </c>
      <c r="AA1848" s="4">
        <v>49.594000000000001</v>
      </c>
      <c r="AC1848" s="4">
        <v>36.7928</v>
      </c>
      <c r="AD1848" s="4">
        <v>1.7077200000000001E-2</v>
      </c>
      <c r="AE1848" s="4">
        <v>99.1875</v>
      </c>
      <c r="AG1848" s="4">
        <v>36.7928</v>
      </c>
      <c r="AH1848" s="5">
        <v>4.7172100000000003E-3</v>
      </c>
      <c r="AI1848" s="4">
        <v>495.94400000000002</v>
      </c>
      <c r="AK1848" s="4">
        <v>36.792999999999999</v>
      </c>
      <c r="AL1848" s="5">
        <v>-8.3111899999999996E-3</v>
      </c>
      <c r="AM1848" s="4">
        <v>991.86900000000003</v>
      </c>
      <c r="AO1848" s="4">
        <v>36.792999999999999</v>
      </c>
      <c r="AP1848" s="4">
        <v>-8.2224800000000001E-2</v>
      </c>
      <c r="AQ1848" s="4">
        <v>4959.3599999999997</v>
      </c>
      <c r="AS1848" s="4">
        <v>36.793100000000003</v>
      </c>
      <c r="AT1848" s="4">
        <v>-0.15739800000000001</v>
      </c>
      <c r="AU1848" s="4">
        <v>9918.7199999999993</v>
      </c>
    </row>
    <row r="1849" spans="1:47" x14ac:dyDescent="0.25">
      <c r="A1849" s="4">
        <v>36.989800000000002</v>
      </c>
      <c r="B1849" s="5">
        <v>4.7779099999999998E-3</v>
      </c>
      <c r="C1849" s="4">
        <v>-33.003700000000002</v>
      </c>
      <c r="E1849" s="4">
        <v>36.989699999999999</v>
      </c>
      <c r="F1849" s="4">
        <v>1.03164E-2</v>
      </c>
      <c r="G1849" s="4">
        <v>-66.007099999999994</v>
      </c>
      <c r="I1849" s="4">
        <v>36.989899999999999</v>
      </c>
      <c r="J1849" s="4">
        <v>4.0365499999999999E-2</v>
      </c>
      <c r="K1849" s="4">
        <v>-330.036</v>
      </c>
      <c r="M1849" s="4">
        <v>36.989800000000002</v>
      </c>
      <c r="N1849" s="4">
        <v>6.9333199999999998E-2</v>
      </c>
      <c r="O1849" s="4">
        <v>-660.08500000000004</v>
      </c>
      <c r="Q1849" s="4">
        <v>36.989800000000002</v>
      </c>
      <c r="R1849" s="4">
        <v>0.218805</v>
      </c>
      <c r="S1849" s="4">
        <v>-3300.36</v>
      </c>
      <c r="U1849" s="4">
        <v>36.989800000000002</v>
      </c>
      <c r="V1849" s="4">
        <v>0.218805</v>
      </c>
      <c r="W1849" s="4">
        <v>-3300.36</v>
      </c>
      <c r="Y1849" s="4">
        <v>36.813000000000002</v>
      </c>
      <c r="Z1849" s="5">
        <v>9.0578599999999992E-3</v>
      </c>
      <c r="AA1849" s="4">
        <v>48.73</v>
      </c>
      <c r="AC1849" s="4">
        <v>36.812800000000003</v>
      </c>
      <c r="AD1849" s="4">
        <v>1.0663499999999999E-2</v>
      </c>
      <c r="AE1849" s="4">
        <v>97.460800000000006</v>
      </c>
      <c r="AG1849" s="4">
        <v>36.812800000000003</v>
      </c>
      <c r="AH1849" s="4">
        <v>-1.74091E-2</v>
      </c>
      <c r="AI1849" s="4">
        <v>487.29300000000001</v>
      </c>
      <c r="AK1849" s="4">
        <v>36.813000000000002</v>
      </c>
      <c r="AL1849" s="4">
        <v>-4.2068899999999999E-2</v>
      </c>
      <c r="AM1849" s="4">
        <v>974.60299999999995</v>
      </c>
      <c r="AO1849" s="4">
        <v>36.813000000000002</v>
      </c>
      <c r="AP1849" s="4">
        <v>-0.21360399999999999</v>
      </c>
      <c r="AQ1849" s="4">
        <v>4873.07</v>
      </c>
      <c r="AS1849" s="4">
        <v>36.812600000000003</v>
      </c>
      <c r="AT1849" s="4">
        <v>-0.39291199999999998</v>
      </c>
      <c r="AU1849" s="4">
        <v>9745.93</v>
      </c>
    </row>
    <row r="1850" spans="1:47" x14ac:dyDescent="0.25">
      <c r="A1850" s="4">
        <v>37.009799999999998</v>
      </c>
      <c r="B1850" s="5">
        <v>7.2039199999999999E-3</v>
      </c>
      <c r="C1850" s="4">
        <v>-32.244</v>
      </c>
      <c r="E1850" s="4">
        <v>37.009700000000002</v>
      </c>
      <c r="F1850" s="5">
        <v>7.3223799999999999E-3</v>
      </c>
      <c r="G1850" s="4">
        <v>-64.489099999999993</v>
      </c>
      <c r="I1850" s="4">
        <v>37.009900000000002</v>
      </c>
      <c r="J1850" s="4">
        <v>4.30976E-2</v>
      </c>
      <c r="K1850" s="4">
        <v>-322.44400000000002</v>
      </c>
      <c r="M1850" s="4">
        <v>37.009900000000002</v>
      </c>
      <c r="N1850" s="4">
        <v>7.4137800000000004E-2</v>
      </c>
      <c r="O1850" s="4">
        <v>-644.88900000000001</v>
      </c>
      <c r="Q1850" s="4">
        <v>37.009799999999998</v>
      </c>
      <c r="R1850" s="4">
        <v>0.22996800000000001</v>
      </c>
      <c r="S1850" s="4">
        <v>-3224.39</v>
      </c>
      <c r="U1850" s="4">
        <v>37.009799999999998</v>
      </c>
      <c r="V1850" s="4">
        <v>0.22996800000000001</v>
      </c>
      <c r="W1850" s="4">
        <v>-3224.39</v>
      </c>
      <c r="Y1850" s="4">
        <v>36.832500000000003</v>
      </c>
      <c r="Z1850" s="5">
        <v>4.90582E-3</v>
      </c>
      <c r="AA1850" s="4">
        <v>47.381799999999998</v>
      </c>
      <c r="AC1850" s="4">
        <v>36.832799999999999</v>
      </c>
      <c r="AD1850" s="5">
        <v>6.5480299999999998E-3</v>
      </c>
      <c r="AE1850" s="4">
        <v>94.765199999999993</v>
      </c>
      <c r="AG1850" s="4">
        <v>36.832799999999999</v>
      </c>
      <c r="AH1850" s="4">
        <v>-2.9659499999999998E-2</v>
      </c>
      <c r="AI1850" s="4">
        <v>473.81799999999998</v>
      </c>
      <c r="AK1850" s="4">
        <v>36.832599999999999</v>
      </c>
      <c r="AL1850" s="4">
        <v>-7.8514700000000007E-2</v>
      </c>
      <c r="AM1850" s="4">
        <v>947.65300000000002</v>
      </c>
      <c r="AO1850" s="4">
        <v>36.832500000000003</v>
      </c>
      <c r="AP1850" s="4">
        <v>-0.333175</v>
      </c>
      <c r="AQ1850" s="4">
        <v>4738.2</v>
      </c>
      <c r="AS1850" s="4">
        <v>36.832599999999999</v>
      </c>
      <c r="AT1850" s="4">
        <v>-0.59448400000000001</v>
      </c>
      <c r="AU1850" s="4">
        <v>9476.44</v>
      </c>
    </row>
    <row r="1851" spans="1:47" x14ac:dyDescent="0.25">
      <c r="A1851" s="4">
        <v>37.029499999999999</v>
      </c>
      <c r="B1851" s="5">
        <v>3.1917500000000001E-3</v>
      </c>
      <c r="C1851" s="4">
        <v>-31.471800000000002</v>
      </c>
      <c r="E1851" s="4">
        <v>37.029699999999998</v>
      </c>
      <c r="F1851" s="4">
        <v>1.0446799999999999E-2</v>
      </c>
      <c r="G1851" s="4">
        <v>-62.942900000000002</v>
      </c>
      <c r="I1851" s="4">
        <v>37.029400000000003</v>
      </c>
      <c r="J1851" s="4">
        <v>4.7079599999999999E-2</v>
      </c>
      <c r="K1851" s="4">
        <v>-314.71600000000001</v>
      </c>
      <c r="M1851" s="4">
        <v>37.029899999999998</v>
      </c>
      <c r="N1851" s="4">
        <v>7.9788600000000001E-2</v>
      </c>
      <c r="O1851" s="4">
        <v>-629.43799999999999</v>
      </c>
      <c r="Q1851" s="4">
        <v>37.029800000000002</v>
      </c>
      <c r="R1851" s="4">
        <v>0.232265</v>
      </c>
      <c r="S1851" s="4">
        <v>-3147.15</v>
      </c>
      <c r="U1851" s="4">
        <v>37.029800000000002</v>
      </c>
      <c r="V1851" s="4">
        <v>0.232265</v>
      </c>
      <c r="W1851" s="4">
        <v>-3147.15</v>
      </c>
      <c r="Y1851" s="4">
        <v>36.852499999999999</v>
      </c>
      <c r="Z1851" s="5">
        <v>1.2374899999999999E-3</v>
      </c>
      <c r="AA1851" s="4">
        <v>45.563099999999999</v>
      </c>
      <c r="AC1851" s="4">
        <v>36.852899999999998</v>
      </c>
      <c r="AD1851" s="5">
        <v>-4.3517300000000002E-4</v>
      </c>
      <c r="AE1851" s="4">
        <v>91.122399999999999</v>
      </c>
      <c r="AG1851" s="4">
        <v>36.852800000000002</v>
      </c>
      <c r="AH1851" s="4">
        <v>-5.1981100000000002E-2</v>
      </c>
      <c r="AI1851" s="4">
        <v>455.63</v>
      </c>
      <c r="AK1851" s="4">
        <v>36.852600000000002</v>
      </c>
      <c r="AL1851" s="4">
        <v>-0.108108</v>
      </c>
      <c r="AM1851" s="4">
        <v>911.26800000000003</v>
      </c>
      <c r="AO1851" s="4">
        <v>36.852499999999999</v>
      </c>
      <c r="AP1851" s="4">
        <v>-0.43429499999999999</v>
      </c>
      <c r="AQ1851" s="4">
        <v>4556.34</v>
      </c>
      <c r="AS1851" s="4">
        <v>36.852600000000002</v>
      </c>
      <c r="AT1851" s="4">
        <v>-0.77119899999999997</v>
      </c>
      <c r="AU1851" s="4">
        <v>9112.73</v>
      </c>
    </row>
    <row r="1852" spans="1:47" x14ac:dyDescent="0.25">
      <c r="A1852" s="4">
        <v>37.049799999999998</v>
      </c>
      <c r="B1852" s="5">
        <v>2.5003999999999998E-3</v>
      </c>
      <c r="C1852" s="4">
        <v>-30.686599999999999</v>
      </c>
      <c r="E1852" s="4">
        <v>37.049700000000001</v>
      </c>
      <c r="F1852" s="5">
        <v>8.9164299999999995E-3</v>
      </c>
      <c r="G1852" s="4">
        <v>-61.373399999999997</v>
      </c>
      <c r="I1852" s="4">
        <v>37.049900000000001</v>
      </c>
      <c r="J1852" s="4">
        <v>4.3198500000000001E-2</v>
      </c>
      <c r="K1852" s="4">
        <v>-306.86099999999999</v>
      </c>
      <c r="M1852" s="4">
        <v>37.049900000000001</v>
      </c>
      <c r="N1852" s="4">
        <v>7.5741799999999998E-2</v>
      </c>
      <c r="O1852" s="4">
        <v>-613.74599999999998</v>
      </c>
      <c r="Q1852" s="4">
        <v>37.049900000000001</v>
      </c>
      <c r="R1852" s="4">
        <v>0.226046</v>
      </c>
      <c r="S1852" s="4">
        <v>-3068.68</v>
      </c>
      <c r="U1852" s="4">
        <v>37.049900000000001</v>
      </c>
      <c r="V1852" s="4">
        <v>0.226046</v>
      </c>
      <c r="W1852" s="4">
        <v>-3068.68</v>
      </c>
      <c r="Y1852" s="4">
        <v>36.872500000000002</v>
      </c>
      <c r="Z1852" s="5">
        <v>3.6065200000000002E-3</v>
      </c>
      <c r="AA1852" s="4">
        <v>43.292999999999999</v>
      </c>
      <c r="AC1852" s="4">
        <v>36.872900000000001</v>
      </c>
      <c r="AD1852" s="5">
        <v>-5.0680899999999999E-3</v>
      </c>
      <c r="AE1852" s="4">
        <v>86.590100000000007</v>
      </c>
      <c r="AG1852" s="4">
        <v>36.872799999999998</v>
      </c>
      <c r="AH1852" s="4">
        <v>-7.1632399999999999E-2</v>
      </c>
      <c r="AI1852" s="4">
        <v>432.92500000000001</v>
      </c>
      <c r="AK1852" s="4">
        <v>36.872599999999998</v>
      </c>
      <c r="AL1852" s="4">
        <v>-0.13698299999999999</v>
      </c>
      <c r="AM1852" s="4">
        <v>865.846</v>
      </c>
      <c r="AO1852" s="4">
        <v>36.872500000000002</v>
      </c>
      <c r="AP1852" s="4">
        <v>-0.52329099999999995</v>
      </c>
      <c r="AQ1852" s="4">
        <v>4329.16</v>
      </c>
      <c r="AS1852" s="4">
        <v>36.872700000000002</v>
      </c>
      <c r="AT1852" s="4">
        <v>-0.96432700000000005</v>
      </c>
      <c r="AU1852" s="4">
        <v>8658.43</v>
      </c>
    </row>
    <row r="1853" spans="1:47" x14ac:dyDescent="0.25">
      <c r="A1853" s="4">
        <v>37.069800000000001</v>
      </c>
      <c r="B1853" s="5">
        <v>6.3291900000000002E-3</v>
      </c>
      <c r="C1853" s="4">
        <v>-29.888999999999999</v>
      </c>
      <c r="E1853" s="4">
        <v>37.069800000000001</v>
      </c>
      <c r="F1853" s="5">
        <v>8.5843699999999992E-3</v>
      </c>
      <c r="G1853" s="4">
        <v>-59.778700000000001</v>
      </c>
      <c r="I1853" s="4">
        <v>37.07</v>
      </c>
      <c r="J1853" s="4">
        <v>4.6266399999999999E-2</v>
      </c>
      <c r="K1853" s="4">
        <v>-298.89299999999997</v>
      </c>
      <c r="M1853" s="4">
        <v>37.069899999999997</v>
      </c>
      <c r="N1853" s="4">
        <v>7.50503E-2</v>
      </c>
      <c r="O1853" s="4">
        <v>-597.78700000000003</v>
      </c>
      <c r="Q1853" s="4">
        <v>37.069899999999997</v>
      </c>
      <c r="R1853" s="4">
        <v>0.23730999999999999</v>
      </c>
      <c r="S1853" s="4">
        <v>-2988.93</v>
      </c>
      <c r="U1853" s="4">
        <v>37.069899999999997</v>
      </c>
      <c r="V1853" s="4">
        <v>0.23730999999999999</v>
      </c>
      <c r="W1853" s="4">
        <v>-2988.93</v>
      </c>
      <c r="Y1853" s="4">
        <v>36.892600000000002</v>
      </c>
      <c r="Z1853" s="5">
        <v>-2.9999300000000003E-4</v>
      </c>
      <c r="AA1853" s="4">
        <v>40.592500000000001</v>
      </c>
      <c r="AC1853" s="4">
        <v>36.892400000000002</v>
      </c>
      <c r="AD1853" s="4">
        <v>-1.3568800000000001E-2</v>
      </c>
      <c r="AE1853" s="4">
        <v>81.175600000000003</v>
      </c>
      <c r="AG1853" s="4">
        <v>36.892400000000002</v>
      </c>
      <c r="AH1853" s="4">
        <v>-8.4851599999999999E-2</v>
      </c>
      <c r="AI1853" s="4">
        <v>405.90899999999999</v>
      </c>
      <c r="AK1853" s="4">
        <v>36.892600000000002</v>
      </c>
      <c r="AL1853" s="4">
        <v>-0.17007800000000001</v>
      </c>
      <c r="AM1853" s="4">
        <v>811.822</v>
      </c>
      <c r="AO1853" s="4">
        <v>36.892600000000002</v>
      </c>
      <c r="AP1853" s="4">
        <v>-0.60753500000000005</v>
      </c>
      <c r="AQ1853" s="4">
        <v>4059.05</v>
      </c>
      <c r="AS1853" s="4">
        <v>36.892699999999998</v>
      </c>
      <c r="AT1853" s="4">
        <v>-1.14819</v>
      </c>
      <c r="AU1853" s="4">
        <v>8118.23</v>
      </c>
    </row>
    <row r="1854" spans="1:47" x14ac:dyDescent="0.25">
      <c r="A1854" s="4">
        <v>37.0899</v>
      </c>
      <c r="B1854" s="5">
        <v>5.1572299999999996E-3</v>
      </c>
      <c r="C1854" s="4">
        <v>-29.079799999999999</v>
      </c>
      <c r="E1854" s="4">
        <v>37.089799999999997</v>
      </c>
      <c r="F1854" s="4">
        <v>1.3433E-2</v>
      </c>
      <c r="G1854" s="4">
        <v>-58.159700000000001</v>
      </c>
      <c r="I1854" s="4">
        <v>37.090000000000003</v>
      </c>
      <c r="J1854" s="4">
        <v>4.53309E-2</v>
      </c>
      <c r="K1854" s="4">
        <v>-290.80200000000002</v>
      </c>
      <c r="M1854" s="4">
        <v>37.0899</v>
      </c>
      <c r="N1854" s="4">
        <v>7.9044799999999998E-2</v>
      </c>
      <c r="O1854" s="4">
        <v>-581.61300000000006</v>
      </c>
      <c r="Q1854" s="4">
        <v>37.0899</v>
      </c>
      <c r="R1854" s="4">
        <v>0.24029700000000001</v>
      </c>
      <c r="S1854" s="4">
        <v>-2908</v>
      </c>
      <c r="U1854" s="4">
        <v>37.0899</v>
      </c>
      <c r="V1854" s="4">
        <v>0.24029700000000001</v>
      </c>
      <c r="W1854" s="4">
        <v>-2908</v>
      </c>
      <c r="Y1854" s="4">
        <v>36.912599999999998</v>
      </c>
      <c r="Z1854" s="5">
        <v>-5.4957799999999996E-3</v>
      </c>
      <c r="AA1854" s="4">
        <v>37.483600000000003</v>
      </c>
      <c r="AC1854" s="4">
        <v>36.912399999999998</v>
      </c>
      <c r="AD1854" s="4">
        <v>-1.47975E-2</v>
      </c>
      <c r="AE1854" s="4">
        <v>74.977699999999999</v>
      </c>
      <c r="AG1854" s="4">
        <v>36.912399999999998</v>
      </c>
      <c r="AH1854" s="4">
        <v>-0.101549</v>
      </c>
      <c r="AI1854" s="4">
        <v>374.86399999999998</v>
      </c>
      <c r="AK1854" s="4">
        <v>36.912599999999998</v>
      </c>
      <c r="AL1854" s="4">
        <v>-0.189805</v>
      </c>
      <c r="AM1854" s="4">
        <v>749.72299999999996</v>
      </c>
      <c r="AO1854" s="4">
        <v>36.912599999999998</v>
      </c>
      <c r="AP1854" s="4">
        <v>-0.69133199999999995</v>
      </c>
      <c r="AQ1854" s="4">
        <v>3748.58</v>
      </c>
      <c r="AS1854" s="4">
        <v>36.912700000000001</v>
      </c>
      <c r="AT1854" s="4">
        <v>-1.3068900000000001</v>
      </c>
      <c r="AU1854" s="4">
        <v>7497.23</v>
      </c>
    </row>
    <row r="1855" spans="1:47" x14ac:dyDescent="0.25">
      <c r="A1855" s="4">
        <v>37.109900000000003</v>
      </c>
      <c r="B1855" s="5">
        <v>5.1435300000000003E-3</v>
      </c>
      <c r="C1855" s="4">
        <v>-28.258900000000001</v>
      </c>
      <c r="E1855" s="4">
        <v>37.1098</v>
      </c>
      <c r="F1855" s="4">
        <v>1.31199E-2</v>
      </c>
      <c r="G1855" s="4">
        <v>-56.518300000000004</v>
      </c>
      <c r="I1855" s="4">
        <v>37.11</v>
      </c>
      <c r="J1855" s="4">
        <v>4.4887000000000003E-2</v>
      </c>
      <c r="K1855" s="4">
        <v>-282.58499999999998</v>
      </c>
      <c r="M1855" s="4">
        <v>37.11</v>
      </c>
      <c r="N1855" s="4">
        <v>7.6437000000000005E-2</v>
      </c>
      <c r="O1855" s="4">
        <v>-565.17600000000004</v>
      </c>
      <c r="Q1855" s="4">
        <v>37.109900000000003</v>
      </c>
      <c r="R1855" s="4">
        <v>0.23868200000000001</v>
      </c>
      <c r="S1855" s="4">
        <v>-2825.88</v>
      </c>
      <c r="U1855" s="4">
        <v>37.109900000000003</v>
      </c>
      <c r="V1855" s="4">
        <v>0.23868200000000001</v>
      </c>
      <c r="W1855" s="4">
        <v>-2825.88</v>
      </c>
      <c r="Y1855" s="4">
        <v>36.932600000000001</v>
      </c>
      <c r="Z1855" s="4">
        <v>-1.1403699999999999E-2</v>
      </c>
      <c r="AA1855" s="4">
        <v>34.010100000000001</v>
      </c>
      <c r="AC1855" s="4">
        <v>36.932400000000001</v>
      </c>
      <c r="AD1855" s="4">
        <v>-2.2501699999999999E-2</v>
      </c>
      <c r="AE1855" s="4">
        <v>68.017600000000002</v>
      </c>
      <c r="AG1855" s="4">
        <v>36.932400000000001</v>
      </c>
      <c r="AH1855" s="4">
        <v>-0.117257</v>
      </c>
      <c r="AI1855" s="4">
        <v>340.09</v>
      </c>
      <c r="AK1855" s="4">
        <v>36.932699999999997</v>
      </c>
      <c r="AL1855" s="4">
        <v>-0.20715600000000001</v>
      </c>
      <c r="AM1855" s="4">
        <v>680.18100000000004</v>
      </c>
      <c r="AO1855" s="4">
        <v>36.932600000000001</v>
      </c>
      <c r="AP1855" s="4">
        <v>-0.76995999999999998</v>
      </c>
      <c r="AQ1855" s="4">
        <v>3400.89</v>
      </c>
      <c r="AS1855" s="4">
        <v>36.932699999999997</v>
      </c>
      <c r="AT1855" s="4">
        <v>-1.44712</v>
      </c>
      <c r="AU1855" s="4">
        <v>6801.77</v>
      </c>
    </row>
    <row r="1856" spans="1:47" x14ac:dyDescent="0.25">
      <c r="A1856" s="4">
        <v>37.129899999999999</v>
      </c>
      <c r="B1856" s="5">
        <v>5.0336499999999998E-3</v>
      </c>
      <c r="C1856" s="4">
        <v>-27.4267</v>
      </c>
      <c r="E1856" s="4">
        <v>37.130099999999999</v>
      </c>
      <c r="F1856" s="4">
        <v>1.1743099999999999E-2</v>
      </c>
      <c r="G1856" s="4">
        <v>-54.852899999999998</v>
      </c>
      <c r="I1856" s="4">
        <v>37.130000000000003</v>
      </c>
      <c r="J1856" s="4">
        <v>4.8930800000000003E-2</v>
      </c>
      <c r="K1856" s="4">
        <v>-274.262</v>
      </c>
      <c r="M1856" s="4">
        <v>37.130000000000003</v>
      </c>
      <c r="N1856" s="4">
        <v>8.0034499999999995E-2</v>
      </c>
      <c r="O1856" s="4">
        <v>-548.53599999999994</v>
      </c>
      <c r="Q1856" s="4">
        <v>37.129899999999999</v>
      </c>
      <c r="R1856" s="4">
        <v>0.241314</v>
      </c>
      <c r="S1856" s="4">
        <v>-2742.66</v>
      </c>
      <c r="U1856" s="4">
        <v>37.129899999999999</v>
      </c>
      <c r="V1856" s="4">
        <v>0.241314</v>
      </c>
      <c r="W1856" s="4">
        <v>-2742.66</v>
      </c>
      <c r="Y1856" s="4">
        <v>36.952100000000002</v>
      </c>
      <c r="Z1856" s="4">
        <v>-1.0655299999999999E-2</v>
      </c>
      <c r="AA1856" s="4">
        <v>30.196899999999999</v>
      </c>
      <c r="AC1856" s="4">
        <v>36.952500000000001</v>
      </c>
      <c r="AD1856" s="4">
        <v>-2.6552200000000001E-2</v>
      </c>
      <c r="AE1856" s="4">
        <v>60.3842</v>
      </c>
      <c r="AG1856" s="4">
        <v>36.952399999999997</v>
      </c>
      <c r="AH1856" s="4">
        <v>-0.12257700000000001</v>
      </c>
      <c r="AI1856" s="4">
        <v>301.94299999999998</v>
      </c>
      <c r="AK1856" s="4">
        <v>36.952199999999998</v>
      </c>
      <c r="AL1856" s="4">
        <v>-0.22398399999999999</v>
      </c>
      <c r="AM1856" s="4">
        <v>603.89800000000002</v>
      </c>
      <c r="AO1856" s="4">
        <v>36.952100000000002</v>
      </c>
      <c r="AP1856" s="4">
        <v>-0.84192</v>
      </c>
      <c r="AQ1856" s="4">
        <v>3019.43</v>
      </c>
      <c r="AS1856" s="4">
        <v>36.952300000000001</v>
      </c>
      <c r="AT1856" s="4">
        <v>-1.57779</v>
      </c>
      <c r="AU1856" s="4">
        <v>6038.92</v>
      </c>
    </row>
    <row r="1857" spans="1:47" x14ac:dyDescent="0.25">
      <c r="A1857" s="4">
        <v>37.149900000000002</v>
      </c>
      <c r="B1857" s="5">
        <v>6.0734200000000004E-3</v>
      </c>
      <c r="C1857" s="4">
        <v>-26.582999999999998</v>
      </c>
      <c r="E1857" s="4">
        <v>37.150100000000002</v>
      </c>
      <c r="F1857" s="5">
        <v>8.5624199999999994E-3</v>
      </c>
      <c r="G1857" s="4">
        <v>-53.168100000000003</v>
      </c>
      <c r="I1857" s="4">
        <v>37.15</v>
      </c>
      <c r="J1857" s="4">
        <v>5.0150399999999998E-2</v>
      </c>
      <c r="K1857" s="4">
        <v>-265.82600000000002</v>
      </c>
      <c r="M1857" s="4">
        <v>37.15</v>
      </c>
      <c r="N1857" s="4">
        <v>8.2552500000000001E-2</v>
      </c>
      <c r="O1857" s="4">
        <v>-531.64599999999996</v>
      </c>
      <c r="Q1857" s="4">
        <v>37.15</v>
      </c>
      <c r="R1857" s="4">
        <v>0.24788499999999999</v>
      </c>
      <c r="S1857" s="4">
        <v>-2658.3</v>
      </c>
      <c r="U1857" s="4">
        <v>37.15</v>
      </c>
      <c r="V1857" s="4">
        <v>0.24788499999999999</v>
      </c>
      <c r="W1857" s="4">
        <v>-2658.3</v>
      </c>
      <c r="Y1857" s="4">
        <v>36.972099999999998</v>
      </c>
      <c r="Z1857" s="4">
        <v>-1.4689799999999999E-2</v>
      </c>
      <c r="AA1857" s="4">
        <v>26.075399999999998</v>
      </c>
      <c r="AC1857" s="4">
        <v>36.972499999999997</v>
      </c>
      <c r="AD1857" s="4">
        <v>-2.7328600000000002E-2</v>
      </c>
      <c r="AE1857" s="4">
        <v>52.158299999999997</v>
      </c>
      <c r="AG1857" s="4">
        <v>36.9724</v>
      </c>
      <c r="AH1857" s="4">
        <v>-0.13286300000000001</v>
      </c>
      <c r="AI1857" s="4">
        <v>260.79700000000003</v>
      </c>
      <c r="AK1857" s="4">
        <v>36.972200000000001</v>
      </c>
      <c r="AL1857" s="4">
        <v>-0.235654</v>
      </c>
      <c r="AM1857" s="4">
        <v>521.59500000000003</v>
      </c>
      <c r="AO1857" s="4">
        <v>36.972200000000001</v>
      </c>
      <c r="AP1857" s="4">
        <v>-0.90429999999999999</v>
      </c>
      <c r="AQ1857" s="4">
        <v>2608</v>
      </c>
      <c r="AS1857" s="4">
        <v>36.972299999999997</v>
      </c>
      <c r="AT1857" s="4">
        <v>-1.69401</v>
      </c>
      <c r="AU1857" s="4">
        <v>5215.96</v>
      </c>
    </row>
    <row r="1858" spans="1:47" x14ac:dyDescent="0.25">
      <c r="A1858" s="4">
        <v>37.169899999999998</v>
      </c>
      <c r="B1858" s="5">
        <v>7.6120700000000003E-3</v>
      </c>
      <c r="C1858" s="4">
        <v>-25.729199999999999</v>
      </c>
      <c r="E1858" s="4">
        <v>37.170099999999998</v>
      </c>
      <c r="F1858" s="4">
        <v>1.2234E-2</v>
      </c>
      <c r="G1858" s="4">
        <v>-51.459000000000003</v>
      </c>
      <c r="I1858" s="4">
        <v>37.170099999999998</v>
      </c>
      <c r="J1858" s="4">
        <v>4.7315599999999999E-2</v>
      </c>
      <c r="K1858" s="4">
        <v>-257.29000000000002</v>
      </c>
      <c r="M1858" s="4">
        <v>37.17</v>
      </c>
      <c r="N1858" s="4">
        <v>7.8629000000000004E-2</v>
      </c>
      <c r="O1858" s="4">
        <v>-514.577</v>
      </c>
      <c r="Q1858" s="4">
        <v>37.17</v>
      </c>
      <c r="R1858" s="4">
        <v>0.245453</v>
      </c>
      <c r="S1858" s="4">
        <v>-2572.88</v>
      </c>
      <c r="U1858" s="4">
        <v>37.17</v>
      </c>
      <c r="V1858" s="4">
        <v>0.245453</v>
      </c>
      <c r="W1858" s="4">
        <v>-2572.88</v>
      </c>
      <c r="Y1858" s="4">
        <v>36.992199999999997</v>
      </c>
      <c r="Z1858" s="4">
        <v>-1.5670300000000002E-2</v>
      </c>
      <c r="AA1858" s="4">
        <v>21.711099999999998</v>
      </c>
      <c r="AC1858" s="4">
        <v>36.9925</v>
      </c>
      <c r="AD1858" s="4">
        <v>-3.6066399999999998E-2</v>
      </c>
      <c r="AE1858" s="4">
        <v>43.415999999999997</v>
      </c>
      <c r="AG1858" s="4">
        <v>36.9925</v>
      </c>
      <c r="AH1858" s="4">
        <v>-0.14654600000000001</v>
      </c>
      <c r="AI1858" s="4">
        <v>217.06200000000001</v>
      </c>
      <c r="AK1858" s="4">
        <v>36.992199999999997</v>
      </c>
      <c r="AL1858" s="4">
        <v>-0.248528</v>
      </c>
      <c r="AM1858" s="4">
        <v>434.12799999999999</v>
      </c>
      <c r="AO1858" s="4">
        <v>36.992199999999997</v>
      </c>
      <c r="AP1858" s="4">
        <v>-0.95339300000000005</v>
      </c>
      <c r="AQ1858" s="4">
        <v>2170.6</v>
      </c>
      <c r="AS1858" s="4">
        <v>36.9923</v>
      </c>
      <c r="AT1858" s="4">
        <v>-1.7926800000000001</v>
      </c>
      <c r="AU1858" s="4">
        <v>4341.2</v>
      </c>
    </row>
    <row r="1859" spans="1:47" x14ac:dyDescent="0.25">
      <c r="A1859" s="4">
        <v>37.189900000000002</v>
      </c>
      <c r="B1859" s="5">
        <v>9.6615399999999997E-3</v>
      </c>
      <c r="C1859" s="4">
        <v>-24.864699999999999</v>
      </c>
      <c r="E1859" s="4">
        <v>37.190100000000001</v>
      </c>
      <c r="F1859" s="4">
        <v>1.33653E-2</v>
      </c>
      <c r="G1859" s="4">
        <v>-49.728999999999999</v>
      </c>
      <c r="I1859" s="4">
        <v>37.190100000000001</v>
      </c>
      <c r="J1859" s="4">
        <v>4.4586599999999997E-2</v>
      </c>
      <c r="K1859" s="4">
        <v>-248.648</v>
      </c>
      <c r="M1859" s="4">
        <v>37.19</v>
      </c>
      <c r="N1859" s="4">
        <v>7.9568299999999995E-2</v>
      </c>
      <c r="O1859" s="4">
        <v>-497.29</v>
      </c>
      <c r="Q1859" s="4">
        <v>37.19</v>
      </c>
      <c r="R1859" s="4">
        <v>0.25082300000000002</v>
      </c>
      <c r="S1859" s="4">
        <v>-2486.4499999999998</v>
      </c>
      <c r="U1859" s="4">
        <v>37.19</v>
      </c>
      <c r="V1859" s="4">
        <v>0.25082300000000002</v>
      </c>
      <c r="W1859" s="4">
        <v>-2486.4499999999998</v>
      </c>
      <c r="Y1859" s="4">
        <v>37.0122</v>
      </c>
      <c r="Z1859" s="4">
        <v>-2.0067999999999999E-2</v>
      </c>
      <c r="AA1859" s="4">
        <v>17.111999999999998</v>
      </c>
      <c r="AC1859" s="4">
        <v>37.012</v>
      </c>
      <c r="AD1859" s="4">
        <v>-3.7537599999999997E-2</v>
      </c>
      <c r="AE1859" s="4">
        <v>34.233400000000003</v>
      </c>
      <c r="AG1859" s="4">
        <v>37.012</v>
      </c>
      <c r="AH1859" s="4">
        <v>-0.14696300000000001</v>
      </c>
      <c r="AI1859" s="4">
        <v>171.167</v>
      </c>
      <c r="AK1859" s="4">
        <v>37.0122</v>
      </c>
      <c r="AL1859" s="4">
        <v>-0.25798399999999999</v>
      </c>
      <c r="AM1859" s="4">
        <v>342.334</v>
      </c>
      <c r="AO1859" s="4">
        <v>37.0122</v>
      </c>
      <c r="AP1859" s="4">
        <v>-0.99442900000000001</v>
      </c>
      <c r="AQ1859" s="4">
        <v>1711.66</v>
      </c>
      <c r="AS1859" s="4">
        <v>37.012300000000003</v>
      </c>
      <c r="AT1859" s="4">
        <v>-1.87836</v>
      </c>
      <c r="AU1859" s="4">
        <v>3423.26</v>
      </c>
    </row>
    <row r="1860" spans="1:47" x14ac:dyDescent="0.25">
      <c r="A1860" s="4">
        <v>37.21</v>
      </c>
      <c r="B1860" s="5">
        <v>5.9989199999999996E-3</v>
      </c>
      <c r="C1860" s="4">
        <v>-23.99</v>
      </c>
      <c r="E1860" s="4">
        <v>37.209899999999998</v>
      </c>
      <c r="F1860" s="4">
        <v>1.4730399999999999E-2</v>
      </c>
      <c r="G1860" s="4">
        <v>-47.979700000000001</v>
      </c>
      <c r="I1860" s="4">
        <v>37.210099999999997</v>
      </c>
      <c r="J1860" s="4">
        <v>5.2114599999999997E-2</v>
      </c>
      <c r="K1860" s="4">
        <v>-239.904</v>
      </c>
      <c r="M1860" s="4">
        <v>37.210099999999997</v>
      </c>
      <c r="N1860" s="4">
        <v>8.4734900000000002E-2</v>
      </c>
      <c r="O1860" s="4">
        <v>-479.82100000000003</v>
      </c>
      <c r="Q1860" s="4">
        <v>37.21</v>
      </c>
      <c r="R1860" s="4">
        <v>0.25476399999999999</v>
      </c>
      <c r="S1860" s="4">
        <v>-2399.06</v>
      </c>
      <c r="U1860" s="4">
        <v>37.21</v>
      </c>
      <c r="V1860" s="4">
        <v>0.25476399999999999</v>
      </c>
      <c r="W1860" s="4">
        <v>-2399.06</v>
      </c>
      <c r="Y1860" s="4">
        <v>37.032200000000003</v>
      </c>
      <c r="Z1860" s="4">
        <v>-2.2039E-2</v>
      </c>
      <c r="AA1860" s="4">
        <v>12.360900000000001</v>
      </c>
      <c r="AC1860" s="4">
        <v>37.0321</v>
      </c>
      <c r="AD1860" s="4">
        <v>-3.5022400000000002E-2</v>
      </c>
      <c r="AE1860" s="4">
        <v>24.717199999999998</v>
      </c>
      <c r="AG1860" s="4">
        <v>37.031999999999996</v>
      </c>
      <c r="AH1860" s="4">
        <v>-0.14947199999999999</v>
      </c>
      <c r="AI1860" s="4">
        <v>123.571</v>
      </c>
      <c r="AK1860" s="4">
        <v>37.032299999999999</v>
      </c>
      <c r="AL1860" s="4">
        <v>-0.264266</v>
      </c>
      <c r="AM1860" s="4">
        <v>247.14500000000001</v>
      </c>
      <c r="AO1860" s="4">
        <v>37.032200000000003</v>
      </c>
      <c r="AP1860" s="4">
        <v>-1.0228699999999999</v>
      </c>
      <c r="AQ1860" s="4">
        <v>1235.73</v>
      </c>
      <c r="AS1860" s="4">
        <v>37.032299999999999</v>
      </c>
      <c r="AT1860" s="4">
        <v>-1.9459</v>
      </c>
      <c r="AU1860" s="4">
        <v>2471.4699999999998</v>
      </c>
    </row>
    <row r="1861" spans="1:47" x14ac:dyDescent="0.25">
      <c r="A1861" s="4">
        <v>37.230200000000004</v>
      </c>
      <c r="B1861" s="5">
        <v>7.1188900000000001E-3</v>
      </c>
      <c r="C1861" s="4">
        <v>-23.106100000000001</v>
      </c>
      <c r="E1861" s="4">
        <v>37.230200000000004</v>
      </c>
      <c r="F1861" s="4">
        <v>1.4994499999999999E-2</v>
      </c>
      <c r="G1861" s="4">
        <v>-46.212600000000002</v>
      </c>
      <c r="I1861" s="4">
        <v>37.2301</v>
      </c>
      <c r="J1861" s="4">
        <v>4.93117E-2</v>
      </c>
      <c r="K1861" s="4">
        <v>-231.06800000000001</v>
      </c>
      <c r="M1861" s="4">
        <v>37.2301</v>
      </c>
      <c r="N1861" s="4">
        <v>8.2003300000000001E-2</v>
      </c>
      <c r="O1861" s="4">
        <v>-462.13099999999997</v>
      </c>
      <c r="Q1861" s="4">
        <v>37.229999999999997</v>
      </c>
      <c r="R1861" s="4">
        <v>0.25027300000000002</v>
      </c>
      <c r="S1861" s="4">
        <v>-2310.61</v>
      </c>
      <c r="U1861" s="4">
        <v>37.229999999999997</v>
      </c>
      <c r="V1861" s="4">
        <v>0.25027300000000002</v>
      </c>
      <c r="W1861" s="4">
        <v>-2310.61</v>
      </c>
      <c r="Y1861" s="4">
        <v>37.052199999999999</v>
      </c>
      <c r="Z1861" s="4">
        <v>-2.4390999999999999E-2</v>
      </c>
      <c r="AA1861" s="4">
        <v>7.4711100000000004</v>
      </c>
      <c r="AC1861" s="4">
        <v>37.052100000000003</v>
      </c>
      <c r="AD1861" s="4">
        <v>-4.0908899999999998E-2</v>
      </c>
      <c r="AE1861" s="4">
        <v>14.9491</v>
      </c>
      <c r="AG1861" s="4">
        <v>37.052</v>
      </c>
      <c r="AH1861" s="4">
        <v>-0.159411</v>
      </c>
      <c r="AI1861" s="4">
        <v>74.753</v>
      </c>
      <c r="AK1861" s="4">
        <v>37.0518</v>
      </c>
      <c r="AL1861" s="4">
        <v>-0.26760600000000001</v>
      </c>
      <c r="AM1861" s="4">
        <v>149.50299999999999</v>
      </c>
      <c r="AO1861" s="4">
        <v>37.052199999999999</v>
      </c>
      <c r="AP1861" s="4">
        <v>-1.04732</v>
      </c>
      <c r="AQ1861" s="4">
        <v>747.50699999999995</v>
      </c>
      <c r="AS1861" s="4">
        <v>37.051900000000003</v>
      </c>
      <c r="AT1861" s="4">
        <v>-1.9937800000000001</v>
      </c>
      <c r="AU1861" s="4">
        <v>1495.03</v>
      </c>
    </row>
    <row r="1862" spans="1:47" x14ac:dyDescent="0.25">
      <c r="A1862" s="4">
        <v>37.250300000000003</v>
      </c>
      <c r="B1862" s="5">
        <v>9.76109E-3</v>
      </c>
      <c r="C1862" s="4">
        <v>-22.213200000000001</v>
      </c>
      <c r="E1862" s="4">
        <v>37.2502</v>
      </c>
      <c r="F1862" s="4">
        <v>1.4350999999999999E-2</v>
      </c>
      <c r="G1862" s="4">
        <v>-44.427</v>
      </c>
      <c r="I1862" s="4">
        <v>37.250100000000003</v>
      </c>
      <c r="J1862" s="4">
        <v>4.9316699999999998E-2</v>
      </c>
      <c r="K1862" s="4">
        <v>-222.13</v>
      </c>
      <c r="M1862" s="4">
        <v>37.250100000000003</v>
      </c>
      <c r="N1862" s="4">
        <v>8.0152500000000002E-2</v>
      </c>
      <c r="O1862" s="4">
        <v>-444.26499999999999</v>
      </c>
      <c r="Q1862" s="4">
        <v>37.250100000000003</v>
      </c>
      <c r="R1862" s="4">
        <v>0.25675999999999999</v>
      </c>
      <c r="S1862" s="4">
        <v>-2221.2600000000002</v>
      </c>
      <c r="U1862" s="4">
        <v>37.250100000000003</v>
      </c>
      <c r="V1862" s="4">
        <v>0.25675999999999999</v>
      </c>
      <c r="W1862" s="4">
        <v>-2221.2600000000002</v>
      </c>
      <c r="Y1862" s="4">
        <v>37.071800000000003</v>
      </c>
      <c r="Z1862" s="4">
        <v>-2.3246900000000001E-2</v>
      </c>
      <c r="AA1862" s="4">
        <v>2.52217</v>
      </c>
      <c r="AC1862" s="4">
        <v>37.072099999999999</v>
      </c>
      <c r="AD1862" s="4">
        <v>-4.2252499999999998E-2</v>
      </c>
      <c r="AE1862" s="4">
        <v>5.0394899999999998</v>
      </c>
      <c r="AG1862" s="4">
        <v>37.072000000000003</v>
      </c>
      <c r="AH1862" s="4">
        <v>-0.15853500000000001</v>
      </c>
      <c r="AI1862" s="4">
        <v>25.1873</v>
      </c>
      <c r="AK1862" s="4">
        <v>37.071800000000003</v>
      </c>
      <c r="AL1862" s="4">
        <v>-0.27517999999999998</v>
      </c>
      <c r="AM1862" s="4">
        <v>50.3735</v>
      </c>
      <c r="AO1862" s="4">
        <v>37.071800000000003</v>
      </c>
      <c r="AP1862" s="4">
        <v>-1.0636699999999999</v>
      </c>
      <c r="AQ1862" s="4">
        <v>251.87</v>
      </c>
      <c r="AS1862" s="4">
        <v>37.071899999999999</v>
      </c>
      <c r="AT1862" s="4">
        <v>-2.02908</v>
      </c>
      <c r="AU1862" s="4">
        <v>503.74400000000003</v>
      </c>
    </row>
    <row r="1863" spans="1:47" x14ac:dyDescent="0.25">
      <c r="A1863" s="4">
        <v>37.270299999999999</v>
      </c>
      <c r="B1863" s="5">
        <v>7.3781200000000002E-3</v>
      </c>
      <c r="C1863" s="4">
        <v>-21.310500000000001</v>
      </c>
      <c r="E1863" s="4">
        <v>37.270200000000003</v>
      </c>
      <c r="F1863" s="4">
        <v>1.09651E-2</v>
      </c>
      <c r="G1863" s="4">
        <v>-42.622300000000003</v>
      </c>
      <c r="I1863" s="4">
        <v>37.270200000000003</v>
      </c>
      <c r="J1863" s="4">
        <v>5.0978799999999998E-2</v>
      </c>
      <c r="K1863" s="4">
        <v>-213.102</v>
      </c>
      <c r="M1863" s="4">
        <v>37.270099999999999</v>
      </c>
      <c r="N1863" s="4">
        <v>8.6139300000000002E-2</v>
      </c>
      <c r="O1863" s="4">
        <v>-426.22300000000001</v>
      </c>
      <c r="Q1863" s="4">
        <v>37.270099999999999</v>
      </c>
      <c r="R1863" s="4">
        <v>0.25942999999999999</v>
      </c>
      <c r="S1863" s="4">
        <v>-2131.09</v>
      </c>
      <c r="U1863" s="4">
        <v>37.270099999999999</v>
      </c>
      <c r="V1863" s="4">
        <v>0.25942999999999999</v>
      </c>
      <c r="W1863" s="4">
        <v>-2131.09</v>
      </c>
      <c r="Y1863" s="4">
        <v>37.091799999999999</v>
      </c>
      <c r="Z1863" s="4">
        <v>-2.5181499999999999E-2</v>
      </c>
      <c r="AA1863" s="4">
        <v>-2.4648500000000002</v>
      </c>
      <c r="AC1863" s="4">
        <v>37.092100000000002</v>
      </c>
      <c r="AD1863" s="4">
        <v>-4.2808699999999998E-2</v>
      </c>
      <c r="AE1863" s="4">
        <v>-4.9265600000000003</v>
      </c>
      <c r="AG1863" s="4">
        <v>37.092100000000002</v>
      </c>
      <c r="AH1863" s="4">
        <v>-0.15762999999999999</v>
      </c>
      <c r="AI1863" s="4">
        <v>-24.6282</v>
      </c>
      <c r="AK1863" s="4">
        <v>37.091799999999999</v>
      </c>
      <c r="AL1863" s="4">
        <v>-0.27464899999999998</v>
      </c>
      <c r="AM1863" s="4">
        <v>-49.255400000000002</v>
      </c>
      <c r="AO1863" s="4">
        <v>37.091799999999999</v>
      </c>
      <c r="AP1863" s="4">
        <v>-1.06918</v>
      </c>
      <c r="AQ1863" s="4">
        <v>-246.273</v>
      </c>
      <c r="AS1863" s="4">
        <v>37.091900000000003</v>
      </c>
      <c r="AT1863" s="4">
        <v>-2.0396299999999998</v>
      </c>
      <c r="AU1863" s="4">
        <v>-492.548</v>
      </c>
    </row>
    <row r="1864" spans="1:47" x14ac:dyDescent="0.25">
      <c r="A1864" s="4">
        <v>37.29</v>
      </c>
      <c r="B1864" s="5">
        <v>8.7505599999999992E-3</v>
      </c>
      <c r="C1864" s="4">
        <v>-20.399799999999999</v>
      </c>
      <c r="E1864" s="4">
        <v>37.290199999999999</v>
      </c>
      <c r="F1864" s="4">
        <v>1.37374E-2</v>
      </c>
      <c r="G1864" s="4">
        <v>-40.799799999999998</v>
      </c>
      <c r="I1864" s="4">
        <v>37.290199999999999</v>
      </c>
      <c r="J1864" s="4">
        <v>5.0389499999999997E-2</v>
      </c>
      <c r="K1864" s="4">
        <v>-203.99799999999999</v>
      </c>
      <c r="M1864" s="4">
        <v>37.290100000000002</v>
      </c>
      <c r="N1864" s="4">
        <v>8.1899200000000005E-2</v>
      </c>
      <c r="O1864" s="4">
        <v>-408.00700000000001</v>
      </c>
      <c r="Q1864" s="4">
        <v>37.290100000000002</v>
      </c>
      <c r="R1864" s="4">
        <v>0.25730900000000001</v>
      </c>
      <c r="S1864" s="4">
        <v>-2039.99</v>
      </c>
      <c r="U1864" s="4">
        <v>37.290100000000002</v>
      </c>
      <c r="V1864" s="4">
        <v>0.25730900000000001</v>
      </c>
      <c r="W1864" s="4">
        <v>-2039.99</v>
      </c>
      <c r="Y1864" s="4">
        <v>37.111800000000002</v>
      </c>
      <c r="Z1864" s="4">
        <v>-2.9340399999999999E-2</v>
      </c>
      <c r="AA1864" s="4">
        <v>-7.4181299999999997</v>
      </c>
      <c r="AC1864" s="4">
        <v>37.111600000000003</v>
      </c>
      <c r="AD1864" s="4">
        <v>-4.2431200000000002E-2</v>
      </c>
      <c r="AE1864" s="4">
        <v>-14.837999999999999</v>
      </c>
      <c r="AG1864" s="4">
        <v>37.111600000000003</v>
      </c>
      <c r="AH1864" s="4">
        <v>-0.16214200000000001</v>
      </c>
      <c r="AI1864" s="4">
        <v>-74.195400000000006</v>
      </c>
      <c r="AK1864" s="4">
        <v>37.111899999999999</v>
      </c>
      <c r="AL1864" s="4">
        <v>-0.27419700000000002</v>
      </c>
      <c r="AM1864" s="4">
        <v>-148.393</v>
      </c>
      <c r="AO1864" s="4">
        <v>37.111800000000002</v>
      </c>
      <c r="AP1864" s="4">
        <v>-1.0619799999999999</v>
      </c>
      <c r="AQ1864" s="4">
        <v>-741.971</v>
      </c>
      <c r="AS1864" s="4">
        <v>37.111899999999999</v>
      </c>
      <c r="AT1864" s="4">
        <v>-2.03132</v>
      </c>
      <c r="AU1864" s="4">
        <v>-1483.93</v>
      </c>
    </row>
    <row r="1865" spans="1:47" x14ac:dyDescent="0.25">
      <c r="A1865" s="4">
        <v>37.310299999999998</v>
      </c>
      <c r="B1865" s="5">
        <v>9.9296699999999998E-3</v>
      </c>
      <c r="C1865" s="4">
        <v>-19.481000000000002</v>
      </c>
      <c r="E1865" s="4">
        <v>37.310200000000002</v>
      </c>
      <c r="F1865" s="4">
        <v>1.65989E-2</v>
      </c>
      <c r="G1865" s="4">
        <v>-38.961799999999997</v>
      </c>
      <c r="I1865" s="4">
        <v>37.310200000000002</v>
      </c>
      <c r="J1865" s="4">
        <v>5.1164000000000001E-2</v>
      </c>
      <c r="K1865" s="4">
        <v>-194.80500000000001</v>
      </c>
      <c r="M1865" s="4">
        <v>37.310200000000002</v>
      </c>
      <c r="N1865" s="4">
        <v>8.2281499999999994E-2</v>
      </c>
      <c r="O1865" s="4">
        <v>-389.61799999999999</v>
      </c>
      <c r="Q1865" s="4">
        <v>37.310099999999998</v>
      </c>
      <c r="R1865" s="4">
        <v>0.262687</v>
      </c>
      <c r="S1865" s="4">
        <v>-1948.09</v>
      </c>
      <c r="U1865" s="4">
        <v>37.310099999999998</v>
      </c>
      <c r="V1865" s="4">
        <v>0.262687</v>
      </c>
      <c r="W1865" s="4">
        <v>-1948.09</v>
      </c>
      <c r="Y1865" s="4">
        <v>37.131799999999998</v>
      </c>
      <c r="Z1865" s="4">
        <v>-2.86935E-2</v>
      </c>
      <c r="AA1865" s="4">
        <v>-12.304500000000001</v>
      </c>
      <c r="AC1865" s="4">
        <v>37.131700000000002</v>
      </c>
      <c r="AD1865" s="4">
        <v>-4.3059E-2</v>
      </c>
      <c r="AE1865" s="4">
        <v>-24.6068</v>
      </c>
      <c r="AG1865" s="4">
        <v>37.131599999999999</v>
      </c>
      <c r="AH1865" s="4">
        <v>-0.155171</v>
      </c>
      <c r="AI1865" s="4">
        <v>-123.03100000000001</v>
      </c>
      <c r="AK1865" s="4">
        <v>37.131900000000002</v>
      </c>
      <c r="AL1865" s="4">
        <v>-0.268009</v>
      </c>
      <c r="AM1865" s="4">
        <v>-246.06</v>
      </c>
      <c r="AO1865" s="4">
        <v>37.131799999999998</v>
      </c>
      <c r="AP1865" s="4">
        <v>-1.05125</v>
      </c>
      <c r="AQ1865" s="4">
        <v>-1230.3</v>
      </c>
      <c r="AS1865" s="4">
        <v>37.131900000000002</v>
      </c>
      <c r="AT1865" s="4">
        <v>-2.0064600000000001</v>
      </c>
      <c r="AU1865" s="4">
        <v>-2460.58</v>
      </c>
    </row>
    <row r="1866" spans="1:47" x14ac:dyDescent="0.25">
      <c r="A1866" s="4">
        <v>37.330300000000001</v>
      </c>
      <c r="B1866" s="5">
        <v>4.2004099999999999E-3</v>
      </c>
      <c r="C1866" s="4">
        <v>-18.554099999999998</v>
      </c>
      <c r="E1866" s="4">
        <v>37.330300000000001</v>
      </c>
      <c r="F1866" s="4">
        <v>1.30469E-2</v>
      </c>
      <c r="G1866" s="4">
        <v>-37.107199999999999</v>
      </c>
      <c r="I1866" s="4">
        <v>37.330199999999998</v>
      </c>
      <c r="J1866" s="4">
        <v>5.2723100000000002E-2</v>
      </c>
      <c r="K1866" s="4">
        <v>-185.541</v>
      </c>
      <c r="M1866" s="4">
        <v>37.330199999999998</v>
      </c>
      <c r="N1866" s="4">
        <v>8.7807700000000002E-2</v>
      </c>
      <c r="O1866" s="4">
        <v>-371.077</v>
      </c>
      <c r="Q1866" s="4">
        <v>37.330100000000002</v>
      </c>
      <c r="R1866" s="4">
        <v>0.26342900000000002</v>
      </c>
      <c r="S1866" s="4">
        <v>-1855.43</v>
      </c>
      <c r="U1866" s="4">
        <v>37.330100000000002</v>
      </c>
      <c r="V1866" s="4">
        <v>0.26342900000000002</v>
      </c>
      <c r="W1866" s="4">
        <v>-1855.43</v>
      </c>
      <c r="Y1866" s="4">
        <v>37.151800000000001</v>
      </c>
      <c r="Z1866" s="4">
        <v>-3.0161400000000001E-2</v>
      </c>
      <c r="AA1866" s="4">
        <v>-17.063199999999998</v>
      </c>
      <c r="AC1866" s="4">
        <v>37.151699999999998</v>
      </c>
      <c r="AD1866" s="4">
        <v>-4.6334399999999998E-2</v>
      </c>
      <c r="AE1866" s="4">
        <v>-34.128300000000003</v>
      </c>
      <c r="AG1866" s="4">
        <v>37.151600000000002</v>
      </c>
      <c r="AH1866" s="4">
        <v>-0.15548200000000001</v>
      </c>
      <c r="AI1866" s="4">
        <v>-170.63900000000001</v>
      </c>
      <c r="AK1866" s="4">
        <v>37.151899999999998</v>
      </c>
      <c r="AL1866" s="4">
        <v>-0.26121100000000003</v>
      </c>
      <c r="AM1866" s="4">
        <v>-341.279</v>
      </c>
      <c r="AO1866" s="4">
        <v>37.151800000000001</v>
      </c>
      <c r="AP1866" s="4">
        <v>-1.0263899999999999</v>
      </c>
      <c r="AQ1866" s="4">
        <v>-1706.4</v>
      </c>
      <c r="AS1866" s="4">
        <v>37.152000000000001</v>
      </c>
      <c r="AT1866" s="4">
        <v>-1.96204</v>
      </c>
      <c r="AU1866" s="4">
        <v>-3412.8</v>
      </c>
    </row>
    <row r="1867" spans="1:47" x14ac:dyDescent="0.25">
      <c r="A1867" s="4">
        <v>37.350299999999997</v>
      </c>
      <c r="B1867" s="4">
        <v>1.0212799999999999E-2</v>
      </c>
      <c r="C1867" s="4">
        <v>-17.619800000000001</v>
      </c>
      <c r="E1867" s="4">
        <v>37.350299999999997</v>
      </c>
      <c r="F1867" s="4">
        <v>1.6475500000000001E-2</v>
      </c>
      <c r="G1867" s="4">
        <v>-35.239100000000001</v>
      </c>
      <c r="I1867" s="4">
        <v>37.350200000000001</v>
      </c>
      <c r="J1867" s="4">
        <v>4.9902599999999998E-2</v>
      </c>
      <c r="K1867" s="4">
        <v>-176.19800000000001</v>
      </c>
      <c r="M1867" s="4">
        <v>37.350200000000001</v>
      </c>
      <c r="N1867" s="4">
        <v>8.6097099999999996E-2</v>
      </c>
      <c r="O1867" s="4">
        <v>-352.4</v>
      </c>
      <c r="Q1867" s="4">
        <v>37.350200000000001</v>
      </c>
      <c r="R1867" s="4">
        <v>0.26081500000000002</v>
      </c>
      <c r="S1867" s="4">
        <v>-1762</v>
      </c>
      <c r="U1867" s="4">
        <v>37.350200000000001</v>
      </c>
      <c r="V1867" s="4">
        <v>0.26081500000000002</v>
      </c>
      <c r="W1867" s="4">
        <v>-1762</v>
      </c>
      <c r="Y1867" s="4">
        <v>37.171900000000001</v>
      </c>
      <c r="Z1867" s="4">
        <v>-2.7408399999999999E-2</v>
      </c>
      <c r="AA1867" s="4">
        <v>-21.653600000000001</v>
      </c>
      <c r="AC1867" s="4">
        <v>37.171700000000001</v>
      </c>
      <c r="AD1867" s="4">
        <v>-4.6620300000000003E-2</v>
      </c>
      <c r="AE1867" s="4">
        <v>-43.313600000000001</v>
      </c>
      <c r="AG1867" s="4">
        <v>37.171700000000001</v>
      </c>
      <c r="AH1867" s="4">
        <v>-0.15362899999999999</v>
      </c>
      <c r="AI1867" s="4">
        <v>-216.55600000000001</v>
      </c>
      <c r="AK1867" s="4">
        <v>37.171399999999998</v>
      </c>
      <c r="AL1867" s="4">
        <v>-0.256967</v>
      </c>
      <c r="AM1867" s="4">
        <v>-433.11200000000002</v>
      </c>
      <c r="AO1867" s="4">
        <v>37.171900000000001</v>
      </c>
      <c r="AP1867" s="4">
        <v>-0.995838</v>
      </c>
      <c r="AQ1867" s="4">
        <v>-2165.54</v>
      </c>
      <c r="AS1867" s="4">
        <v>37.171500000000002</v>
      </c>
      <c r="AT1867" s="4">
        <v>-1.9012199999999999</v>
      </c>
      <c r="AU1867" s="4">
        <v>-4331.1000000000004</v>
      </c>
    </row>
    <row r="1868" spans="1:47" x14ac:dyDescent="0.25">
      <c r="A1868" s="4">
        <v>37.370399999999997</v>
      </c>
      <c r="B1868" s="4">
        <v>1.16848E-2</v>
      </c>
      <c r="C1868" s="4">
        <v>-16.678699999999999</v>
      </c>
      <c r="E1868" s="4">
        <v>37.3703</v>
      </c>
      <c r="F1868" s="4">
        <v>1.5893600000000001E-2</v>
      </c>
      <c r="G1868" s="4">
        <v>-33.358400000000003</v>
      </c>
      <c r="I1868" s="4">
        <v>37.3703</v>
      </c>
      <c r="J1868" s="4">
        <v>4.8804800000000002E-2</v>
      </c>
      <c r="K1868" s="4">
        <v>-166.79300000000001</v>
      </c>
      <c r="M1868" s="4">
        <v>37.370199999999997</v>
      </c>
      <c r="N1868" s="4">
        <v>7.9181199999999993E-2</v>
      </c>
      <c r="O1868" s="4">
        <v>-333.58100000000002</v>
      </c>
      <c r="Q1868" s="4">
        <v>37.370199999999997</v>
      </c>
      <c r="R1868" s="4">
        <v>0.26832400000000001</v>
      </c>
      <c r="S1868" s="4">
        <v>-1667.86</v>
      </c>
      <c r="U1868" s="4">
        <v>37.370199999999997</v>
      </c>
      <c r="V1868" s="4">
        <v>0.26832400000000001</v>
      </c>
      <c r="W1868" s="4">
        <v>-1667.86</v>
      </c>
      <c r="Y1868" s="4">
        <v>37.191899999999997</v>
      </c>
      <c r="Z1868" s="4">
        <v>-3.35692E-2</v>
      </c>
      <c r="AA1868" s="4">
        <v>-26.0352</v>
      </c>
      <c r="AC1868" s="4">
        <v>37.191699999999997</v>
      </c>
      <c r="AD1868" s="4">
        <v>-4.7718700000000003E-2</v>
      </c>
      <c r="AE1868" s="4">
        <v>-52.0685</v>
      </c>
      <c r="AG1868" s="4">
        <v>37.191699999999997</v>
      </c>
      <c r="AH1868" s="4">
        <v>-0.14468900000000001</v>
      </c>
      <c r="AI1868" s="4">
        <v>-260.31799999999998</v>
      </c>
      <c r="AK1868" s="4">
        <v>37.191400000000002</v>
      </c>
      <c r="AL1868" s="4">
        <v>-0.246585</v>
      </c>
      <c r="AM1868" s="4">
        <v>-520.63900000000001</v>
      </c>
      <c r="AO1868" s="4">
        <v>37.191899999999997</v>
      </c>
      <c r="AP1868" s="4">
        <v>-0.95440400000000003</v>
      </c>
      <c r="AQ1868" s="4">
        <v>-2603.2199999999998</v>
      </c>
      <c r="AS1868" s="4">
        <v>37.191499999999998</v>
      </c>
      <c r="AT1868" s="4">
        <v>-1.81456</v>
      </c>
      <c r="AU1868" s="4">
        <v>-5206.38</v>
      </c>
    </row>
    <row r="1869" spans="1:47" x14ac:dyDescent="0.25">
      <c r="A1869" s="4">
        <v>37.3904</v>
      </c>
      <c r="B1869" s="5">
        <v>7.3031199999999998E-3</v>
      </c>
      <c r="C1869" s="4">
        <v>-15.7303</v>
      </c>
      <c r="E1869" s="4">
        <v>37.390300000000003</v>
      </c>
      <c r="F1869" s="4">
        <v>1.4409399999999999E-2</v>
      </c>
      <c r="G1869" s="4">
        <v>-31.461400000000001</v>
      </c>
      <c r="I1869" s="4">
        <v>37.390300000000003</v>
      </c>
      <c r="J1869" s="4">
        <v>5.4661700000000001E-2</v>
      </c>
      <c r="K1869" s="4">
        <v>-157.31</v>
      </c>
      <c r="M1869" s="4">
        <v>37.3902</v>
      </c>
      <c r="N1869" s="4">
        <v>8.9215699999999995E-2</v>
      </c>
      <c r="O1869" s="4">
        <v>-314.61799999999999</v>
      </c>
      <c r="Q1869" s="4">
        <v>37.3902</v>
      </c>
      <c r="R1869" s="4">
        <v>0.26780799999999999</v>
      </c>
      <c r="S1869" s="4">
        <v>-1573.09</v>
      </c>
      <c r="U1869" s="4">
        <v>37.3902</v>
      </c>
      <c r="V1869" s="4">
        <v>0.26780799999999999</v>
      </c>
      <c r="W1869" s="4">
        <v>-1573.09</v>
      </c>
      <c r="Y1869" s="4">
        <v>37.2119</v>
      </c>
      <c r="Z1869" s="4">
        <v>-2.89664E-2</v>
      </c>
      <c r="AA1869" s="4">
        <v>-30.1462</v>
      </c>
      <c r="AC1869" s="4">
        <v>37.2117</v>
      </c>
      <c r="AD1869" s="4">
        <v>-4.43109E-2</v>
      </c>
      <c r="AE1869" s="4">
        <v>-60.297800000000002</v>
      </c>
      <c r="AG1869" s="4">
        <v>37.2117</v>
      </c>
      <c r="AH1869" s="4">
        <v>-0.13777600000000001</v>
      </c>
      <c r="AI1869" s="4">
        <v>-301.49799999999999</v>
      </c>
      <c r="AK1869" s="4">
        <v>37.211500000000001</v>
      </c>
      <c r="AL1869" s="4">
        <v>-0.231771</v>
      </c>
      <c r="AM1869" s="4">
        <v>-602.99800000000005</v>
      </c>
      <c r="AO1869" s="4">
        <v>37.2119</v>
      </c>
      <c r="AP1869" s="4">
        <v>-0.89688900000000005</v>
      </c>
      <c r="AQ1869" s="4">
        <v>-3014.97</v>
      </c>
      <c r="AS1869" s="4">
        <v>37.211500000000001</v>
      </c>
      <c r="AT1869" s="4">
        <v>-1.71909</v>
      </c>
      <c r="AU1869" s="4">
        <v>-6029.92</v>
      </c>
    </row>
    <row r="1870" spans="1:47" x14ac:dyDescent="0.25">
      <c r="A1870" s="4">
        <v>37.410400000000003</v>
      </c>
      <c r="B1870" s="4">
        <v>1.0197599999999999E-2</v>
      </c>
      <c r="C1870" s="4">
        <v>-14.776300000000001</v>
      </c>
      <c r="E1870" s="4">
        <v>37.410600000000002</v>
      </c>
      <c r="F1870" s="4">
        <v>1.6988E-2</v>
      </c>
      <c r="G1870" s="4">
        <v>-29.553100000000001</v>
      </c>
      <c r="I1870" s="4">
        <v>37.410299999999999</v>
      </c>
      <c r="J1870" s="4">
        <v>5.16801E-2</v>
      </c>
      <c r="K1870" s="4">
        <v>-147.76900000000001</v>
      </c>
      <c r="M1870" s="4">
        <v>37.410699999999999</v>
      </c>
      <c r="N1870" s="4">
        <v>8.8686699999999993E-2</v>
      </c>
      <c r="O1870" s="4">
        <v>-295.53100000000001</v>
      </c>
      <c r="Q1870" s="4">
        <v>37.410699999999999</v>
      </c>
      <c r="R1870" s="4">
        <v>0.26343699999999998</v>
      </c>
      <c r="S1870" s="4">
        <v>-1477.66</v>
      </c>
      <c r="U1870" s="4">
        <v>37.410699999999999</v>
      </c>
      <c r="V1870" s="4">
        <v>0.26343699999999998</v>
      </c>
      <c r="W1870" s="4">
        <v>-1477.66</v>
      </c>
      <c r="Y1870" s="4">
        <v>37.231400000000001</v>
      </c>
      <c r="Z1870" s="4">
        <v>-3.4250000000000003E-2</v>
      </c>
      <c r="AA1870" s="4">
        <v>-33.971800000000002</v>
      </c>
      <c r="AC1870" s="4">
        <v>37.231299999999997</v>
      </c>
      <c r="AD1870" s="4">
        <v>-4.6208600000000002E-2</v>
      </c>
      <c r="AE1870" s="4">
        <v>-67.9315</v>
      </c>
      <c r="AG1870" s="4">
        <v>37.231699999999996</v>
      </c>
      <c r="AH1870" s="4">
        <v>-0.13275799999999999</v>
      </c>
      <c r="AI1870" s="4">
        <v>-339.68200000000002</v>
      </c>
      <c r="AK1870" s="4">
        <v>37.231499999999997</v>
      </c>
      <c r="AL1870" s="4">
        <v>-0.21995100000000001</v>
      </c>
      <c r="AM1870" s="4">
        <v>-679.36199999999997</v>
      </c>
      <c r="AO1870" s="4">
        <v>37.231400000000001</v>
      </c>
      <c r="AP1870" s="4">
        <v>-0.842302</v>
      </c>
      <c r="AQ1870" s="4">
        <v>-3396.81</v>
      </c>
      <c r="AS1870" s="4">
        <v>37.231499999999997</v>
      </c>
      <c r="AT1870" s="4">
        <v>-1.6047</v>
      </c>
      <c r="AU1870" s="4">
        <v>-6793.64</v>
      </c>
    </row>
    <row r="1871" spans="1:47" x14ac:dyDescent="0.25">
      <c r="A1871" s="4">
        <v>37.430399999999999</v>
      </c>
      <c r="B1871" s="4">
        <v>1.11666E-2</v>
      </c>
      <c r="C1871" s="4">
        <v>-13.816000000000001</v>
      </c>
      <c r="E1871" s="4">
        <v>37.430599999999998</v>
      </c>
      <c r="F1871" s="4">
        <v>1.6086199999999998E-2</v>
      </c>
      <c r="G1871" s="4">
        <v>-27.632000000000001</v>
      </c>
      <c r="I1871" s="4">
        <v>37.430300000000003</v>
      </c>
      <c r="J1871" s="4">
        <v>5.19798E-2</v>
      </c>
      <c r="K1871" s="4">
        <v>-138.16399999999999</v>
      </c>
      <c r="M1871" s="4">
        <v>37.430300000000003</v>
      </c>
      <c r="N1871" s="4">
        <v>8.1839700000000001E-2</v>
      </c>
      <c r="O1871" s="4">
        <v>-276.32799999999997</v>
      </c>
      <c r="Q1871" s="4">
        <v>37.430700000000002</v>
      </c>
      <c r="R1871" s="4">
        <v>0.26930300000000001</v>
      </c>
      <c r="S1871" s="4">
        <v>-1381.64</v>
      </c>
      <c r="U1871" s="4">
        <v>37.430700000000002</v>
      </c>
      <c r="V1871" s="4">
        <v>0.26930300000000001</v>
      </c>
      <c r="W1871" s="4">
        <v>-1381.64</v>
      </c>
      <c r="Y1871" s="4">
        <v>37.251399999999997</v>
      </c>
      <c r="Z1871" s="4">
        <v>-2.71262E-2</v>
      </c>
      <c r="AA1871" s="4">
        <v>-37.447600000000001</v>
      </c>
      <c r="AC1871" s="4">
        <v>37.251300000000001</v>
      </c>
      <c r="AD1871" s="4">
        <v>-4.5207900000000002E-2</v>
      </c>
      <c r="AE1871" s="4">
        <v>-74.902000000000001</v>
      </c>
      <c r="AG1871" s="4">
        <v>37.2517</v>
      </c>
      <c r="AH1871" s="4">
        <v>-0.123214</v>
      </c>
      <c r="AI1871" s="4">
        <v>-374.49299999999999</v>
      </c>
      <c r="AK1871" s="4">
        <v>37.2515</v>
      </c>
      <c r="AL1871" s="4">
        <v>-0.20382700000000001</v>
      </c>
      <c r="AM1871" s="4">
        <v>-748.97799999999995</v>
      </c>
      <c r="AO1871" s="4">
        <v>37.2515</v>
      </c>
      <c r="AP1871" s="4">
        <v>-0.77678599999999998</v>
      </c>
      <c r="AQ1871" s="4">
        <v>-3744.9</v>
      </c>
      <c r="AS1871" s="4">
        <v>37.251600000000003</v>
      </c>
      <c r="AT1871" s="4">
        <v>-1.4723999999999999</v>
      </c>
      <c r="AU1871" s="4">
        <v>-7489.86</v>
      </c>
    </row>
    <row r="1872" spans="1:47" x14ac:dyDescent="0.25">
      <c r="A1872" s="4">
        <v>37.450400000000002</v>
      </c>
      <c r="B1872" s="4">
        <v>1.0952E-2</v>
      </c>
      <c r="C1872" s="4">
        <v>-12.850099999999999</v>
      </c>
      <c r="E1872" s="4">
        <v>37.450600000000001</v>
      </c>
      <c r="F1872" s="4">
        <v>1.68419E-2</v>
      </c>
      <c r="G1872" s="4">
        <v>-25.700399999999998</v>
      </c>
      <c r="I1872" s="4">
        <v>37.450299999999999</v>
      </c>
      <c r="J1872" s="4">
        <v>5.3703899999999999E-2</v>
      </c>
      <c r="K1872" s="4">
        <v>-128.50800000000001</v>
      </c>
      <c r="M1872" s="4">
        <v>37.450299999999999</v>
      </c>
      <c r="N1872" s="4">
        <v>8.8907700000000006E-2</v>
      </c>
      <c r="O1872" s="4">
        <v>-257.00799999999998</v>
      </c>
      <c r="Q1872" s="4">
        <v>37.450699999999998</v>
      </c>
      <c r="R1872" s="4">
        <v>0.27171000000000001</v>
      </c>
      <c r="S1872" s="4">
        <v>-1285.04</v>
      </c>
      <c r="U1872" s="4">
        <v>37.450699999999998</v>
      </c>
      <c r="V1872" s="4">
        <v>0.27171000000000001</v>
      </c>
      <c r="W1872" s="4">
        <v>-1285.04</v>
      </c>
      <c r="Y1872" s="4">
        <v>37.271500000000003</v>
      </c>
      <c r="Z1872" s="4">
        <v>-2.6934300000000001E-2</v>
      </c>
      <c r="AA1872" s="4">
        <v>-40.556100000000001</v>
      </c>
      <c r="AC1872" s="4">
        <v>37.271299999999997</v>
      </c>
      <c r="AD1872" s="4">
        <v>-4.4045399999999998E-2</v>
      </c>
      <c r="AE1872" s="4">
        <v>-81.116900000000001</v>
      </c>
      <c r="AG1872" s="4">
        <v>37.271299999999997</v>
      </c>
      <c r="AH1872" s="4">
        <v>-0.109819</v>
      </c>
      <c r="AI1872" s="4">
        <v>-405.58600000000001</v>
      </c>
      <c r="AK1872" s="4">
        <v>37.271500000000003</v>
      </c>
      <c r="AL1872" s="4">
        <v>-0.184029</v>
      </c>
      <c r="AM1872" s="4">
        <v>-811.16099999999994</v>
      </c>
      <c r="AO1872" s="4">
        <v>37.271500000000003</v>
      </c>
      <c r="AP1872" s="4">
        <v>-0.697801</v>
      </c>
      <c r="AQ1872" s="4">
        <v>-4055.8</v>
      </c>
      <c r="AS1872" s="4">
        <v>37.271599999999999</v>
      </c>
      <c r="AT1872" s="4">
        <v>-1.32643</v>
      </c>
      <c r="AU1872" s="4">
        <v>-8111.62</v>
      </c>
    </row>
    <row r="1873" spans="1:47" x14ac:dyDescent="0.25">
      <c r="A1873" s="4">
        <v>37.470500000000001</v>
      </c>
      <c r="B1873" s="4">
        <v>1.24108E-2</v>
      </c>
      <c r="C1873" s="4">
        <v>-11.879300000000001</v>
      </c>
      <c r="E1873" s="4">
        <v>37.470399999999998</v>
      </c>
      <c r="F1873" s="4">
        <v>1.93651E-2</v>
      </c>
      <c r="G1873" s="4">
        <v>-23.7593</v>
      </c>
      <c r="I1873" s="4">
        <v>37.470399999999998</v>
      </c>
      <c r="J1873" s="4">
        <v>5.1793699999999998E-2</v>
      </c>
      <c r="K1873" s="4">
        <v>-118.792</v>
      </c>
      <c r="M1873" s="4">
        <v>37.470300000000002</v>
      </c>
      <c r="N1873" s="4">
        <v>8.6193000000000006E-2</v>
      </c>
      <c r="O1873" s="4">
        <v>-237.58</v>
      </c>
      <c r="Q1873" s="4">
        <v>37.470300000000002</v>
      </c>
      <c r="R1873" s="4">
        <v>0.270121</v>
      </c>
      <c r="S1873" s="4">
        <v>-1187.96</v>
      </c>
      <c r="U1873" s="4">
        <v>37.470300000000002</v>
      </c>
      <c r="V1873" s="4">
        <v>0.270121</v>
      </c>
      <c r="W1873" s="4">
        <v>-1187.96</v>
      </c>
      <c r="Y1873" s="4">
        <v>37.291499999999999</v>
      </c>
      <c r="Z1873" s="4">
        <v>-3.0758500000000001E-2</v>
      </c>
      <c r="AA1873" s="4">
        <v>-43.264800000000001</v>
      </c>
      <c r="AC1873" s="4">
        <v>37.2913</v>
      </c>
      <c r="AD1873" s="4">
        <v>-4.1833099999999998E-2</v>
      </c>
      <c r="AE1873" s="4">
        <v>-86.525599999999997</v>
      </c>
      <c r="AG1873" s="4">
        <v>37.2913</v>
      </c>
      <c r="AH1873" s="4">
        <v>-0.10201200000000001</v>
      </c>
      <c r="AI1873" s="4">
        <v>-432.63600000000002</v>
      </c>
      <c r="AK1873" s="4">
        <v>37.291499999999999</v>
      </c>
      <c r="AL1873" s="4">
        <v>-0.16538900000000001</v>
      </c>
      <c r="AM1873" s="4">
        <v>-865.27800000000002</v>
      </c>
      <c r="AO1873" s="4">
        <v>37.291499999999999</v>
      </c>
      <c r="AP1873" s="4">
        <v>-0.62082999999999999</v>
      </c>
      <c r="AQ1873" s="4">
        <v>-4326.45</v>
      </c>
      <c r="AS1873" s="4">
        <v>37.2911</v>
      </c>
      <c r="AT1873" s="4">
        <v>-1.16818</v>
      </c>
      <c r="AU1873" s="4">
        <v>-8652.77</v>
      </c>
    </row>
    <row r="1874" spans="1:47" x14ac:dyDescent="0.25">
      <c r="A1874" s="4">
        <v>37.490699999999997</v>
      </c>
      <c r="B1874" s="4">
        <v>1.0160600000000001E-2</v>
      </c>
      <c r="C1874" s="4">
        <v>-10.903700000000001</v>
      </c>
      <c r="E1874" s="4">
        <v>37.490699999999997</v>
      </c>
      <c r="F1874" s="4">
        <v>1.5771899999999998E-2</v>
      </c>
      <c r="G1874" s="4">
        <v>-21.808199999999999</v>
      </c>
      <c r="I1874" s="4">
        <v>37.490900000000003</v>
      </c>
      <c r="J1874" s="4">
        <v>5.3042499999999999E-2</v>
      </c>
      <c r="K1874" s="4">
        <v>-109.038</v>
      </c>
      <c r="M1874" s="4">
        <v>37.4908</v>
      </c>
      <c r="N1874" s="4">
        <v>8.3220699999999995E-2</v>
      </c>
      <c r="O1874" s="4">
        <v>-218.06899999999999</v>
      </c>
      <c r="Q1874" s="4">
        <v>37.4908</v>
      </c>
      <c r="R1874" s="4">
        <v>0.27277200000000001</v>
      </c>
      <c r="S1874" s="4">
        <v>-1090.3900000000001</v>
      </c>
      <c r="U1874" s="4">
        <v>37.4908</v>
      </c>
      <c r="V1874" s="4">
        <v>0.27277200000000001</v>
      </c>
      <c r="W1874" s="4">
        <v>-1090.3900000000001</v>
      </c>
      <c r="Y1874" s="4">
        <v>37.311500000000002</v>
      </c>
      <c r="Z1874" s="4">
        <v>-2.7501299999999999E-2</v>
      </c>
      <c r="AA1874" s="4">
        <v>-45.5413</v>
      </c>
      <c r="AC1874" s="4">
        <v>37.311399999999999</v>
      </c>
      <c r="AD1874" s="4">
        <v>-3.6201799999999999E-2</v>
      </c>
      <c r="AE1874" s="4">
        <v>-91.082400000000007</v>
      </c>
      <c r="AG1874" s="4">
        <v>37.311300000000003</v>
      </c>
      <c r="AH1874" s="4">
        <v>-8.5327200000000006E-2</v>
      </c>
      <c r="AI1874" s="4">
        <v>-455.40499999999997</v>
      </c>
      <c r="AK1874" s="4">
        <v>37.311599999999999</v>
      </c>
      <c r="AL1874" s="4">
        <v>-0.141292</v>
      </c>
      <c r="AM1874" s="4">
        <v>-910.80499999999995</v>
      </c>
      <c r="AO1874" s="4">
        <v>37.311500000000002</v>
      </c>
      <c r="AP1874" s="4">
        <v>-0.53041899999999997</v>
      </c>
      <c r="AQ1874" s="4">
        <v>-4554.04</v>
      </c>
      <c r="AS1874" s="4">
        <v>37.311100000000003</v>
      </c>
      <c r="AT1874" s="4">
        <v>-0.99757700000000005</v>
      </c>
      <c r="AU1874" s="4">
        <v>-9108.1</v>
      </c>
    </row>
    <row r="1875" spans="1:47" x14ac:dyDescent="0.25">
      <c r="A1875" s="4">
        <v>37.5107</v>
      </c>
      <c r="B1875" s="5">
        <v>8.5540600000000005E-3</v>
      </c>
      <c r="C1875" s="4">
        <v>-9.9237300000000008</v>
      </c>
      <c r="E1875" s="4">
        <v>37.5107</v>
      </c>
      <c r="F1875" s="4">
        <v>1.4086899999999999E-2</v>
      </c>
      <c r="G1875" s="4">
        <v>-19.8475</v>
      </c>
      <c r="I1875" s="4">
        <v>37.510899999999999</v>
      </c>
      <c r="J1875" s="4">
        <v>5.6053800000000001E-2</v>
      </c>
      <c r="K1875" s="4">
        <v>-99.234399999999994</v>
      </c>
      <c r="M1875" s="4">
        <v>37.510800000000003</v>
      </c>
      <c r="N1875" s="4">
        <v>9.1437900000000003E-2</v>
      </c>
      <c r="O1875" s="4">
        <v>-198.46799999999999</v>
      </c>
      <c r="Q1875" s="4">
        <v>37.510800000000003</v>
      </c>
      <c r="R1875" s="4">
        <v>0.27527699999999999</v>
      </c>
      <c r="S1875" s="4">
        <v>-992.36500000000001</v>
      </c>
      <c r="U1875" s="4">
        <v>37.510800000000003</v>
      </c>
      <c r="V1875" s="4">
        <v>0.27527699999999999</v>
      </c>
      <c r="W1875" s="4">
        <v>-992.36500000000001</v>
      </c>
      <c r="Y1875" s="4">
        <v>37.331499999999998</v>
      </c>
      <c r="Z1875" s="4">
        <v>-2.2893199999999999E-2</v>
      </c>
      <c r="AA1875" s="4">
        <v>-47.363799999999998</v>
      </c>
      <c r="AC1875" s="4">
        <v>37.331400000000002</v>
      </c>
      <c r="AD1875" s="4">
        <v>-3.7348199999999998E-2</v>
      </c>
      <c r="AE1875" s="4">
        <v>-94.728499999999997</v>
      </c>
      <c r="AG1875" s="4">
        <v>37.331299999999999</v>
      </c>
      <c r="AH1875" s="4">
        <v>-7.5116799999999997E-2</v>
      </c>
      <c r="AI1875" s="4">
        <v>-473.64400000000001</v>
      </c>
      <c r="AK1875" s="4">
        <v>37.331099999999999</v>
      </c>
      <c r="AL1875" s="4">
        <v>-0.115499</v>
      </c>
      <c r="AM1875" s="4">
        <v>-947.29</v>
      </c>
      <c r="AO1875" s="4">
        <v>37.331499999999998</v>
      </c>
      <c r="AP1875" s="4">
        <v>-0.433477</v>
      </c>
      <c r="AQ1875" s="4">
        <v>-4736.45</v>
      </c>
      <c r="AS1875" s="4">
        <v>37.331200000000003</v>
      </c>
      <c r="AT1875" s="4">
        <v>-0.81841200000000003</v>
      </c>
      <c r="AU1875" s="4">
        <v>-9472.9</v>
      </c>
    </row>
    <row r="1876" spans="1:47" x14ac:dyDescent="0.25">
      <c r="A1876" s="4">
        <v>37.530799999999999</v>
      </c>
      <c r="B1876" s="4">
        <v>1.02562E-2</v>
      </c>
      <c r="C1876" s="4">
        <v>-8.9395299999999995</v>
      </c>
      <c r="E1876" s="4">
        <v>37.530700000000003</v>
      </c>
      <c r="F1876" s="4">
        <v>1.7796599999999999E-2</v>
      </c>
      <c r="G1876" s="4">
        <v>-17.878399999999999</v>
      </c>
      <c r="I1876" s="4">
        <v>37.530900000000003</v>
      </c>
      <c r="J1876" s="4">
        <v>5.1522999999999999E-2</v>
      </c>
      <c r="K1876" s="4">
        <v>-89.395700000000005</v>
      </c>
      <c r="M1876" s="4">
        <v>37.530900000000003</v>
      </c>
      <c r="N1876" s="4">
        <v>8.8362200000000002E-2</v>
      </c>
      <c r="O1876" s="4">
        <v>-178.78899999999999</v>
      </c>
      <c r="Q1876" s="4">
        <v>37.530799999999999</v>
      </c>
      <c r="R1876" s="4">
        <v>0.27101500000000001</v>
      </c>
      <c r="S1876" s="4">
        <v>-893.95899999999995</v>
      </c>
      <c r="U1876" s="4">
        <v>37.530799999999999</v>
      </c>
      <c r="V1876" s="4">
        <v>0.27101500000000001</v>
      </c>
      <c r="W1876" s="4">
        <v>-893.95899999999995</v>
      </c>
      <c r="Y1876" s="4">
        <v>37.351100000000002</v>
      </c>
      <c r="Z1876" s="4">
        <v>-2.4167600000000001E-2</v>
      </c>
      <c r="AA1876" s="4">
        <v>-48.717199999999998</v>
      </c>
      <c r="AC1876" s="4">
        <v>37.351399999999998</v>
      </c>
      <c r="AD1876" s="4">
        <v>-3.1564399999999999E-2</v>
      </c>
      <c r="AE1876" s="4">
        <v>-97.433599999999998</v>
      </c>
      <c r="AG1876" s="4">
        <v>37.351300000000002</v>
      </c>
      <c r="AH1876" s="4">
        <v>-6.3380900000000004E-2</v>
      </c>
      <c r="AI1876" s="4">
        <v>-487.17500000000001</v>
      </c>
      <c r="AK1876" s="4">
        <v>37.351100000000002</v>
      </c>
      <c r="AL1876" s="4">
        <v>-9.4964699999999999E-2</v>
      </c>
      <c r="AM1876" s="4">
        <v>-974.34400000000005</v>
      </c>
      <c r="AO1876" s="4">
        <v>37.351100000000002</v>
      </c>
      <c r="AP1876" s="4">
        <v>-0.34200000000000003</v>
      </c>
      <c r="AQ1876" s="4">
        <v>-4871.75</v>
      </c>
      <c r="AS1876" s="4">
        <v>37.351199999999999</v>
      </c>
      <c r="AT1876" s="4">
        <v>-0.62531999999999999</v>
      </c>
      <c r="AU1876" s="4">
        <v>-9743.49</v>
      </c>
    </row>
    <row r="1877" spans="1:47" x14ac:dyDescent="0.25">
      <c r="A1877" s="4">
        <v>37.5505</v>
      </c>
      <c r="B1877" s="5">
        <v>9.1043500000000006E-3</v>
      </c>
      <c r="C1877" s="4">
        <v>-7.9519599999999997</v>
      </c>
      <c r="E1877" s="4">
        <v>37.550699999999999</v>
      </c>
      <c r="F1877" s="4">
        <v>1.97068E-2</v>
      </c>
      <c r="G1877" s="4">
        <v>-15.9031</v>
      </c>
      <c r="I1877" s="4">
        <v>37.550400000000003</v>
      </c>
      <c r="J1877" s="4">
        <v>5.0634899999999997E-2</v>
      </c>
      <c r="K1877" s="4">
        <v>-79.518799999999999</v>
      </c>
      <c r="M1877" s="4">
        <v>37.550899999999999</v>
      </c>
      <c r="N1877" s="4">
        <v>8.2768700000000001E-2</v>
      </c>
      <c r="O1877" s="4">
        <v>-159.03899999999999</v>
      </c>
      <c r="Q1877" s="4">
        <v>37.550800000000002</v>
      </c>
      <c r="R1877" s="4">
        <v>0.274372</v>
      </c>
      <c r="S1877" s="4">
        <v>-795.19299999999998</v>
      </c>
      <c r="U1877" s="4">
        <v>37.550800000000002</v>
      </c>
      <c r="V1877" s="4">
        <v>0.274372</v>
      </c>
      <c r="W1877" s="4">
        <v>-795.19299999999998</v>
      </c>
      <c r="Y1877" s="4">
        <v>37.371099999999998</v>
      </c>
      <c r="Z1877" s="4">
        <v>-1.8715200000000001E-2</v>
      </c>
      <c r="AA1877" s="4">
        <v>-49.5867</v>
      </c>
      <c r="AC1877" s="4">
        <v>37.370899999999999</v>
      </c>
      <c r="AD1877" s="4">
        <v>-2.78137E-2</v>
      </c>
      <c r="AE1877" s="4">
        <v>-99.174499999999995</v>
      </c>
      <c r="AG1877" s="4">
        <v>37.371400000000001</v>
      </c>
      <c r="AH1877" s="4">
        <v>-4.56692E-2</v>
      </c>
      <c r="AI1877" s="4">
        <v>-495.86799999999999</v>
      </c>
      <c r="AK1877" s="4">
        <v>37.371099999999998</v>
      </c>
      <c r="AL1877" s="4">
        <v>-6.7774799999999996E-2</v>
      </c>
      <c r="AM1877" s="4">
        <v>-991.73599999999999</v>
      </c>
      <c r="AO1877" s="4">
        <v>37.371099999999998</v>
      </c>
      <c r="AP1877" s="4">
        <v>-0.229875</v>
      </c>
      <c r="AQ1877" s="4">
        <v>-4958.68</v>
      </c>
      <c r="AS1877" s="4">
        <v>37.371200000000002</v>
      </c>
      <c r="AT1877" s="4">
        <v>-0.42341200000000001</v>
      </c>
      <c r="AU1877" s="4">
        <v>-9917.27</v>
      </c>
    </row>
    <row r="1878" spans="1:47" x14ac:dyDescent="0.25">
      <c r="A1878" s="4">
        <v>37.570599999999999</v>
      </c>
      <c r="B1878" s="4">
        <v>1.0983400000000001E-2</v>
      </c>
      <c r="C1878" s="4">
        <v>-6.9609899999999998</v>
      </c>
      <c r="E1878" s="4">
        <v>37.570700000000002</v>
      </c>
      <c r="F1878" s="4">
        <v>1.7887199999999999E-2</v>
      </c>
      <c r="G1878" s="4">
        <v>-13.922499999999999</v>
      </c>
      <c r="I1878" s="4">
        <v>37.570500000000003</v>
      </c>
      <c r="J1878" s="4">
        <v>5.6655900000000002E-2</v>
      </c>
      <c r="K1878" s="4">
        <v>-69.609700000000004</v>
      </c>
      <c r="M1878" s="4">
        <v>37.570900000000002</v>
      </c>
      <c r="N1878" s="4">
        <v>9.1496900000000006E-2</v>
      </c>
      <c r="O1878" s="4">
        <v>-139.22</v>
      </c>
      <c r="Q1878" s="4">
        <v>37.570900000000002</v>
      </c>
      <c r="R1878" s="4">
        <v>0.27753299999999997</v>
      </c>
      <c r="S1878" s="4">
        <v>-696.10299999999995</v>
      </c>
      <c r="U1878" s="4">
        <v>37.570900000000002</v>
      </c>
      <c r="V1878" s="4">
        <v>0.27753299999999997</v>
      </c>
      <c r="W1878" s="4">
        <v>-696.10299999999995</v>
      </c>
      <c r="Y1878" s="4">
        <v>37.391100000000002</v>
      </c>
      <c r="Z1878" s="4">
        <v>-1.6059899999999998E-2</v>
      </c>
      <c r="AA1878" s="4">
        <v>-49.9636</v>
      </c>
      <c r="AC1878" s="4">
        <v>37.390900000000002</v>
      </c>
      <c r="AD1878" s="4">
        <v>-2.25215E-2</v>
      </c>
      <c r="AE1878" s="4">
        <v>-99.927800000000005</v>
      </c>
      <c r="AG1878" s="4">
        <v>37.391399999999997</v>
      </c>
      <c r="AH1878" s="4">
        <v>-2.8870799999999999E-2</v>
      </c>
      <c r="AI1878" s="4">
        <v>-499.64100000000002</v>
      </c>
      <c r="AK1878" s="4">
        <v>37.391199999999998</v>
      </c>
      <c r="AL1878" s="4">
        <v>-3.66948E-2</v>
      </c>
      <c r="AM1878" s="4">
        <v>-999.27099999999996</v>
      </c>
      <c r="AO1878" s="4">
        <v>37.391100000000002</v>
      </c>
      <c r="AP1878" s="4">
        <v>-0.10924399999999999</v>
      </c>
      <c r="AQ1878" s="4">
        <v>-4996.38</v>
      </c>
      <c r="AS1878" s="4">
        <v>37.391199999999998</v>
      </c>
      <c r="AT1878" s="4">
        <v>-0.20449899999999999</v>
      </c>
      <c r="AU1878" s="4">
        <v>-9992.7099999999991</v>
      </c>
    </row>
    <row r="1879" spans="1:47" x14ac:dyDescent="0.25">
      <c r="A1879" s="4">
        <v>37.590800000000002</v>
      </c>
      <c r="B1879" s="4">
        <v>1.14129E-2</v>
      </c>
      <c r="C1879" s="4">
        <v>-5.9673699999999998</v>
      </c>
      <c r="E1879" s="4">
        <v>37.590800000000002</v>
      </c>
      <c r="F1879" s="4">
        <v>1.88252E-2</v>
      </c>
      <c r="G1879" s="4">
        <v>-11.9351</v>
      </c>
      <c r="I1879" s="4">
        <v>37.591000000000001</v>
      </c>
      <c r="J1879" s="4">
        <v>5.4381699999999998E-2</v>
      </c>
      <c r="K1879" s="4">
        <v>-59.672699999999999</v>
      </c>
      <c r="M1879" s="4">
        <v>37.590899999999998</v>
      </c>
      <c r="N1879" s="4">
        <v>8.6380600000000002E-2</v>
      </c>
      <c r="O1879" s="4">
        <v>-119.348</v>
      </c>
      <c r="Q1879" s="4">
        <v>37.590899999999998</v>
      </c>
      <c r="R1879" s="4">
        <v>0.273177</v>
      </c>
      <c r="S1879" s="4">
        <v>-596.73199999999997</v>
      </c>
      <c r="U1879" s="4">
        <v>37.590899999999998</v>
      </c>
      <c r="V1879" s="4">
        <v>0.273177</v>
      </c>
      <c r="W1879" s="4">
        <v>-596.73199999999997</v>
      </c>
      <c r="Y1879" s="4">
        <v>37.411099999999998</v>
      </c>
      <c r="Z1879" s="4">
        <v>-1.80933E-2</v>
      </c>
      <c r="AA1879" s="4">
        <v>-49.844200000000001</v>
      </c>
      <c r="AC1879" s="4">
        <v>37.411000000000001</v>
      </c>
      <c r="AD1879" s="4">
        <v>-1.6856900000000001E-2</v>
      </c>
      <c r="AE1879" s="4">
        <v>-99.688699999999997</v>
      </c>
      <c r="AG1879" s="4">
        <v>37.410899999999998</v>
      </c>
      <c r="AH1879" s="4">
        <v>-1.3151100000000001E-2</v>
      </c>
      <c r="AI1879" s="4">
        <v>-498.447</v>
      </c>
      <c r="AK1879" s="4">
        <v>37.411200000000001</v>
      </c>
      <c r="AL1879" s="5">
        <v>-9.7086800000000008E-3</v>
      </c>
      <c r="AM1879" s="4">
        <v>-996.88300000000004</v>
      </c>
      <c r="AO1879" s="4">
        <v>37.411099999999998</v>
      </c>
      <c r="AP1879" s="4">
        <v>1.07925E-2</v>
      </c>
      <c r="AQ1879" s="4">
        <v>-4984.3900000000003</v>
      </c>
      <c r="AS1879" s="4">
        <v>37.411200000000001</v>
      </c>
      <c r="AT1879" s="4">
        <v>3.2870000000000003E-2</v>
      </c>
      <c r="AU1879" s="4">
        <v>-9968.84</v>
      </c>
    </row>
    <row r="1880" spans="1:47" x14ac:dyDescent="0.25">
      <c r="A1880" s="4">
        <v>37.610799999999998</v>
      </c>
      <c r="B1880" s="4">
        <v>1.1010300000000001E-2</v>
      </c>
      <c r="C1880" s="4">
        <v>-4.97126</v>
      </c>
      <c r="E1880" s="4">
        <v>37.610799999999998</v>
      </c>
      <c r="F1880" s="4">
        <v>1.7416600000000001E-2</v>
      </c>
      <c r="G1880" s="4">
        <v>-9.94299</v>
      </c>
      <c r="I1880" s="4">
        <v>37.610999999999997</v>
      </c>
      <c r="J1880" s="4">
        <v>5.1456599999999998E-2</v>
      </c>
      <c r="K1880" s="4">
        <v>-49.7134</v>
      </c>
      <c r="M1880" s="4">
        <v>37.610900000000001</v>
      </c>
      <c r="N1880" s="4">
        <v>8.7627399999999994E-2</v>
      </c>
      <c r="O1880" s="4">
        <v>-99.425700000000006</v>
      </c>
      <c r="Q1880" s="4">
        <v>37.610900000000001</v>
      </c>
      <c r="R1880" s="4">
        <v>0.27489799999999998</v>
      </c>
      <c r="S1880" s="4">
        <v>-497.12599999999998</v>
      </c>
      <c r="U1880" s="4">
        <v>37.610900000000001</v>
      </c>
      <c r="V1880" s="4">
        <v>0.27489799999999998</v>
      </c>
      <c r="W1880" s="4">
        <v>-497.12599999999998</v>
      </c>
      <c r="Y1880" s="4">
        <v>37.431100000000001</v>
      </c>
      <c r="Z1880" s="5">
        <v>-9.3082700000000004E-3</v>
      </c>
      <c r="AA1880" s="4">
        <v>-49.2301</v>
      </c>
      <c r="AC1880" s="4">
        <v>37.430999999999997</v>
      </c>
      <c r="AD1880" s="4">
        <v>-1.5447799999999999E-2</v>
      </c>
      <c r="AE1880" s="4">
        <v>-98.458699999999993</v>
      </c>
      <c r="AG1880" s="4">
        <v>37.430900000000001</v>
      </c>
      <c r="AH1880" s="5">
        <v>3.4872000000000002E-3</v>
      </c>
      <c r="AI1880" s="4">
        <v>-492.30599999999998</v>
      </c>
      <c r="AK1880" s="4">
        <v>37.431199999999997</v>
      </c>
      <c r="AL1880" s="4">
        <v>3.00028E-2</v>
      </c>
      <c r="AM1880" s="4">
        <v>-984.58500000000004</v>
      </c>
      <c r="AO1880" s="4">
        <v>37.431100000000001</v>
      </c>
      <c r="AP1880" s="4">
        <v>0.147397</v>
      </c>
      <c r="AQ1880" s="4">
        <v>-4922.93</v>
      </c>
      <c r="AS1880" s="4">
        <v>37.430799999999998</v>
      </c>
      <c r="AT1880" s="4">
        <v>0.27734199999999998</v>
      </c>
      <c r="AU1880" s="4">
        <v>-9845.94</v>
      </c>
    </row>
    <row r="1881" spans="1:47" x14ac:dyDescent="0.25">
      <c r="A1881" s="4">
        <v>37.630899999999997</v>
      </c>
      <c r="B1881" s="4">
        <v>1.15861E-2</v>
      </c>
      <c r="C1881" s="4">
        <v>-3.9731000000000001</v>
      </c>
      <c r="E1881" s="4">
        <v>37.630800000000001</v>
      </c>
      <c r="F1881" s="4">
        <v>1.5983299999999999E-2</v>
      </c>
      <c r="G1881" s="4">
        <v>-7.9460300000000004</v>
      </c>
      <c r="I1881" s="4">
        <v>37.631</v>
      </c>
      <c r="J1881" s="4">
        <v>5.5005800000000001E-2</v>
      </c>
      <c r="K1881" s="4">
        <v>-39.732100000000003</v>
      </c>
      <c r="M1881" s="4">
        <v>37.631</v>
      </c>
      <c r="N1881" s="4">
        <v>8.9968099999999995E-2</v>
      </c>
      <c r="O1881" s="4">
        <v>-79.466399999999993</v>
      </c>
      <c r="Q1881" s="4">
        <v>37.630899999999997</v>
      </c>
      <c r="R1881" s="4">
        <v>0.276225</v>
      </c>
      <c r="S1881" s="4">
        <v>-397.33199999999999</v>
      </c>
      <c r="U1881" s="4">
        <v>37.630899999999997</v>
      </c>
      <c r="V1881" s="4">
        <v>0.276225</v>
      </c>
      <c r="W1881" s="4">
        <v>-397.33199999999999</v>
      </c>
      <c r="Y1881" s="4">
        <v>37.450699999999998</v>
      </c>
      <c r="Z1881" s="5">
        <v>-7.5698500000000004E-3</v>
      </c>
      <c r="AA1881" s="4">
        <v>-48.126300000000001</v>
      </c>
      <c r="AC1881" s="4">
        <v>37.451000000000001</v>
      </c>
      <c r="AD1881" s="4">
        <v>-1.0272E-2</v>
      </c>
      <c r="AE1881" s="4">
        <v>-96.253</v>
      </c>
      <c r="AG1881" s="4">
        <v>37.451000000000001</v>
      </c>
      <c r="AH1881" s="4">
        <v>2.5558500000000001E-2</v>
      </c>
      <c r="AI1881" s="4">
        <v>-481.25700000000001</v>
      </c>
      <c r="AK1881" s="4">
        <v>37.450699999999998</v>
      </c>
      <c r="AL1881" s="4">
        <v>5.9382400000000002E-2</v>
      </c>
      <c r="AM1881" s="4">
        <v>-962.53</v>
      </c>
      <c r="AO1881" s="4">
        <v>37.450699999999998</v>
      </c>
      <c r="AP1881" s="4">
        <v>0.280335</v>
      </c>
      <c r="AQ1881" s="4">
        <v>-4812.53</v>
      </c>
      <c r="AS1881" s="4">
        <v>37.450800000000001</v>
      </c>
      <c r="AT1881" s="4">
        <v>0.496865</v>
      </c>
      <c r="AU1881" s="4">
        <v>-9625.2000000000007</v>
      </c>
    </row>
    <row r="1882" spans="1:47" x14ac:dyDescent="0.25">
      <c r="A1882" s="4">
        <v>37.6509</v>
      </c>
      <c r="B1882" s="4">
        <v>1.63406E-2</v>
      </c>
      <c r="C1882" s="4">
        <v>-2.9734500000000001</v>
      </c>
      <c r="E1882" s="4">
        <v>37.650799999999997</v>
      </c>
      <c r="F1882" s="4">
        <v>2.11212E-2</v>
      </c>
      <c r="G1882" s="4">
        <v>-5.9463499999999998</v>
      </c>
      <c r="I1882" s="4">
        <v>37.651000000000003</v>
      </c>
      <c r="J1882" s="4">
        <v>5.5082100000000002E-2</v>
      </c>
      <c r="K1882" s="4">
        <v>-29.7362</v>
      </c>
      <c r="M1882" s="4">
        <v>37.651000000000003</v>
      </c>
      <c r="N1882" s="4">
        <v>8.5893899999999995E-2</v>
      </c>
      <c r="O1882" s="4">
        <v>-59.4724</v>
      </c>
      <c r="Q1882" s="4">
        <v>37.6509</v>
      </c>
      <c r="R1882" s="4">
        <v>0.278138</v>
      </c>
      <c r="S1882" s="4">
        <v>-297.36099999999999</v>
      </c>
      <c r="U1882" s="4">
        <v>37.6509</v>
      </c>
      <c r="V1882" s="4">
        <v>0.278138</v>
      </c>
      <c r="W1882" s="4">
        <v>-297.36099999999999</v>
      </c>
      <c r="Y1882" s="4">
        <v>37.470700000000001</v>
      </c>
      <c r="Z1882" s="5">
        <v>-7.7041699999999998E-3</v>
      </c>
      <c r="AA1882" s="4">
        <v>-46.544800000000002</v>
      </c>
      <c r="AC1882" s="4">
        <v>37.470999999999997</v>
      </c>
      <c r="AD1882" s="5">
        <v>-6.9068299999999999E-4</v>
      </c>
      <c r="AE1882" s="4">
        <v>-93.0886</v>
      </c>
      <c r="AG1882" s="4">
        <v>37.470999999999997</v>
      </c>
      <c r="AH1882" s="4">
        <v>4.5286300000000002E-2</v>
      </c>
      <c r="AI1882" s="4">
        <v>-465.44600000000003</v>
      </c>
      <c r="AK1882" s="4">
        <v>37.470700000000001</v>
      </c>
      <c r="AL1882" s="4">
        <v>9.1739899999999999E-2</v>
      </c>
      <c r="AM1882" s="4">
        <v>-930.88900000000001</v>
      </c>
      <c r="AO1882" s="4">
        <v>37.470700000000001</v>
      </c>
      <c r="AP1882" s="4">
        <v>0.38323499999999999</v>
      </c>
      <c r="AQ1882" s="4">
        <v>-4654.4399999999996</v>
      </c>
      <c r="AS1882" s="4">
        <v>37.470799999999997</v>
      </c>
      <c r="AT1882" s="4">
        <v>0.68616900000000003</v>
      </c>
      <c r="AU1882" s="4">
        <v>-9308.86</v>
      </c>
    </row>
    <row r="1883" spans="1:47" x14ac:dyDescent="0.25">
      <c r="A1883" s="4">
        <v>37.670900000000003</v>
      </c>
      <c r="B1883" s="4">
        <v>1.3948199999999999E-2</v>
      </c>
      <c r="C1883" s="4">
        <v>-1.9728300000000001</v>
      </c>
      <c r="E1883" s="4">
        <v>37.671100000000003</v>
      </c>
      <c r="F1883" s="4">
        <v>2.3178799999999999E-2</v>
      </c>
      <c r="G1883" s="4">
        <v>-3.94604</v>
      </c>
      <c r="I1883" s="4">
        <v>37.670999999999999</v>
      </c>
      <c r="J1883" s="4">
        <v>5.2648800000000003E-2</v>
      </c>
      <c r="K1883" s="4">
        <v>-19.727799999999998</v>
      </c>
      <c r="M1883" s="4">
        <v>37.670999999999999</v>
      </c>
      <c r="N1883" s="4">
        <v>8.6627200000000001E-2</v>
      </c>
      <c r="O1883" s="4">
        <v>-39.456299999999999</v>
      </c>
      <c r="Q1883" s="4">
        <v>37.670999999999999</v>
      </c>
      <c r="R1883" s="4">
        <v>0.27544299999999999</v>
      </c>
      <c r="S1883" s="4">
        <v>-197.28100000000001</v>
      </c>
      <c r="U1883" s="4">
        <v>37.670999999999999</v>
      </c>
      <c r="V1883" s="4">
        <v>0.27544299999999999</v>
      </c>
      <c r="W1883" s="4">
        <v>-197.28100000000001</v>
      </c>
      <c r="Y1883" s="4">
        <v>37.490699999999997</v>
      </c>
      <c r="Z1883" s="5">
        <v>-3.82593E-3</v>
      </c>
      <c r="AA1883" s="4">
        <v>-44.499899999999997</v>
      </c>
      <c r="AC1883" s="4">
        <v>37.491</v>
      </c>
      <c r="AD1883" s="5">
        <v>5.6607300000000001E-3</v>
      </c>
      <c r="AE1883" s="4">
        <v>-88.998199999999997</v>
      </c>
      <c r="AG1883" s="4">
        <v>37.491</v>
      </c>
      <c r="AH1883" s="4">
        <v>6.0833199999999997E-2</v>
      </c>
      <c r="AI1883" s="4">
        <v>-445.005</v>
      </c>
      <c r="AK1883" s="4">
        <v>37.4908</v>
      </c>
      <c r="AL1883" s="4">
        <v>0.13125899999999999</v>
      </c>
      <c r="AM1883" s="4">
        <v>-890.00300000000004</v>
      </c>
      <c r="AO1883" s="4">
        <v>37.490699999999997</v>
      </c>
      <c r="AP1883" s="4">
        <v>0.48265999999999998</v>
      </c>
      <c r="AQ1883" s="4">
        <v>-4450.08</v>
      </c>
      <c r="AS1883" s="4">
        <v>37.4908</v>
      </c>
      <c r="AT1883" s="4">
        <v>0.87199000000000004</v>
      </c>
      <c r="AU1883" s="4">
        <v>-8900.01</v>
      </c>
    </row>
    <row r="1884" spans="1:47" x14ac:dyDescent="0.25">
      <c r="A1884" s="4">
        <v>37.690899999999999</v>
      </c>
      <c r="B1884" s="5">
        <v>9.4299399999999995E-3</v>
      </c>
      <c r="C1884" s="4">
        <v>-0.97113400000000005</v>
      </c>
      <c r="E1884" s="4">
        <v>37.691099999999999</v>
      </c>
      <c r="F1884" s="4">
        <v>1.4834999999999999E-2</v>
      </c>
      <c r="G1884" s="4">
        <v>-1.94289</v>
      </c>
      <c r="I1884" s="4">
        <v>37.691099999999999</v>
      </c>
      <c r="J1884" s="4">
        <v>5.6837199999999997E-2</v>
      </c>
      <c r="K1884" s="4">
        <v>-9.7103400000000004</v>
      </c>
      <c r="M1884" s="4">
        <v>37.691000000000003</v>
      </c>
      <c r="N1884" s="4">
        <v>9.3012999999999998E-2</v>
      </c>
      <c r="O1884" s="4">
        <v>-19.423200000000001</v>
      </c>
      <c r="Q1884" s="4">
        <v>37.691000000000003</v>
      </c>
      <c r="R1884" s="4">
        <v>0.27638600000000002</v>
      </c>
      <c r="S1884" s="4">
        <v>-97.113699999999994</v>
      </c>
      <c r="U1884" s="4">
        <v>37.691000000000003</v>
      </c>
      <c r="V1884" s="4">
        <v>0.27638600000000002</v>
      </c>
      <c r="W1884" s="4">
        <v>-97.113699999999994</v>
      </c>
      <c r="Y1884" s="4">
        <v>37.5107</v>
      </c>
      <c r="Z1884" s="5">
        <v>3.6564800000000001E-3</v>
      </c>
      <c r="AA1884" s="4">
        <v>-42.012900000000002</v>
      </c>
      <c r="AC1884" s="4">
        <v>37.510599999999997</v>
      </c>
      <c r="AD1884" s="5">
        <v>6.4009799999999997E-3</v>
      </c>
      <c r="AE1884" s="4">
        <v>-84.032799999999995</v>
      </c>
      <c r="AG1884" s="4">
        <v>37.5105</v>
      </c>
      <c r="AH1884" s="4">
        <v>7.6656600000000005E-2</v>
      </c>
      <c r="AI1884" s="4">
        <v>-420.14100000000002</v>
      </c>
      <c r="AK1884" s="4">
        <v>37.510800000000003</v>
      </c>
      <c r="AL1884" s="4">
        <v>0.15296999999999999</v>
      </c>
      <c r="AM1884" s="4">
        <v>-840.28599999999994</v>
      </c>
      <c r="AO1884" s="4">
        <v>37.5107</v>
      </c>
      <c r="AP1884" s="4">
        <v>0.56791700000000001</v>
      </c>
      <c r="AQ1884" s="4">
        <v>-4201.46</v>
      </c>
      <c r="AS1884" s="4">
        <v>37.510800000000003</v>
      </c>
      <c r="AT1884" s="4">
        <v>1.0550600000000001</v>
      </c>
      <c r="AU1884" s="4">
        <v>-8402.98</v>
      </c>
    </row>
    <row r="1885" spans="1:47" x14ac:dyDescent="0.25">
      <c r="A1885" s="4">
        <v>37.710900000000002</v>
      </c>
      <c r="B1885" s="4">
        <v>1.30945E-2</v>
      </c>
      <c r="C1885" s="4">
        <v>3.08131E-2</v>
      </c>
      <c r="E1885" s="4">
        <v>37.711100000000002</v>
      </c>
      <c r="F1885" s="4">
        <v>1.7172699999999999E-2</v>
      </c>
      <c r="G1885" s="4">
        <v>6.1077600000000003E-2</v>
      </c>
      <c r="I1885" s="4">
        <v>37.711100000000002</v>
      </c>
      <c r="J1885" s="4">
        <v>5.3187400000000003E-2</v>
      </c>
      <c r="K1885" s="4">
        <v>0.308556</v>
      </c>
      <c r="M1885" s="4">
        <v>37.710999999999999</v>
      </c>
      <c r="N1885" s="4">
        <v>8.6662000000000003E-2</v>
      </c>
      <c r="O1885" s="4">
        <v>0.61659799999999998</v>
      </c>
      <c r="Q1885" s="4">
        <v>37.710999999999999</v>
      </c>
      <c r="R1885" s="4">
        <v>0.27547300000000002</v>
      </c>
      <c r="S1885" s="4">
        <v>3.0845699999999998</v>
      </c>
      <c r="U1885" s="4">
        <v>37.710999999999999</v>
      </c>
      <c r="V1885" s="4">
        <v>0.27547300000000002</v>
      </c>
      <c r="W1885" s="4">
        <v>3.0845699999999998</v>
      </c>
      <c r="Y1885" s="4">
        <v>37.530700000000003</v>
      </c>
      <c r="Z1885" s="5">
        <v>2.69403E-3</v>
      </c>
      <c r="AA1885" s="4">
        <v>-39.112400000000001</v>
      </c>
      <c r="AC1885" s="4">
        <v>37.5306</v>
      </c>
      <c r="AD1885" s="4">
        <v>1.77146E-2</v>
      </c>
      <c r="AE1885" s="4">
        <v>-78.219499999999996</v>
      </c>
      <c r="AG1885" s="4">
        <v>37.530500000000004</v>
      </c>
      <c r="AH1885" s="4">
        <v>9.7849199999999997E-2</v>
      </c>
      <c r="AI1885" s="4">
        <v>-391.10899999999998</v>
      </c>
      <c r="AK1885" s="4">
        <v>37.530799999999999</v>
      </c>
      <c r="AL1885" s="4">
        <v>0.17977699999999999</v>
      </c>
      <c r="AM1885" s="4">
        <v>-782.21799999999996</v>
      </c>
      <c r="AO1885" s="4">
        <v>37.530799999999999</v>
      </c>
      <c r="AP1885" s="4">
        <v>0.64461800000000002</v>
      </c>
      <c r="AQ1885" s="4">
        <v>-3911.08</v>
      </c>
      <c r="AS1885" s="4">
        <v>37.530900000000003</v>
      </c>
      <c r="AT1885" s="4">
        <v>1.2304299999999999</v>
      </c>
      <c r="AU1885" s="4">
        <v>-7822.26</v>
      </c>
    </row>
    <row r="1886" spans="1:47" x14ac:dyDescent="0.25">
      <c r="A1886" s="4">
        <v>37.731000000000002</v>
      </c>
      <c r="B1886" s="4">
        <v>1.2970199999999999E-2</v>
      </c>
      <c r="C1886" s="4">
        <v>1.0328200000000001</v>
      </c>
      <c r="E1886" s="4">
        <v>37.730899999999998</v>
      </c>
      <c r="F1886" s="4">
        <v>2.20558E-2</v>
      </c>
      <c r="G1886" s="4">
        <v>2.0660400000000001</v>
      </c>
      <c r="I1886" s="4">
        <v>37.731099999999998</v>
      </c>
      <c r="J1886" s="4">
        <v>5.3436200000000003E-2</v>
      </c>
      <c r="K1886" s="4">
        <v>10.33</v>
      </c>
      <c r="M1886" s="4">
        <v>37.731099999999998</v>
      </c>
      <c r="N1886" s="4">
        <v>8.5449899999999995E-2</v>
      </c>
      <c r="O1886" s="4">
        <v>20.657699999999998</v>
      </c>
      <c r="Q1886" s="4">
        <v>37.731000000000002</v>
      </c>
      <c r="R1886" s="4">
        <v>0.27527200000000002</v>
      </c>
      <c r="S1886" s="4">
        <v>103.28700000000001</v>
      </c>
      <c r="U1886" s="4">
        <v>37.731000000000002</v>
      </c>
      <c r="V1886" s="4">
        <v>0.27527200000000002</v>
      </c>
      <c r="W1886" s="4">
        <v>103.28700000000001</v>
      </c>
      <c r="Y1886" s="4">
        <v>37.550800000000002</v>
      </c>
      <c r="Z1886" s="5">
        <v>4.3792700000000002E-3</v>
      </c>
      <c r="AA1886" s="4">
        <v>-35.820399999999999</v>
      </c>
      <c r="AC1886" s="4">
        <v>37.550600000000003</v>
      </c>
      <c r="AD1886" s="4">
        <v>1.7367400000000002E-2</v>
      </c>
      <c r="AE1886" s="4">
        <v>-71.636099999999999</v>
      </c>
      <c r="AG1886" s="4">
        <v>37.550600000000003</v>
      </c>
      <c r="AH1886" s="4">
        <v>0.106015</v>
      </c>
      <c r="AI1886" s="4">
        <v>-358.18799999999999</v>
      </c>
      <c r="AK1886" s="4">
        <v>37.550800000000002</v>
      </c>
      <c r="AL1886" s="4">
        <v>0.20095299999999999</v>
      </c>
      <c r="AM1886" s="4">
        <v>-716.37699999999995</v>
      </c>
      <c r="AO1886" s="4">
        <v>37.550800000000002</v>
      </c>
      <c r="AP1886" s="4">
        <v>0.73596499999999998</v>
      </c>
      <c r="AQ1886" s="4">
        <v>-3581.87</v>
      </c>
      <c r="AS1886" s="4">
        <v>37.550899999999999</v>
      </c>
      <c r="AT1886" s="4">
        <v>1.38435</v>
      </c>
      <c r="AU1886" s="4">
        <v>-7163.74</v>
      </c>
    </row>
    <row r="1887" spans="1:47" x14ac:dyDescent="0.25">
      <c r="A1887" s="4">
        <v>37.751199999999997</v>
      </c>
      <c r="B1887" s="5">
        <v>9.8022999999999999E-3</v>
      </c>
      <c r="C1887" s="4">
        <v>2.0344600000000002</v>
      </c>
      <c r="E1887" s="4">
        <v>37.751199999999997</v>
      </c>
      <c r="F1887" s="4">
        <v>2.0250000000000001E-2</v>
      </c>
      <c r="G1887" s="4">
        <v>4.0701799999999997</v>
      </c>
      <c r="I1887" s="4">
        <v>37.751100000000001</v>
      </c>
      <c r="J1887" s="4">
        <v>5.2303799999999998E-2</v>
      </c>
      <c r="K1887" s="4">
        <v>20.343900000000001</v>
      </c>
      <c r="M1887" s="4">
        <v>37.751100000000001</v>
      </c>
      <c r="N1887" s="4">
        <v>9.0422100000000005E-2</v>
      </c>
      <c r="O1887" s="4">
        <v>40.688499999999998</v>
      </c>
      <c r="Q1887" s="4">
        <v>37.750999999999998</v>
      </c>
      <c r="R1887" s="4">
        <v>0.278586</v>
      </c>
      <c r="S1887" s="4">
        <v>203.44900000000001</v>
      </c>
      <c r="U1887" s="4">
        <v>37.750999999999998</v>
      </c>
      <c r="V1887" s="4">
        <v>0.278586</v>
      </c>
      <c r="W1887" s="4">
        <v>203.44900000000001</v>
      </c>
      <c r="Y1887" s="4">
        <v>37.570300000000003</v>
      </c>
      <c r="Z1887" s="4">
        <v>1.34942E-2</v>
      </c>
      <c r="AA1887" s="4">
        <v>-32.167299999999997</v>
      </c>
      <c r="AC1887" s="4">
        <v>37.570599999999999</v>
      </c>
      <c r="AD1887" s="4">
        <v>2.3923900000000001E-2</v>
      </c>
      <c r="AE1887" s="4">
        <v>-64.346800000000002</v>
      </c>
      <c r="AG1887" s="4">
        <v>37.570599999999999</v>
      </c>
      <c r="AH1887" s="4">
        <v>0.121618</v>
      </c>
      <c r="AI1887" s="4">
        <v>-321.71300000000002</v>
      </c>
      <c r="AK1887" s="4">
        <v>37.570399999999999</v>
      </c>
      <c r="AL1887" s="4">
        <v>0.212953</v>
      </c>
      <c r="AM1887" s="4">
        <v>-643.41899999999998</v>
      </c>
      <c r="AO1887" s="4">
        <v>37.570300000000003</v>
      </c>
      <c r="AP1887" s="4">
        <v>0.81228500000000003</v>
      </c>
      <c r="AQ1887" s="4">
        <v>-3217.13</v>
      </c>
      <c r="AS1887" s="4">
        <v>37.570399999999999</v>
      </c>
      <c r="AT1887" s="4">
        <v>1.5143599999999999</v>
      </c>
      <c r="AU1887" s="4">
        <v>-6434.26</v>
      </c>
    </row>
    <row r="1888" spans="1:47" x14ac:dyDescent="0.25">
      <c r="A1888" s="4">
        <v>37.7712</v>
      </c>
      <c r="B1888" s="4">
        <v>1.26587E-2</v>
      </c>
      <c r="C1888" s="4">
        <v>3.03512</v>
      </c>
      <c r="E1888" s="4">
        <v>37.7712</v>
      </c>
      <c r="F1888" s="4">
        <v>2.09096E-2</v>
      </c>
      <c r="G1888" s="4">
        <v>6.0701900000000002</v>
      </c>
      <c r="I1888" s="4">
        <v>37.771099999999997</v>
      </c>
      <c r="J1888" s="4">
        <v>5.7156899999999997E-2</v>
      </c>
      <c r="K1888" s="4">
        <v>30.353300000000001</v>
      </c>
      <c r="M1888" s="4">
        <v>37.771099999999997</v>
      </c>
      <c r="N1888" s="4">
        <v>8.77386E-2</v>
      </c>
      <c r="O1888" s="4">
        <v>60.7059</v>
      </c>
      <c r="Q1888" s="4">
        <v>37.771099999999997</v>
      </c>
      <c r="R1888" s="4">
        <v>0.27666800000000003</v>
      </c>
      <c r="S1888" s="4">
        <v>303.52999999999997</v>
      </c>
      <c r="U1888" s="4">
        <v>37.771099999999997</v>
      </c>
      <c r="V1888" s="4">
        <v>0.27666800000000003</v>
      </c>
      <c r="W1888" s="4">
        <v>303.52999999999997</v>
      </c>
      <c r="Y1888" s="4">
        <v>37.590299999999999</v>
      </c>
      <c r="Z1888" s="4">
        <v>1.1581299999999999E-2</v>
      </c>
      <c r="AA1888" s="4">
        <v>-28.206900000000001</v>
      </c>
      <c r="AC1888" s="4">
        <v>37.590699999999998</v>
      </c>
      <c r="AD1888" s="4">
        <v>3.2644300000000001E-2</v>
      </c>
      <c r="AE1888" s="4">
        <v>-56.410200000000003</v>
      </c>
      <c r="AG1888" s="4">
        <v>37.590600000000002</v>
      </c>
      <c r="AH1888" s="4">
        <v>0.13229199999999999</v>
      </c>
      <c r="AI1888" s="4">
        <v>-282.03699999999998</v>
      </c>
      <c r="AK1888" s="4">
        <v>37.590400000000002</v>
      </c>
      <c r="AL1888" s="4">
        <v>0.23343900000000001</v>
      </c>
      <c r="AM1888" s="4">
        <v>-564.07399999999996</v>
      </c>
      <c r="AO1888" s="4">
        <v>37.590299999999999</v>
      </c>
      <c r="AP1888" s="4">
        <v>0.87343000000000004</v>
      </c>
      <c r="AQ1888" s="4">
        <v>-2820.38</v>
      </c>
      <c r="AS1888" s="4">
        <v>37.590400000000002</v>
      </c>
      <c r="AT1888" s="4">
        <v>1.64012</v>
      </c>
      <c r="AU1888" s="4">
        <v>-5640.79</v>
      </c>
    </row>
    <row r="1889" spans="1:47" x14ac:dyDescent="0.25">
      <c r="A1889" s="4">
        <v>37.7913</v>
      </c>
      <c r="B1889" s="4">
        <v>1.35035E-2</v>
      </c>
      <c r="C1889" s="4">
        <v>4.0347099999999996</v>
      </c>
      <c r="E1889" s="4">
        <v>37.791200000000003</v>
      </c>
      <c r="F1889" s="4">
        <v>1.96332E-2</v>
      </c>
      <c r="G1889" s="4">
        <v>8.0688499999999994</v>
      </c>
      <c r="I1889" s="4">
        <v>37.791200000000003</v>
      </c>
      <c r="J1889" s="4">
        <v>5.4142500000000003E-2</v>
      </c>
      <c r="K1889" s="4">
        <v>40.347999999999999</v>
      </c>
      <c r="M1889" s="4">
        <v>37.7911</v>
      </c>
      <c r="N1889" s="4">
        <v>8.6791300000000002E-2</v>
      </c>
      <c r="O1889" s="4">
        <v>80.697699999999998</v>
      </c>
      <c r="Q1889" s="4">
        <v>37.7911</v>
      </c>
      <c r="R1889" s="4">
        <v>0.27371400000000001</v>
      </c>
      <c r="S1889" s="4">
        <v>403.48200000000003</v>
      </c>
      <c r="U1889" s="4">
        <v>37.7911</v>
      </c>
      <c r="V1889" s="4">
        <v>0.27371400000000001</v>
      </c>
      <c r="W1889" s="4">
        <v>403.48200000000003</v>
      </c>
      <c r="Y1889" s="4">
        <v>37.610300000000002</v>
      </c>
      <c r="Z1889" s="4">
        <v>1.70318E-2</v>
      </c>
      <c r="AA1889" s="4">
        <v>-23.9541</v>
      </c>
      <c r="AC1889" s="4">
        <v>37.610700000000001</v>
      </c>
      <c r="AD1889" s="4">
        <v>3.0712699999999999E-2</v>
      </c>
      <c r="AE1889" s="4">
        <v>-47.9086</v>
      </c>
      <c r="AG1889" s="4">
        <v>37.610599999999998</v>
      </c>
      <c r="AH1889" s="4">
        <v>0.13639699999999999</v>
      </c>
      <c r="AI1889" s="4">
        <v>-239.566</v>
      </c>
      <c r="AK1889" s="4">
        <v>37.610399999999998</v>
      </c>
      <c r="AL1889" s="4">
        <v>0.24648800000000001</v>
      </c>
      <c r="AM1889" s="4">
        <v>-479.12099999999998</v>
      </c>
      <c r="AO1889" s="4">
        <v>37.610300000000002</v>
      </c>
      <c r="AP1889" s="4">
        <v>0.93508599999999997</v>
      </c>
      <c r="AQ1889" s="4">
        <v>-2395.62</v>
      </c>
      <c r="AS1889" s="4">
        <v>37.610500000000002</v>
      </c>
      <c r="AT1889" s="4">
        <v>1.7478</v>
      </c>
      <c r="AU1889" s="4">
        <v>-4791.2700000000004</v>
      </c>
    </row>
    <row r="1890" spans="1:47" x14ac:dyDescent="0.25">
      <c r="A1890" s="4">
        <v>37.811300000000003</v>
      </c>
      <c r="B1890" s="4">
        <v>1.29845E-2</v>
      </c>
      <c r="C1890" s="4">
        <v>5.0327999999999999</v>
      </c>
      <c r="E1890" s="4">
        <v>37.811199999999999</v>
      </c>
      <c r="F1890" s="4">
        <v>1.6769200000000001E-2</v>
      </c>
      <c r="G1890" s="4">
        <v>10.065</v>
      </c>
      <c r="I1890" s="4">
        <v>37.811199999999999</v>
      </c>
      <c r="J1890" s="4">
        <v>5.2942200000000002E-2</v>
      </c>
      <c r="K1890" s="4">
        <v>50.330300000000001</v>
      </c>
      <c r="M1890" s="4">
        <v>37.811100000000003</v>
      </c>
      <c r="N1890" s="4">
        <v>8.8387199999999999E-2</v>
      </c>
      <c r="O1890" s="4">
        <v>100.65600000000001</v>
      </c>
      <c r="Q1890" s="4">
        <v>37.811100000000003</v>
      </c>
      <c r="R1890" s="4">
        <v>0.27698200000000001</v>
      </c>
      <c r="S1890" s="4">
        <v>503.26400000000001</v>
      </c>
      <c r="U1890" s="4">
        <v>37.811100000000003</v>
      </c>
      <c r="V1890" s="4">
        <v>0.27698200000000001</v>
      </c>
      <c r="W1890" s="4">
        <v>503.26400000000001</v>
      </c>
      <c r="Y1890" s="4">
        <v>37.630400000000002</v>
      </c>
      <c r="Z1890" s="4">
        <v>2.09266E-2</v>
      </c>
      <c r="AA1890" s="4">
        <v>-19.471900000000002</v>
      </c>
      <c r="AC1890" s="4">
        <v>37.630200000000002</v>
      </c>
      <c r="AD1890" s="4">
        <v>3.5671399999999999E-2</v>
      </c>
      <c r="AE1890" s="4">
        <v>-38.938099999999999</v>
      </c>
      <c r="AG1890" s="4">
        <v>37.630200000000002</v>
      </c>
      <c r="AH1890" s="4">
        <v>0.14523</v>
      </c>
      <c r="AI1890" s="4">
        <v>-194.709</v>
      </c>
      <c r="AK1890" s="4">
        <v>37.630400000000002</v>
      </c>
      <c r="AL1890" s="4">
        <v>0.25035600000000002</v>
      </c>
      <c r="AM1890" s="4">
        <v>-389.41699999999997</v>
      </c>
      <c r="AO1890" s="4">
        <v>37.630400000000002</v>
      </c>
      <c r="AP1890" s="4">
        <v>0.97551900000000002</v>
      </c>
      <c r="AQ1890" s="4">
        <v>-1947.07</v>
      </c>
      <c r="AS1890" s="4">
        <v>37.630499999999998</v>
      </c>
      <c r="AT1890" s="4">
        <v>1.8358000000000001</v>
      </c>
      <c r="AU1890" s="4">
        <v>-3894.16</v>
      </c>
    </row>
    <row r="1891" spans="1:47" x14ac:dyDescent="0.25">
      <c r="A1891" s="4">
        <v>37.831099999999999</v>
      </c>
      <c r="B1891" s="4">
        <v>1.5286599999999999E-2</v>
      </c>
      <c r="C1891" s="4">
        <v>6.0288399999999998</v>
      </c>
      <c r="E1891" s="4">
        <v>37.831200000000003</v>
      </c>
      <c r="F1891" s="4">
        <v>2.11638E-2</v>
      </c>
      <c r="G1891" s="4">
        <v>12.057399999999999</v>
      </c>
      <c r="I1891" s="4">
        <v>37.831200000000003</v>
      </c>
      <c r="J1891" s="4">
        <v>5.3348899999999998E-2</v>
      </c>
      <c r="K1891" s="4">
        <v>60.286099999999998</v>
      </c>
      <c r="M1891" s="4">
        <v>37.831200000000003</v>
      </c>
      <c r="N1891" s="4">
        <v>8.6267300000000005E-2</v>
      </c>
      <c r="O1891" s="4">
        <v>120.572</v>
      </c>
      <c r="Q1891" s="4">
        <v>37.831099999999999</v>
      </c>
      <c r="R1891" s="4">
        <v>0.27494299999999999</v>
      </c>
      <c r="S1891" s="4">
        <v>602.87</v>
      </c>
      <c r="U1891" s="4">
        <v>37.831099999999999</v>
      </c>
      <c r="V1891" s="4">
        <v>0.27494299999999999</v>
      </c>
      <c r="W1891" s="4">
        <v>602.87</v>
      </c>
      <c r="Y1891" s="4">
        <v>37.650399999999998</v>
      </c>
      <c r="Z1891" s="4">
        <v>1.7431200000000001E-2</v>
      </c>
      <c r="AA1891" s="4">
        <v>-14.793699999999999</v>
      </c>
      <c r="AC1891" s="4">
        <v>37.650199999999998</v>
      </c>
      <c r="AD1891" s="4">
        <v>3.9635099999999999E-2</v>
      </c>
      <c r="AE1891" s="4">
        <v>-29.5837</v>
      </c>
      <c r="AG1891" s="4">
        <v>37.650199999999998</v>
      </c>
      <c r="AH1891" s="4">
        <v>0.15510299999999999</v>
      </c>
      <c r="AI1891" s="4">
        <v>-147.917</v>
      </c>
      <c r="AK1891" s="4">
        <v>37.650399999999998</v>
      </c>
      <c r="AL1891" s="4">
        <v>0.26487699999999997</v>
      </c>
      <c r="AM1891" s="4">
        <v>-295.83600000000001</v>
      </c>
      <c r="AO1891" s="4">
        <v>37.650399999999998</v>
      </c>
      <c r="AP1891" s="4">
        <v>1.00525</v>
      </c>
      <c r="AQ1891" s="4">
        <v>-1479.21</v>
      </c>
      <c r="AS1891" s="4">
        <v>37.650500000000001</v>
      </c>
      <c r="AT1891" s="4">
        <v>1.9199600000000001</v>
      </c>
      <c r="AU1891" s="4">
        <v>-2958.36</v>
      </c>
    </row>
    <row r="1892" spans="1:47" x14ac:dyDescent="0.25">
      <c r="A1892" s="4">
        <v>37.851300000000002</v>
      </c>
      <c r="B1892" s="4">
        <v>1.55202E-2</v>
      </c>
      <c r="C1892" s="4">
        <v>7.02224</v>
      </c>
      <c r="E1892" s="4">
        <v>37.851300000000002</v>
      </c>
      <c r="F1892" s="4">
        <v>2.47005E-2</v>
      </c>
      <c r="G1892" s="4">
        <v>14.045400000000001</v>
      </c>
      <c r="I1892" s="4">
        <v>37.851199999999999</v>
      </c>
      <c r="J1892" s="4">
        <v>5.4780599999999999E-2</v>
      </c>
      <c r="K1892" s="4">
        <v>70.223299999999995</v>
      </c>
      <c r="M1892" s="4">
        <v>37.851199999999999</v>
      </c>
      <c r="N1892" s="4">
        <v>8.6953299999999997E-2</v>
      </c>
      <c r="O1892" s="4">
        <v>140.44200000000001</v>
      </c>
      <c r="Q1892" s="4">
        <v>37.851100000000002</v>
      </c>
      <c r="R1892" s="4">
        <v>0.27195599999999998</v>
      </c>
      <c r="S1892" s="4">
        <v>702.21699999999998</v>
      </c>
      <c r="U1892" s="4">
        <v>37.851100000000002</v>
      </c>
      <c r="V1892" s="4">
        <v>0.27195599999999998</v>
      </c>
      <c r="W1892" s="4">
        <v>702.21699999999998</v>
      </c>
      <c r="Y1892" s="4">
        <v>37.670400000000001</v>
      </c>
      <c r="Z1892" s="4">
        <v>2.2675399999999998E-2</v>
      </c>
      <c r="AA1892" s="4">
        <v>-9.9633800000000008</v>
      </c>
      <c r="AC1892" s="4">
        <v>37.670200000000001</v>
      </c>
      <c r="AD1892" s="4">
        <v>4.1946900000000002E-2</v>
      </c>
      <c r="AE1892" s="4">
        <v>-19.930399999999999</v>
      </c>
      <c r="AG1892" s="4">
        <v>37.670200000000001</v>
      </c>
      <c r="AH1892" s="4">
        <v>0.15326899999999999</v>
      </c>
      <c r="AI1892" s="4">
        <v>-99.662800000000004</v>
      </c>
      <c r="AK1892" s="4">
        <v>37.670400000000001</v>
      </c>
      <c r="AL1892" s="4">
        <v>0.26933200000000002</v>
      </c>
      <c r="AM1892" s="4">
        <v>-199.32400000000001</v>
      </c>
      <c r="AO1892" s="4">
        <v>37.670400000000001</v>
      </c>
      <c r="AP1892" s="4">
        <v>1.0424500000000001</v>
      </c>
      <c r="AQ1892" s="4">
        <v>-996.60699999999997</v>
      </c>
      <c r="AS1892" s="4">
        <v>37.670499999999997</v>
      </c>
      <c r="AT1892" s="4">
        <v>1.9758500000000001</v>
      </c>
      <c r="AU1892" s="4">
        <v>-1993.22</v>
      </c>
    </row>
    <row r="1893" spans="1:47" x14ac:dyDescent="0.25">
      <c r="A1893" s="4">
        <v>37.871299999999998</v>
      </c>
      <c r="B1893" s="4">
        <v>1.2666200000000001E-2</v>
      </c>
      <c r="C1893" s="4">
        <v>8.0127500000000005</v>
      </c>
      <c r="E1893" s="4">
        <v>37.871299999999998</v>
      </c>
      <c r="F1893" s="4">
        <v>2.1387099999999999E-2</v>
      </c>
      <c r="G1893" s="4">
        <v>16.0259</v>
      </c>
      <c r="I1893" s="4">
        <v>37.871200000000002</v>
      </c>
      <c r="J1893" s="4">
        <v>5.2870800000000003E-2</v>
      </c>
      <c r="K1893" s="4">
        <v>80.127200000000002</v>
      </c>
      <c r="M1893" s="4">
        <v>37.871200000000002</v>
      </c>
      <c r="N1893" s="4">
        <v>8.9357300000000001E-2</v>
      </c>
      <c r="O1893" s="4">
        <v>160.25700000000001</v>
      </c>
      <c r="Q1893" s="4">
        <v>37.871200000000002</v>
      </c>
      <c r="R1893" s="4">
        <v>0.276563</v>
      </c>
      <c r="S1893" s="4">
        <v>801.27700000000004</v>
      </c>
      <c r="U1893" s="4">
        <v>37.871200000000002</v>
      </c>
      <c r="V1893" s="4">
        <v>0.276563</v>
      </c>
      <c r="W1893" s="4">
        <v>801.27700000000004</v>
      </c>
      <c r="Y1893" s="4">
        <v>37.690399999999997</v>
      </c>
      <c r="Z1893" s="4">
        <v>2.4842099999999999E-2</v>
      </c>
      <c r="AA1893" s="4">
        <v>-5.0440199999999997</v>
      </c>
      <c r="AC1893" s="4">
        <v>37.690300000000001</v>
      </c>
      <c r="AD1893" s="4">
        <v>3.9537099999999999E-2</v>
      </c>
      <c r="AE1893" s="4">
        <v>-10.083600000000001</v>
      </c>
      <c r="AG1893" s="4">
        <v>37.690199999999997</v>
      </c>
      <c r="AH1893" s="4">
        <v>0.15693399999999999</v>
      </c>
      <c r="AI1893" s="4">
        <v>-50.411499999999997</v>
      </c>
      <c r="AK1893" s="4">
        <v>37.69</v>
      </c>
      <c r="AL1893" s="4">
        <v>0.27055499999999999</v>
      </c>
      <c r="AM1893" s="4">
        <v>-100.824</v>
      </c>
      <c r="AO1893" s="4">
        <v>37.689900000000002</v>
      </c>
      <c r="AP1893" s="4">
        <v>1.0592200000000001</v>
      </c>
      <c r="AQ1893" s="4">
        <v>-504.12400000000002</v>
      </c>
      <c r="AS1893" s="4">
        <v>37.69</v>
      </c>
      <c r="AT1893" s="4">
        <v>2.0118999999999998</v>
      </c>
      <c r="AU1893" s="4">
        <v>-1008.25</v>
      </c>
    </row>
    <row r="1894" spans="1:47" x14ac:dyDescent="0.25">
      <c r="A1894" s="4">
        <v>37.891399999999997</v>
      </c>
      <c r="B1894" s="4">
        <v>1.27271E-2</v>
      </c>
      <c r="C1894" s="4">
        <v>9.0002999999999993</v>
      </c>
      <c r="E1894" s="4">
        <v>37.891300000000001</v>
      </c>
      <c r="F1894" s="4">
        <v>1.9211800000000001E-2</v>
      </c>
      <c r="G1894" s="4">
        <v>18.000399999999999</v>
      </c>
      <c r="I1894" s="4">
        <v>37.891300000000001</v>
      </c>
      <c r="J1894" s="4">
        <v>5.3504000000000003E-2</v>
      </c>
      <c r="K1894" s="4">
        <v>90.005200000000002</v>
      </c>
      <c r="M1894" s="4">
        <v>37.891199999999998</v>
      </c>
      <c r="N1894" s="4">
        <v>8.8666499999999995E-2</v>
      </c>
      <c r="O1894" s="4">
        <v>180.00399999999999</v>
      </c>
      <c r="Q1894" s="4">
        <v>37.891199999999998</v>
      </c>
      <c r="R1894" s="4">
        <v>0.26857700000000001</v>
      </c>
      <c r="S1894" s="4">
        <v>900.02599999999995</v>
      </c>
      <c r="U1894" s="4">
        <v>37.891199999999998</v>
      </c>
      <c r="V1894" s="4">
        <v>0.26857700000000001</v>
      </c>
      <c r="W1894" s="4">
        <v>900.02599999999995</v>
      </c>
      <c r="Y1894" s="4">
        <v>37.709899999999998</v>
      </c>
      <c r="Z1894" s="4">
        <v>2.7506200000000001E-2</v>
      </c>
      <c r="AA1894" s="4">
        <v>-6.3032299999999999E-2</v>
      </c>
      <c r="AC1894" s="4">
        <v>37.710299999999997</v>
      </c>
      <c r="AD1894" s="4">
        <v>4.2973400000000002E-2</v>
      </c>
      <c r="AE1894" s="4">
        <v>-0.131046</v>
      </c>
      <c r="AG1894" s="4">
        <v>37.7102</v>
      </c>
      <c r="AH1894" s="4">
        <v>0.16297</v>
      </c>
      <c r="AI1894" s="4">
        <v>-0.66291900000000004</v>
      </c>
      <c r="AK1894" s="4">
        <v>37.71</v>
      </c>
      <c r="AL1894" s="4">
        <v>0.27810800000000002</v>
      </c>
      <c r="AM1894" s="4">
        <v>-1.3275399999999999</v>
      </c>
      <c r="AO1894" s="4">
        <v>37.71</v>
      </c>
      <c r="AP1894" s="4">
        <v>1.06352</v>
      </c>
      <c r="AQ1894" s="4">
        <v>-6.6331499999999997</v>
      </c>
      <c r="AS1894" s="4">
        <v>37.710099999999997</v>
      </c>
      <c r="AT1894" s="4">
        <v>2.0419700000000001</v>
      </c>
      <c r="AU1894" s="4">
        <v>-13.2746</v>
      </c>
    </row>
    <row r="1895" spans="1:47" x14ac:dyDescent="0.25">
      <c r="A1895" s="4">
        <v>37.9114</v>
      </c>
      <c r="B1895" s="4">
        <v>1.4829500000000001E-2</v>
      </c>
      <c r="C1895" s="4">
        <v>9.9840099999999996</v>
      </c>
      <c r="E1895" s="4">
        <v>37.911299999999997</v>
      </c>
      <c r="F1895" s="4">
        <v>2.0283200000000001E-2</v>
      </c>
      <c r="G1895" s="4">
        <v>19.967600000000001</v>
      </c>
      <c r="I1895" s="4">
        <v>37.911299999999997</v>
      </c>
      <c r="J1895" s="4">
        <v>5.2428299999999997E-2</v>
      </c>
      <c r="K1895" s="4">
        <v>99.838800000000006</v>
      </c>
      <c r="M1895" s="4">
        <v>37.911200000000001</v>
      </c>
      <c r="N1895" s="4">
        <v>8.5282700000000003E-2</v>
      </c>
      <c r="O1895" s="4">
        <v>199.68299999999999</v>
      </c>
      <c r="Q1895" s="4">
        <v>37.911200000000001</v>
      </c>
      <c r="R1895" s="4">
        <v>0.26916499999999999</v>
      </c>
      <c r="S1895" s="4">
        <v>998.42700000000002</v>
      </c>
      <c r="U1895" s="4">
        <v>37.911200000000001</v>
      </c>
      <c r="V1895" s="4">
        <v>0.26916499999999999</v>
      </c>
      <c r="W1895" s="4">
        <v>998.42700000000002</v>
      </c>
      <c r="Y1895" s="4">
        <v>37.729999999999997</v>
      </c>
      <c r="Z1895" s="4">
        <v>2.4710800000000002E-2</v>
      </c>
      <c r="AA1895" s="4">
        <v>4.9045199999999998</v>
      </c>
      <c r="AC1895" s="4">
        <v>37.7303</v>
      </c>
      <c r="AD1895" s="4">
        <v>4.1866800000000003E-2</v>
      </c>
      <c r="AE1895" s="4">
        <v>9.8166799999999999</v>
      </c>
      <c r="AG1895" s="4">
        <v>37.7303</v>
      </c>
      <c r="AH1895" s="4">
        <v>0.15750900000000001</v>
      </c>
      <c r="AI1895" s="4">
        <v>49.090800000000002</v>
      </c>
      <c r="AK1895" s="4">
        <v>37.729999999999997</v>
      </c>
      <c r="AL1895" s="4">
        <v>0.27455499999999999</v>
      </c>
      <c r="AM1895" s="4">
        <v>98.184299999999993</v>
      </c>
      <c r="AO1895" s="4">
        <v>37.729999999999997</v>
      </c>
      <c r="AP1895" s="4">
        <v>1.0718000000000001</v>
      </c>
      <c r="AQ1895" s="4">
        <v>490.92200000000003</v>
      </c>
      <c r="AS1895" s="4">
        <v>37.7301</v>
      </c>
      <c r="AT1895" s="4">
        <v>2.03748</v>
      </c>
      <c r="AU1895" s="4">
        <v>981.84</v>
      </c>
    </row>
    <row r="1896" spans="1:47" x14ac:dyDescent="0.25">
      <c r="A1896" s="4">
        <v>37.931399999999996</v>
      </c>
      <c r="B1896" s="4">
        <v>1.3262899999999999E-2</v>
      </c>
      <c r="C1896" s="4">
        <v>10.963800000000001</v>
      </c>
      <c r="E1896" s="4">
        <v>37.931600000000003</v>
      </c>
      <c r="F1896" s="4">
        <v>1.874E-2</v>
      </c>
      <c r="G1896" s="4">
        <v>21.927700000000002</v>
      </c>
      <c r="I1896" s="4">
        <v>37.9313</v>
      </c>
      <c r="J1896" s="4">
        <v>5.4624600000000002E-2</v>
      </c>
      <c r="K1896" s="4">
        <v>109.64100000000001</v>
      </c>
      <c r="M1896" s="4">
        <v>37.931699999999999</v>
      </c>
      <c r="N1896" s="4">
        <v>8.4504300000000004E-2</v>
      </c>
      <c r="O1896" s="4">
        <v>219.28299999999999</v>
      </c>
      <c r="Q1896" s="4">
        <v>37.931699999999999</v>
      </c>
      <c r="R1896" s="4">
        <v>0.277028</v>
      </c>
      <c r="S1896" s="4">
        <v>1096.42</v>
      </c>
      <c r="U1896" s="4">
        <v>37.931699999999999</v>
      </c>
      <c r="V1896" s="4">
        <v>0.277028</v>
      </c>
      <c r="W1896" s="4">
        <v>1096.42</v>
      </c>
      <c r="Y1896" s="4">
        <v>37.75</v>
      </c>
      <c r="Z1896" s="4">
        <v>3.23764E-2</v>
      </c>
      <c r="AA1896" s="4">
        <v>9.8408700000000007</v>
      </c>
      <c r="AC1896" s="4">
        <v>37.7498</v>
      </c>
      <c r="AD1896" s="4">
        <v>4.5917600000000003E-2</v>
      </c>
      <c r="AE1896" s="4">
        <v>19.673500000000001</v>
      </c>
      <c r="AG1896" s="4">
        <v>37.7498</v>
      </c>
      <c r="AH1896" s="4">
        <v>0.15996299999999999</v>
      </c>
      <c r="AI1896" s="4">
        <v>98.362200000000001</v>
      </c>
      <c r="AK1896" s="4">
        <v>37.75</v>
      </c>
      <c r="AL1896" s="4">
        <v>0.26768799999999998</v>
      </c>
      <c r="AM1896" s="4">
        <v>196.72200000000001</v>
      </c>
      <c r="AO1896" s="4">
        <v>37.75</v>
      </c>
      <c r="AP1896" s="4">
        <v>1.05983</v>
      </c>
      <c r="AQ1896" s="4">
        <v>983.60699999999997</v>
      </c>
      <c r="AS1896" s="4">
        <v>37.750100000000003</v>
      </c>
      <c r="AT1896" s="4">
        <v>2.0219399999999998</v>
      </c>
      <c r="AU1896" s="4">
        <v>1967.21</v>
      </c>
    </row>
    <row r="1897" spans="1:47" x14ac:dyDescent="0.25">
      <c r="A1897" s="4">
        <v>37.9514</v>
      </c>
      <c r="B1897" s="4">
        <v>1.2537899999999999E-2</v>
      </c>
      <c r="C1897" s="4">
        <v>11.939299999999999</v>
      </c>
      <c r="E1897" s="4">
        <v>37.951599999999999</v>
      </c>
      <c r="F1897" s="4">
        <v>2.51043E-2</v>
      </c>
      <c r="G1897" s="4">
        <v>23.879899999999999</v>
      </c>
      <c r="I1897" s="4">
        <v>37.951300000000003</v>
      </c>
      <c r="J1897" s="4">
        <v>5.5657600000000002E-2</v>
      </c>
      <c r="K1897" s="4">
        <v>119.389</v>
      </c>
      <c r="M1897" s="4">
        <v>37.951300000000003</v>
      </c>
      <c r="N1897" s="4">
        <v>8.65422E-2</v>
      </c>
      <c r="O1897" s="4">
        <v>238.79</v>
      </c>
      <c r="Q1897" s="4">
        <v>37.951700000000002</v>
      </c>
      <c r="R1897" s="4">
        <v>0.26769900000000002</v>
      </c>
      <c r="S1897" s="4">
        <v>1193.95</v>
      </c>
      <c r="U1897" s="4">
        <v>37.951700000000002</v>
      </c>
      <c r="V1897" s="4">
        <v>0.26769900000000002</v>
      </c>
      <c r="W1897" s="4">
        <v>1193.95</v>
      </c>
      <c r="Y1897" s="4">
        <v>37.770000000000003</v>
      </c>
      <c r="Z1897" s="4">
        <v>2.6862799999999999E-2</v>
      </c>
      <c r="AA1897" s="4">
        <v>14.660600000000001</v>
      </c>
      <c r="AC1897" s="4">
        <v>37.7699</v>
      </c>
      <c r="AD1897" s="4">
        <v>4.7001000000000001E-2</v>
      </c>
      <c r="AE1897" s="4">
        <v>29.327500000000001</v>
      </c>
      <c r="AG1897" s="4">
        <v>37.769799999999996</v>
      </c>
      <c r="AH1897" s="4">
        <v>0.15858900000000001</v>
      </c>
      <c r="AI1897" s="4">
        <v>146.649</v>
      </c>
      <c r="AK1897" s="4">
        <v>37.770099999999999</v>
      </c>
      <c r="AL1897" s="4">
        <v>0.27221299999999998</v>
      </c>
      <c r="AM1897" s="4">
        <v>293.3</v>
      </c>
      <c r="AO1897" s="4">
        <v>37.770000000000003</v>
      </c>
      <c r="AP1897" s="4">
        <v>1.0405599999999999</v>
      </c>
      <c r="AQ1897" s="4">
        <v>1466.51</v>
      </c>
      <c r="AS1897" s="4">
        <v>37.770099999999999</v>
      </c>
      <c r="AT1897" s="4">
        <v>1.9927299999999999</v>
      </c>
      <c r="AU1897" s="4">
        <v>2933.05</v>
      </c>
    </row>
    <row r="1898" spans="1:47" x14ac:dyDescent="0.25">
      <c r="A1898" s="4">
        <v>37.971400000000003</v>
      </c>
      <c r="B1898" s="4">
        <v>1.10531E-2</v>
      </c>
      <c r="C1898" s="4">
        <v>12.9099</v>
      </c>
      <c r="E1898" s="4">
        <v>37.971600000000002</v>
      </c>
      <c r="F1898" s="4">
        <v>2.2567899999999998E-2</v>
      </c>
      <c r="G1898" s="4">
        <v>25.820599999999999</v>
      </c>
      <c r="I1898" s="4">
        <v>37.971299999999999</v>
      </c>
      <c r="J1898" s="4">
        <v>5.0930299999999998E-2</v>
      </c>
      <c r="K1898" s="4">
        <v>129.10400000000001</v>
      </c>
      <c r="M1898" s="4">
        <v>37.971299999999999</v>
      </c>
      <c r="N1898" s="4">
        <v>8.6996100000000007E-2</v>
      </c>
      <c r="O1898" s="4">
        <v>258.20299999999997</v>
      </c>
      <c r="Q1898" s="4">
        <v>37.971699999999998</v>
      </c>
      <c r="R1898" s="4">
        <v>0.26558100000000001</v>
      </c>
      <c r="S1898" s="4">
        <v>1291</v>
      </c>
      <c r="U1898" s="4">
        <v>37.971699999999998</v>
      </c>
      <c r="V1898" s="4">
        <v>0.26558100000000001</v>
      </c>
      <c r="W1898" s="4">
        <v>1291</v>
      </c>
      <c r="Y1898" s="4">
        <v>37.79</v>
      </c>
      <c r="Z1898" s="4">
        <v>3.1389100000000003E-2</v>
      </c>
      <c r="AA1898" s="4">
        <v>19.3538</v>
      </c>
      <c r="AC1898" s="4">
        <v>37.789900000000003</v>
      </c>
      <c r="AD1898" s="4">
        <v>4.5513999999999999E-2</v>
      </c>
      <c r="AE1898" s="4">
        <v>38.696899999999999</v>
      </c>
      <c r="AG1898" s="4">
        <v>37.7898</v>
      </c>
      <c r="AH1898" s="4">
        <v>0.151889</v>
      </c>
      <c r="AI1898" s="4">
        <v>193.48699999999999</v>
      </c>
      <c r="AK1898" s="4">
        <v>37.790100000000002</v>
      </c>
      <c r="AL1898" s="4">
        <v>0.26101200000000002</v>
      </c>
      <c r="AM1898" s="4">
        <v>386.97300000000001</v>
      </c>
      <c r="AO1898" s="4">
        <v>37.79</v>
      </c>
      <c r="AP1898" s="4">
        <v>1.0142</v>
      </c>
      <c r="AQ1898" s="4">
        <v>1934.87</v>
      </c>
      <c r="AS1898" s="4">
        <v>37.790100000000002</v>
      </c>
      <c r="AT1898" s="4">
        <v>1.9317800000000001</v>
      </c>
      <c r="AU1898" s="4">
        <v>3869.68</v>
      </c>
    </row>
    <row r="1899" spans="1:47" x14ac:dyDescent="0.25">
      <c r="A1899" s="4">
        <v>37.991500000000002</v>
      </c>
      <c r="B1899" s="4">
        <v>1.39098E-2</v>
      </c>
      <c r="C1899" s="4">
        <v>13.8757</v>
      </c>
      <c r="E1899" s="4">
        <v>37.991399999999999</v>
      </c>
      <c r="F1899" s="4">
        <v>1.9558900000000001E-2</v>
      </c>
      <c r="G1899" s="4">
        <v>27.750699999999998</v>
      </c>
      <c r="I1899" s="4">
        <v>37.991300000000003</v>
      </c>
      <c r="J1899" s="4">
        <v>5.2084900000000003E-2</v>
      </c>
      <c r="K1899" s="4">
        <v>138.75</v>
      </c>
      <c r="M1899" s="4">
        <v>37.991300000000003</v>
      </c>
      <c r="N1899" s="4">
        <v>8.4087599999999998E-2</v>
      </c>
      <c r="O1899" s="4">
        <v>277.505</v>
      </c>
      <c r="Q1899" s="4">
        <v>37.991300000000003</v>
      </c>
      <c r="R1899" s="4">
        <v>0.270285</v>
      </c>
      <c r="S1899" s="4">
        <v>1387.53</v>
      </c>
      <c r="U1899" s="4">
        <v>37.991300000000003</v>
      </c>
      <c r="V1899" s="4">
        <v>0.270285</v>
      </c>
      <c r="W1899" s="4">
        <v>1387.53</v>
      </c>
      <c r="Y1899" s="4">
        <v>37.81</v>
      </c>
      <c r="Z1899" s="4">
        <v>3.2735599999999997E-2</v>
      </c>
      <c r="AA1899" s="4">
        <v>23.834599999999998</v>
      </c>
      <c r="AC1899" s="4">
        <v>37.809899999999999</v>
      </c>
      <c r="AD1899" s="4">
        <v>4.5494100000000003E-2</v>
      </c>
      <c r="AE1899" s="4">
        <v>47.6751</v>
      </c>
      <c r="AG1899" s="4">
        <v>37.809800000000003</v>
      </c>
      <c r="AH1899" s="4">
        <v>0.15023300000000001</v>
      </c>
      <c r="AI1899" s="4">
        <v>238.398</v>
      </c>
      <c r="AK1899" s="4">
        <v>37.809600000000003</v>
      </c>
      <c r="AL1899" s="4">
        <v>0.24945000000000001</v>
      </c>
      <c r="AM1899" s="4">
        <v>476.80200000000002</v>
      </c>
      <c r="AO1899" s="4">
        <v>37.81</v>
      </c>
      <c r="AP1899" s="4">
        <v>0.97477999999999998</v>
      </c>
      <c r="AQ1899" s="4">
        <v>2383.9499999999998</v>
      </c>
      <c r="AS1899" s="4">
        <v>37.809699999999999</v>
      </c>
      <c r="AT1899" s="4">
        <v>1.85806</v>
      </c>
      <c r="AU1899" s="4">
        <v>4767.92</v>
      </c>
    </row>
    <row r="1900" spans="1:47" x14ac:dyDescent="0.25">
      <c r="A1900" s="4">
        <v>38.011499999999998</v>
      </c>
      <c r="B1900" s="4">
        <v>1.5953499999999999E-2</v>
      </c>
      <c r="C1900" s="4">
        <v>14.8355</v>
      </c>
      <c r="E1900" s="4">
        <v>38.011400000000002</v>
      </c>
      <c r="F1900" s="4">
        <v>2.1585E-2</v>
      </c>
      <c r="G1900" s="4">
        <v>29.67</v>
      </c>
      <c r="I1900" s="4">
        <v>38.011400000000002</v>
      </c>
      <c r="J1900" s="4">
        <v>5.5307200000000001E-2</v>
      </c>
      <c r="K1900" s="4">
        <v>148.35300000000001</v>
      </c>
      <c r="M1900" s="4">
        <v>38.011299999999999</v>
      </c>
      <c r="N1900" s="4">
        <v>8.5641300000000004E-2</v>
      </c>
      <c r="O1900" s="4">
        <v>296.697</v>
      </c>
      <c r="Q1900" s="4">
        <v>38.011299999999999</v>
      </c>
      <c r="R1900" s="4">
        <v>0.26480500000000001</v>
      </c>
      <c r="S1900" s="4">
        <v>1483.53</v>
      </c>
      <c r="U1900" s="4">
        <v>38.011299999999999</v>
      </c>
      <c r="V1900" s="4">
        <v>0.26480500000000001</v>
      </c>
      <c r="W1900" s="4">
        <v>1483.53</v>
      </c>
      <c r="Y1900" s="4">
        <v>37.830100000000002</v>
      </c>
      <c r="Z1900" s="4">
        <v>2.6894999999999999E-2</v>
      </c>
      <c r="AA1900" s="4">
        <v>28.098099999999999</v>
      </c>
      <c r="AC1900" s="4">
        <v>37.829900000000002</v>
      </c>
      <c r="AD1900" s="4">
        <v>4.9597200000000001E-2</v>
      </c>
      <c r="AE1900" s="4">
        <v>56.188800000000001</v>
      </c>
      <c r="AG1900" s="4">
        <v>37.829900000000002</v>
      </c>
      <c r="AH1900" s="4">
        <v>0.14730699999999999</v>
      </c>
      <c r="AI1900" s="4">
        <v>280.94200000000001</v>
      </c>
      <c r="AK1900" s="4">
        <v>37.829599999999999</v>
      </c>
      <c r="AL1900" s="4">
        <v>0.24498</v>
      </c>
      <c r="AM1900" s="4">
        <v>561.88199999999995</v>
      </c>
      <c r="AO1900" s="4">
        <v>37.830100000000002</v>
      </c>
      <c r="AP1900" s="4">
        <v>0.92567100000000002</v>
      </c>
      <c r="AQ1900" s="4">
        <v>2809.4</v>
      </c>
      <c r="AS1900" s="4">
        <v>37.829700000000003</v>
      </c>
      <c r="AT1900" s="4">
        <v>1.7741800000000001</v>
      </c>
      <c r="AU1900" s="4">
        <v>5618.83</v>
      </c>
    </row>
    <row r="1901" spans="1:47" x14ac:dyDescent="0.25">
      <c r="A1901" s="4">
        <v>38.031700000000001</v>
      </c>
      <c r="B1901" s="4">
        <v>1.4641E-2</v>
      </c>
      <c r="C1901" s="4">
        <v>15.789400000000001</v>
      </c>
      <c r="E1901" s="4">
        <v>38.031700000000001</v>
      </c>
      <c r="F1901" s="4">
        <v>2.3002499999999999E-2</v>
      </c>
      <c r="G1901" s="4">
        <v>31.578700000000001</v>
      </c>
      <c r="I1901" s="4">
        <v>38.0319</v>
      </c>
      <c r="J1901" s="4">
        <v>4.8732699999999997E-2</v>
      </c>
      <c r="K1901" s="4">
        <v>157.88999999999999</v>
      </c>
      <c r="M1901" s="4">
        <v>38.031799999999997</v>
      </c>
      <c r="N1901" s="4">
        <v>8.2986699999999997E-2</v>
      </c>
      <c r="O1901" s="4">
        <v>315.79000000000002</v>
      </c>
      <c r="Q1901" s="4">
        <v>38.031799999999997</v>
      </c>
      <c r="R1901" s="4">
        <v>0.263015</v>
      </c>
      <c r="S1901" s="4">
        <v>1578.94</v>
      </c>
      <c r="U1901" s="4">
        <v>38.031799999999997</v>
      </c>
      <c r="V1901" s="4">
        <v>0.263015</v>
      </c>
      <c r="W1901" s="4">
        <v>1578.94</v>
      </c>
      <c r="Y1901" s="4">
        <v>37.850099999999998</v>
      </c>
      <c r="Z1901" s="4">
        <v>2.9772900000000001E-2</v>
      </c>
      <c r="AA1901" s="4">
        <v>32.068199999999997</v>
      </c>
      <c r="AC1901" s="4">
        <v>37.849899999999998</v>
      </c>
      <c r="AD1901" s="4">
        <v>4.8137800000000001E-2</v>
      </c>
      <c r="AE1901" s="4">
        <v>64.144300000000001</v>
      </c>
      <c r="AG1901" s="4">
        <v>37.849899999999998</v>
      </c>
      <c r="AH1901" s="4">
        <v>0.13151099999999999</v>
      </c>
      <c r="AI1901" s="4">
        <v>320.69499999999999</v>
      </c>
      <c r="AK1901" s="4">
        <v>37.849600000000002</v>
      </c>
      <c r="AL1901" s="4">
        <v>0.226858</v>
      </c>
      <c r="AM1901" s="4">
        <v>641.38900000000001</v>
      </c>
      <c r="AO1901" s="4">
        <v>37.849600000000002</v>
      </c>
      <c r="AP1901" s="4">
        <v>0.87453800000000004</v>
      </c>
      <c r="AQ1901" s="4">
        <v>3206.93</v>
      </c>
      <c r="AS1901" s="4">
        <v>37.849699999999999</v>
      </c>
      <c r="AT1901" s="4">
        <v>1.6658500000000001</v>
      </c>
      <c r="AU1901" s="4">
        <v>6413.92</v>
      </c>
    </row>
    <row r="1902" spans="1:47" x14ac:dyDescent="0.25">
      <c r="A1902" s="4">
        <v>38.0518</v>
      </c>
      <c r="B1902" s="4">
        <v>1.41543E-2</v>
      </c>
      <c r="C1902" s="4">
        <v>16.737100000000002</v>
      </c>
      <c r="E1902" s="4">
        <v>38.051699999999997</v>
      </c>
      <c r="F1902" s="4">
        <v>2.2463500000000001E-2</v>
      </c>
      <c r="G1902" s="4">
        <v>33.474600000000002</v>
      </c>
      <c r="I1902" s="4">
        <v>38.051900000000003</v>
      </c>
      <c r="J1902" s="4">
        <v>5.4409199999999998E-2</v>
      </c>
      <c r="K1902" s="4">
        <v>167.37</v>
      </c>
      <c r="M1902" s="4">
        <v>38.051900000000003</v>
      </c>
      <c r="N1902" s="4">
        <v>8.5788600000000007E-2</v>
      </c>
      <c r="O1902" s="4">
        <v>334.74400000000003</v>
      </c>
      <c r="Q1902" s="4">
        <v>38.0518</v>
      </c>
      <c r="R1902" s="4">
        <v>0.26714700000000002</v>
      </c>
      <c r="S1902" s="4">
        <v>1673.69</v>
      </c>
      <c r="U1902" s="4">
        <v>38.0518</v>
      </c>
      <c r="V1902" s="4">
        <v>0.26714700000000002</v>
      </c>
      <c r="W1902" s="4">
        <v>1673.69</v>
      </c>
      <c r="Y1902" s="4">
        <v>37.869599999999998</v>
      </c>
      <c r="Z1902" s="4">
        <v>3.4890600000000001E-2</v>
      </c>
      <c r="AA1902" s="4">
        <v>35.725099999999998</v>
      </c>
      <c r="AC1902" s="4">
        <v>37.869500000000002</v>
      </c>
      <c r="AD1902" s="4">
        <v>4.4249299999999998E-2</v>
      </c>
      <c r="AE1902" s="4">
        <v>71.452699999999993</v>
      </c>
      <c r="AG1902" s="4">
        <v>37.869900000000001</v>
      </c>
      <c r="AH1902" s="4">
        <v>0.12720999999999999</v>
      </c>
      <c r="AI1902" s="4">
        <v>357.26799999999997</v>
      </c>
      <c r="AK1902" s="4">
        <v>37.869700000000002</v>
      </c>
      <c r="AL1902" s="4">
        <v>0.21026600000000001</v>
      </c>
      <c r="AM1902" s="4">
        <v>714.524</v>
      </c>
      <c r="AO1902" s="4">
        <v>37.869599999999998</v>
      </c>
      <c r="AP1902" s="4">
        <v>0.812033</v>
      </c>
      <c r="AQ1902" s="4">
        <v>3572.61</v>
      </c>
      <c r="AS1902" s="4">
        <v>37.869700000000002</v>
      </c>
      <c r="AT1902" s="4">
        <v>1.5390299999999999</v>
      </c>
      <c r="AU1902" s="4">
        <v>7145.31</v>
      </c>
    </row>
    <row r="1903" spans="1:47" x14ac:dyDescent="0.25">
      <c r="A1903" s="4">
        <v>38.071800000000003</v>
      </c>
      <c r="B1903" s="4">
        <v>1.41244E-2</v>
      </c>
      <c r="C1903" s="4">
        <v>17.678000000000001</v>
      </c>
      <c r="E1903" s="4">
        <v>38.0717</v>
      </c>
      <c r="F1903" s="4">
        <v>2.3048699999999998E-2</v>
      </c>
      <c r="G1903" s="4">
        <v>35.3553</v>
      </c>
      <c r="I1903" s="4">
        <v>38.071399999999997</v>
      </c>
      <c r="J1903" s="4">
        <v>5.36769E-2</v>
      </c>
      <c r="K1903" s="4">
        <v>176.77699999999999</v>
      </c>
      <c r="M1903" s="4">
        <v>38.071899999999999</v>
      </c>
      <c r="N1903" s="4">
        <v>8.4981899999999999E-2</v>
      </c>
      <c r="O1903" s="4">
        <v>353.56099999999998</v>
      </c>
      <c r="Q1903" s="4">
        <v>38.071800000000003</v>
      </c>
      <c r="R1903" s="4">
        <v>0.25794499999999998</v>
      </c>
      <c r="S1903" s="4">
        <v>1767.73</v>
      </c>
      <c r="U1903" s="4">
        <v>38.071800000000003</v>
      </c>
      <c r="V1903" s="4">
        <v>0.25794499999999998</v>
      </c>
      <c r="W1903" s="4">
        <v>1767.73</v>
      </c>
      <c r="Y1903" s="4">
        <v>37.889600000000002</v>
      </c>
      <c r="Z1903" s="4">
        <v>3.0561600000000001E-2</v>
      </c>
      <c r="AA1903" s="4">
        <v>39.031399999999998</v>
      </c>
      <c r="AC1903" s="4">
        <v>37.889499999999998</v>
      </c>
      <c r="AD1903" s="4">
        <v>4.6786700000000001E-2</v>
      </c>
      <c r="AE1903" s="4">
        <v>78.051199999999994</v>
      </c>
      <c r="AG1903" s="4">
        <v>37.889400000000002</v>
      </c>
      <c r="AH1903" s="4">
        <v>0.12224500000000001</v>
      </c>
      <c r="AI1903" s="4">
        <v>390.27800000000002</v>
      </c>
      <c r="AK1903" s="4">
        <v>37.889699999999998</v>
      </c>
      <c r="AL1903" s="4">
        <v>0.198549</v>
      </c>
      <c r="AM1903" s="4">
        <v>780.56399999999996</v>
      </c>
      <c r="AO1903" s="4">
        <v>37.889600000000002</v>
      </c>
      <c r="AP1903" s="4">
        <v>0.74021800000000004</v>
      </c>
      <c r="AQ1903" s="4">
        <v>3902.79</v>
      </c>
      <c r="AS1903" s="4">
        <v>37.889800000000001</v>
      </c>
      <c r="AT1903" s="4">
        <v>1.40503</v>
      </c>
      <c r="AU1903" s="4">
        <v>7805.72</v>
      </c>
    </row>
    <row r="1904" spans="1:47" x14ac:dyDescent="0.25">
      <c r="A1904" s="4">
        <v>38.0916</v>
      </c>
      <c r="B1904" s="4">
        <v>1.6743500000000001E-2</v>
      </c>
      <c r="C1904" s="4">
        <v>18.6113</v>
      </c>
      <c r="E1904" s="4">
        <v>38.091700000000003</v>
      </c>
      <c r="F1904" s="4">
        <v>2.3970399999999999E-2</v>
      </c>
      <c r="G1904" s="4">
        <v>37.222999999999999</v>
      </c>
      <c r="I1904" s="4">
        <v>38.0914</v>
      </c>
      <c r="J1904" s="4">
        <v>4.9013899999999999E-2</v>
      </c>
      <c r="K1904" s="4">
        <v>186.12</v>
      </c>
      <c r="M1904" s="4">
        <v>38.091900000000003</v>
      </c>
      <c r="N1904" s="4">
        <v>8.2476400000000005E-2</v>
      </c>
      <c r="O1904" s="4">
        <v>372.23099999999999</v>
      </c>
      <c r="Q1904" s="4">
        <v>38.091900000000003</v>
      </c>
      <c r="R1904" s="4">
        <v>0.25723200000000002</v>
      </c>
      <c r="S1904" s="4">
        <v>1861.14</v>
      </c>
      <c r="U1904" s="4">
        <v>38.091900000000003</v>
      </c>
      <c r="V1904" s="4">
        <v>0.25723200000000002</v>
      </c>
      <c r="W1904" s="4">
        <v>1861.14</v>
      </c>
      <c r="Y1904" s="4">
        <v>37.909599999999998</v>
      </c>
      <c r="Z1904" s="4">
        <v>2.89121E-2</v>
      </c>
      <c r="AA1904" s="4">
        <v>41.941099999999999</v>
      </c>
      <c r="AC1904" s="4">
        <v>37.909500000000001</v>
      </c>
      <c r="AD1904" s="4">
        <v>4.2878600000000003E-2</v>
      </c>
      <c r="AE1904" s="4">
        <v>83.890500000000003</v>
      </c>
      <c r="AG1904" s="4">
        <v>37.909500000000001</v>
      </c>
      <c r="AH1904" s="4">
        <v>0.102947</v>
      </c>
      <c r="AI1904" s="4">
        <v>419.42099999999999</v>
      </c>
      <c r="AK1904" s="4">
        <v>37.909700000000001</v>
      </c>
      <c r="AL1904" s="4">
        <v>0.17400299999999999</v>
      </c>
      <c r="AM1904" s="4">
        <v>838.84199999999998</v>
      </c>
      <c r="AO1904" s="4">
        <v>37.909700000000001</v>
      </c>
      <c r="AP1904" s="4">
        <v>0.66164199999999995</v>
      </c>
      <c r="AQ1904" s="4">
        <v>4194.17</v>
      </c>
      <c r="AS1904" s="4">
        <v>37.909300000000002</v>
      </c>
      <c r="AT1904" s="4">
        <v>1.25308</v>
      </c>
      <c r="AU1904" s="4">
        <v>8388.4699999999993</v>
      </c>
    </row>
    <row r="1905" spans="1:47" x14ac:dyDescent="0.25">
      <c r="A1905" s="4">
        <v>38.111800000000002</v>
      </c>
      <c r="B1905" s="4">
        <v>1.42819E-2</v>
      </c>
      <c r="C1905" s="4">
        <v>19.537700000000001</v>
      </c>
      <c r="E1905" s="4">
        <v>38.111699999999999</v>
      </c>
      <c r="F1905" s="4">
        <v>2.1077599999999998E-2</v>
      </c>
      <c r="G1905" s="4">
        <v>39.075699999999998</v>
      </c>
      <c r="I1905" s="4">
        <v>38.112000000000002</v>
      </c>
      <c r="J1905" s="4">
        <v>5.3749699999999997E-2</v>
      </c>
      <c r="K1905" s="4">
        <v>195.38200000000001</v>
      </c>
      <c r="M1905" s="4">
        <v>38.111899999999999</v>
      </c>
      <c r="N1905" s="4">
        <v>8.3347199999999996E-2</v>
      </c>
      <c r="O1905" s="4">
        <v>390.75099999999998</v>
      </c>
      <c r="Q1905" s="4">
        <v>38.111899999999999</v>
      </c>
      <c r="R1905" s="4">
        <v>0.26474199999999998</v>
      </c>
      <c r="S1905" s="4">
        <v>1953.73</v>
      </c>
      <c r="U1905" s="4">
        <v>38.111899999999999</v>
      </c>
      <c r="V1905" s="4">
        <v>0.26474199999999998</v>
      </c>
      <c r="W1905" s="4">
        <v>1953.73</v>
      </c>
      <c r="Y1905" s="4">
        <v>37.929699999999997</v>
      </c>
      <c r="Z1905" s="4">
        <v>2.7515100000000001E-2</v>
      </c>
      <c r="AA1905" s="4">
        <v>44.4392</v>
      </c>
      <c r="AC1905" s="4">
        <v>37.929499999999997</v>
      </c>
      <c r="AD1905" s="4">
        <v>3.89725E-2</v>
      </c>
      <c r="AE1905" s="4">
        <v>88.873900000000006</v>
      </c>
      <c r="AG1905" s="4">
        <v>37.929499999999997</v>
      </c>
      <c r="AH1905" s="4">
        <v>9.6516900000000003E-2</v>
      </c>
      <c r="AI1905" s="4">
        <v>444.404</v>
      </c>
      <c r="AK1905" s="4">
        <v>37.929699999999997</v>
      </c>
      <c r="AL1905" s="4">
        <v>0.15198600000000001</v>
      </c>
      <c r="AM1905" s="4">
        <v>888.79200000000003</v>
      </c>
      <c r="AO1905" s="4">
        <v>37.929699999999997</v>
      </c>
      <c r="AP1905" s="4">
        <v>0.57519600000000004</v>
      </c>
      <c r="AQ1905" s="4">
        <v>4443.9399999999996</v>
      </c>
      <c r="AS1905" s="4">
        <v>37.929299999999998</v>
      </c>
      <c r="AT1905" s="4">
        <v>1.0851</v>
      </c>
      <c r="AU1905" s="4">
        <v>8887.8799999999992</v>
      </c>
    </row>
    <row r="1906" spans="1:47" x14ac:dyDescent="0.25">
      <c r="A1906" s="4">
        <v>38.131799999999998</v>
      </c>
      <c r="B1906" s="4">
        <v>1.46561E-2</v>
      </c>
      <c r="C1906" s="4">
        <v>20.456499999999998</v>
      </c>
      <c r="E1906" s="4">
        <v>38.131799999999998</v>
      </c>
      <c r="F1906" s="4">
        <v>2.09909E-2</v>
      </c>
      <c r="G1906" s="4">
        <v>40.911999999999999</v>
      </c>
      <c r="I1906" s="4">
        <v>38.131999999999998</v>
      </c>
      <c r="J1906" s="4">
        <v>5.46969E-2</v>
      </c>
      <c r="K1906" s="4">
        <v>204.566</v>
      </c>
      <c r="M1906" s="4">
        <v>38.131900000000002</v>
      </c>
      <c r="N1906" s="4">
        <v>8.3300700000000005E-2</v>
      </c>
      <c r="O1906" s="4">
        <v>409.125</v>
      </c>
      <c r="Q1906" s="4">
        <v>38.131900000000002</v>
      </c>
      <c r="R1906" s="4">
        <v>0.25314999999999999</v>
      </c>
      <c r="S1906" s="4">
        <v>2045.6</v>
      </c>
      <c r="U1906" s="4">
        <v>38.131900000000002</v>
      </c>
      <c r="V1906" s="4">
        <v>0.25314999999999999</v>
      </c>
      <c r="W1906" s="4">
        <v>2045.6</v>
      </c>
      <c r="Y1906" s="4">
        <v>37.9497</v>
      </c>
      <c r="Z1906" s="4">
        <v>2.1455800000000001E-2</v>
      </c>
      <c r="AA1906" s="4">
        <v>46.496299999999998</v>
      </c>
      <c r="AC1906" s="4">
        <v>37.9495</v>
      </c>
      <c r="AD1906" s="4">
        <v>4.1365399999999997E-2</v>
      </c>
      <c r="AE1906" s="4">
        <v>92.995999999999995</v>
      </c>
      <c r="AG1906" s="4">
        <v>37.9495</v>
      </c>
      <c r="AH1906" s="4">
        <v>8.42532E-2</v>
      </c>
      <c r="AI1906" s="4">
        <v>464.95800000000003</v>
      </c>
      <c r="AK1906" s="4">
        <v>37.949300000000001</v>
      </c>
      <c r="AL1906" s="4">
        <v>0.134711</v>
      </c>
      <c r="AM1906" s="4">
        <v>929.923</v>
      </c>
      <c r="AO1906" s="4">
        <v>37.9497</v>
      </c>
      <c r="AP1906" s="4">
        <v>0.489008</v>
      </c>
      <c r="AQ1906" s="4">
        <v>4649.6000000000004</v>
      </c>
      <c r="AS1906" s="4">
        <v>37.949300000000001</v>
      </c>
      <c r="AT1906" s="4">
        <v>0.91522400000000004</v>
      </c>
      <c r="AU1906" s="4">
        <v>9299.14</v>
      </c>
    </row>
    <row r="1907" spans="1:47" x14ac:dyDescent="0.25">
      <c r="A1907" s="4">
        <v>38.151899999999998</v>
      </c>
      <c r="B1907" s="4">
        <v>1.3939099999999999E-2</v>
      </c>
      <c r="C1907" s="4">
        <v>21.366900000000001</v>
      </c>
      <c r="E1907" s="4">
        <v>38.151800000000001</v>
      </c>
      <c r="F1907" s="4">
        <v>2.3753199999999999E-2</v>
      </c>
      <c r="G1907" s="4">
        <v>42.733600000000003</v>
      </c>
      <c r="I1907" s="4">
        <v>38.152000000000001</v>
      </c>
      <c r="J1907" s="4">
        <v>4.9928E-2</v>
      </c>
      <c r="K1907" s="4">
        <v>213.66800000000001</v>
      </c>
      <c r="M1907" s="4">
        <v>38.152000000000001</v>
      </c>
      <c r="N1907" s="4">
        <v>7.9805500000000001E-2</v>
      </c>
      <c r="O1907" s="4">
        <v>427.339</v>
      </c>
      <c r="Q1907" s="4">
        <v>38.151899999999998</v>
      </c>
      <c r="R1907" s="4">
        <v>0.25239299999999998</v>
      </c>
      <c r="S1907" s="4">
        <v>2136.65</v>
      </c>
      <c r="U1907" s="4">
        <v>38.151899999999998</v>
      </c>
      <c r="V1907" s="4">
        <v>0.25239299999999998</v>
      </c>
      <c r="W1907" s="4">
        <v>2136.65</v>
      </c>
      <c r="Y1907" s="4">
        <v>37.969200000000001</v>
      </c>
      <c r="Z1907" s="4">
        <v>2.6000100000000002E-2</v>
      </c>
      <c r="AA1907" s="4">
        <v>48.091099999999997</v>
      </c>
      <c r="AC1907" s="4">
        <v>37.9696</v>
      </c>
      <c r="AD1907" s="4">
        <v>3.5798200000000002E-2</v>
      </c>
      <c r="AE1907" s="4">
        <v>96.179100000000005</v>
      </c>
      <c r="AG1907" s="4">
        <v>37.969499999999996</v>
      </c>
      <c r="AH1907" s="4">
        <v>6.5866099999999997E-2</v>
      </c>
      <c r="AI1907" s="4">
        <v>480.90899999999999</v>
      </c>
      <c r="AK1907" s="4">
        <v>37.969299999999997</v>
      </c>
      <c r="AL1907" s="4">
        <v>0.106795</v>
      </c>
      <c r="AM1907" s="4">
        <v>961.81</v>
      </c>
      <c r="AO1907" s="4">
        <v>37.969200000000001</v>
      </c>
      <c r="AP1907" s="4">
        <v>0.38814500000000002</v>
      </c>
      <c r="AQ1907" s="4">
        <v>4808.97</v>
      </c>
      <c r="AS1907" s="4">
        <v>37.969299999999997</v>
      </c>
      <c r="AT1907" s="4">
        <v>0.72626800000000002</v>
      </c>
      <c r="AU1907" s="4">
        <v>9618.06</v>
      </c>
    </row>
    <row r="1908" spans="1:47" x14ac:dyDescent="0.25">
      <c r="A1908" s="4">
        <v>38.171900000000001</v>
      </c>
      <c r="B1908" s="4">
        <v>1.22725E-2</v>
      </c>
      <c r="C1908" s="4">
        <v>22.2685</v>
      </c>
      <c r="E1908" s="4">
        <v>38.171799999999998</v>
      </c>
      <c r="F1908" s="4">
        <v>2.36396E-2</v>
      </c>
      <c r="G1908" s="4">
        <v>44.537599999999998</v>
      </c>
      <c r="I1908" s="4">
        <v>38.171999999999997</v>
      </c>
      <c r="J1908" s="4">
        <v>4.6617100000000002E-2</v>
      </c>
      <c r="K1908" s="4">
        <v>222.67400000000001</v>
      </c>
      <c r="M1908" s="4">
        <v>38.171999999999997</v>
      </c>
      <c r="N1908" s="4">
        <v>8.2288600000000003E-2</v>
      </c>
      <c r="O1908" s="4">
        <v>445.37400000000002</v>
      </c>
      <c r="Q1908" s="4">
        <v>38.171900000000001</v>
      </c>
      <c r="R1908" s="4">
        <v>0.25677699999999998</v>
      </c>
      <c r="S1908" s="4">
        <v>2226.7800000000002</v>
      </c>
      <c r="U1908" s="4">
        <v>38.171900000000001</v>
      </c>
      <c r="V1908" s="4">
        <v>0.25677699999999998</v>
      </c>
      <c r="W1908" s="4">
        <v>2226.7800000000002</v>
      </c>
      <c r="Y1908" s="4">
        <v>37.989199999999997</v>
      </c>
      <c r="Z1908" s="4">
        <v>2.3511299999999999E-2</v>
      </c>
      <c r="AA1908" s="4">
        <v>49.206800000000001</v>
      </c>
      <c r="AC1908" s="4">
        <v>37.989600000000003</v>
      </c>
      <c r="AD1908" s="4">
        <v>2.6720399999999998E-2</v>
      </c>
      <c r="AE1908" s="4">
        <v>98.413200000000003</v>
      </c>
      <c r="AG1908" s="4">
        <v>37.9895</v>
      </c>
      <c r="AH1908" s="4">
        <v>5.6584299999999997E-2</v>
      </c>
      <c r="AI1908" s="4">
        <v>492.06599999999997</v>
      </c>
      <c r="AK1908" s="4">
        <v>37.9893</v>
      </c>
      <c r="AL1908" s="4">
        <v>8.4279099999999996E-2</v>
      </c>
      <c r="AM1908" s="4">
        <v>984.12800000000004</v>
      </c>
      <c r="AO1908" s="4">
        <v>37.989199999999997</v>
      </c>
      <c r="AP1908" s="4">
        <v>0.284169</v>
      </c>
      <c r="AQ1908" s="4">
        <v>4920.7</v>
      </c>
      <c r="AS1908" s="4">
        <v>37.989400000000003</v>
      </c>
      <c r="AT1908" s="4">
        <v>0.52517000000000003</v>
      </c>
      <c r="AU1908" s="4">
        <v>9841.2999999999993</v>
      </c>
    </row>
    <row r="1909" spans="1:47" x14ac:dyDescent="0.25">
      <c r="A1909" s="4">
        <v>38.191899999999997</v>
      </c>
      <c r="B1909" s="4">
        <v>1.6946900000000001E-2</v>
      </c>
      <c r="C1909" s="4">
        <v>23.161000000000001</v>
      </c>
      <c r="E1909" s="4">
        <v>38.191800000000001</v>
      </c>
      <c r="F1909" s="4">
        <v>2.0894200000000002E-2</v>
      </c>
      <c r="G1909" s="4">
        <v>46.3215</v>
      </c>
      <c r="I1909" s="4">
        <v>38.192</v>
      </c>
      <c r="J1909" s="4">
        <v>5.3780099999999997E-2</v>
      </c>
      <c r="K1909" s="4">
        <v>231.61</v>
      </c>
      <c r="M1909" s="4">
        <v>38.192</v>
      </c>
      <c r="N1909" s="4">
        <v>8.27011E-2</v>
      </c>
      <c r="O1909" s="4">
        <v>463.233</v>
      </c>
      <c r="Q1909" s="4">
        <v>38.192</v>
      </c>
      <c r="R1909" s="4">
        <v>0.24595800000000001</v>
      </c>
      <c r="S1909" s="4">
        <v>2316.0700000000002</v>
      </c>
      <c r="U1909" s="4">
        <v>38.192</v>
      </c>
      <c r="V1909" s="4">
        <v>0.24595800000000001</v>
      </c>
      <c r="W1909" s="4">
        <v>2316.0700000000002</v>
      </c>
      <c r="Y1909" s="4">
        <v>38.009300000000003</v>
      </c>
      <c r="Z1909" s="4">
        <v>1.7695800000000001E-2</v>
      </c>
      <c r="AA1909" s="4">
        <v>49.834000000000003</v>
      </c>
      <c r="AC1909" s="4">
        <v>38.009099999999997</v>
      </c>
      <c r="AD1909" s="4">
        <v>2.6277700000000001E-2</v>
      </c>
      <c r="AE1909" s="4">
        <v>99.668700000000001</v>
      </c>
      <c r="AG1909" s="4">
        <v>38.009500000000003</v>
      </c>
      <c r="AH1909" s="4">
        <v>4.0452399999999999E-2</v>
      </c>
      <c r="AI1909" s="4">
        <v>498.34399999999999</v>
      </c>
      <c r="AK1909" s="4">
        <v>38.009300000000003</v>
      </c>
      <c r="AL1909" s="4">
        <v>5.4377799999999997E-2</v>
      </c>
      <c r="AM1909" s="4">
        <v>996.69500000000005</v>
      </c>
      <c r="AO1909" s="4">
        <v>38.009300000000003</v>
      </c>
      <c r="AP1909" s="4">
        <v>0.17558599999999999</v>
      </c>
      <c r="AQ1909" s="4">
        <v>4983.4399999999996</v>
      </c>
      <c r="AS1909" s="4">
        <v>38.009399999999999</v>
      </c>
      <c r="AT1909" s="4">
        <v>0.31845099999999998</v>
      </c>
      <c r="AU1909" s="4">
        <v>9966.9</v>
      </c>
    </row>
    <row r="1910" spans="1:47" x14ac:dyDescent="0.25">
      <c r="A1910" s="4">
        <v>38.2119</v>
      </c>
      <c r="B1910" s="4">
        <v>1.5763599999999999E-2</v>
      </c>
      <c r="C1910" s="4">
        <v>24.044499999999999</v>
      </c>
      <c r="E1910" s="4">
        <v>38.2121</v>
      </c>
      <c r="F1910" s="4">
        <v>2.4393399999999999E-2</v>
      </c>
      <c r="G1910" s="4">
        <v>48.088099999999997</v>
      </c>
      <c r="I1910" s="4">
        <v>38.2121</v>
      </c>
      <c r="J1910" s="4">
        <v>4.70847E-2</v>
      </c>
      <c r="K1910" s="4">
        <v>240.441</v>
      </c>
      <c r="M1910" s="4">
        <v>38.212000000000003</v>
      </c>
      <c r="N1910" s="4">
        <v>7.6519699999999996E-2</v>
      </c>
      <c r="O1910" s="4">
        <v>480.887</v>
      </c>
      <c r="Q1910" s="4">
        <v>38.212000000000003</v>
      </c>
      <c r="R1910" s="4">
        <v>0.24874599999999999</v>
      </c>
      <c r="S1910" s="4">
        <v>2404.46</v>
      </c>
      <c r="U1910" s="4">
        <v>38.212000000000003</v>
      </c>
      <c r="V1910" s="4">
        <v>0.24874599999999999</v>
      </c>
      <c r="W1910" s="4">
        <v>2404.46</v>
      </c>
      <c r="Y1910" s="4">
        <v>38.029299999999999</v>
      </c>
      <c r="Z1910" s="4">
        <v>1.5824899999999999E-2</v>
      </c>
      <c r="AA1910" s="4">
        <v>49.966900000000003</v>
      </c>
      <c r="AC1910" s="4">
        <v>38.0291</v>
      </c>
      <c r="AD1910" s="4">
        <v>2.5846500000000001E-2</v>
      </c>
      <c r="AE1910" s="4">
        <v>99.934600000000003</v>
      </c>
      <c r="AG1910" s="4">
        <v>38.0291</v>
      </c>
      <c r="AH1910" s="4">
        <v>1.9756599999999999E-2</v>
      </c>
      <c r="AI1910" s="4">
        <v>499.67200000000003</v>
      </c>
      <c r="AK1910" s="4">
        <v>38.029299999999999</v>
      </c>
      <c r="AL1910" s="4">
        <v>2.0323500000000001E-2</v>
      </c>
      <c r="AM1910" s="4">
        <v>999.33799999999997</v>
      </c>
      <c r="AO1910" s="4">
        <v>38.029299999999999</v>
      </c>
      <c r="AP1910" s="4">
        <v>5.2067599999999999E-2</v>
      </c>
      <c r="AQ1910" s="4">
        <v>4996.6899999999996</v>
      </c>
      <c r="AS1910" s="4">
        <v>38.029400000000003</v>
      </c>
      <c r="AT1910" s="4">
        <v>9.7110500000000002E-2</v>
      </c>
      <c r="AU1910" s="4">
        <v>9993.42</v>
      </c>
    </row>
    <row r="1911" spans="1:47" x14ac:dyDescent="0.25">
      <c r="A1911" s="4">
        <v>38.231900000000003</v>
      </c>
      <c r="B1911" s="4">
        <v>1.2404399999999999E-2</v>
      </c>
      <c r="C1911" s="4">
        <v>24.918399999999998</v>
      </c>
      <c r="E1911" s="4">
        <v>38.232100000000003</v>
      </c>
      <c r="F1911" s="4">
        <v>2.4521999999999999E-2</v>
      </c>
      <c r="G1911" s="4">
        <v>49.835599999999999</v>
      </c>
      <c r="I1911" s="4">
        <v>38.232100000000003</v>
      </c>
      <c r="J1911" s="4">
        <v>5.1741299999999997E-2</v>
      </c>
      <c r="K1911" s="4">
        <v>249.18299999999999</v>
      </c>
      <c r="M1911" s="4">
        <v>38.231999999999999</v>
      </c>
      <c r="N1911" s="4">
        <v>8.0254000000000006E-2</v>
      </c>
      <c r="O1911" s="4">
        <v>498.36700000000002</v>
      </c>
      <c r="Q1911" s="4">
        <v>38.231999999999999</v>
      </c>
      <c r="R1911" s="4">
        <v>0.25088300000000002</v>
      </c>
      <c r="S1911" s="4">
        <v>2491.7800000000002</v>
      </c>
      <c r="U1911" s="4">
        <v>38.231999999999999</v>
      </c>
      <c r="V1911" s="4">
        <v>0.25088300000000002</v>
      </c>
      <c r="W1911" s="4">
        <v>2491.7800000000002</v>
      </c>
      <c r="Y1911" s="4">
        <v>38.049300000000002</v>
      </c>
      <c r="Z1911" s="4">
        <v>1.7036300000000001E-2</v>
      </c>
      <c r="AA1911" s="4">
        <v>49.603400000000001</v>
      </c>
      <c r="AC1911" s="4">
        <v>38.049100000000003</v>
      </c>
      <c r="AD1911" s="4">
        <v>1.37772E-2</v>
      </c>
      <c r="AE1911" s="4">
        <v>99.207300000000004</v>
      </c>
      <c r="AG1911" s="4">
        <v>38.049100000000003</v>
      </c>
      <c r="AH1911" s="5">
        <v>4.31154E-3</v>
      </c>
      <c r="AI1911" s="4">
        <v>496.036</v>
      </c>
      <c r="AK1911" s="4">
        <v>38.049399999999999</v>
      </c>
      <c r="AL1911" s="5">
        <v>-5.3765100000000001E-3</v>
      </c>
      <c r="AM1911" s="4">
        <v>992.077</v>
      </c>
      <c r="AO1911" s="4">
        <v>38.049300000000002</v>
      </c>
      <c r="AP1911" s="4">
        <v>-7.5465500000000005E-2</v>
      </c>
      <c r="AQ1911" s="4">
        <v>4960.37</v>
      </c>
      <c r="AS1911" s="4">
        <v>38.048900000000003</v>
      </c>
      <c r="AT1911" s="4">
        <v>-0.15137800000000001</v>
      </c>
      <c r="AU1911" s="4">
        <v>9920.61</v>
      </c>
    </row>
    <row r="1912" spans="1:47" x14ac:dyDescent="0.25">
      <c r="A1912" s="4">
        <v>38.252000000000002</v>
      </c>
      <c r="B1912" s="4">
        <v>1.35218E-2</v>
      </c>
      <c r="C1912" s="4">
        <v>25.7818</v>
      </c>
      <c r="E1912" s="4">
        <v>38.251899999999999</v>
      </c>
      <c r="F1912" s="4">
        <v>1.9523599999999999E-2</v>
      </c>
      <c r="G1912" s="4">
        <v>51.564100000000003</v>
      </c>
      <c r="I1912" s="4">
        <v>38.252099999999999</v>
      </c>
      <c r="J1912" s="4">
        <v>5.1901200000000001E-2</v>
      </c>
      <c r="K1912" s="4">
        <v>257.82499999999999</v>
      </c>
      <c r="M1912" s="4">
        <v>38.252099999999999</v>
      </c>
      <c r="N1912" s="4">
        <v>8.1294900000000003E-2</v>
      </c>
      <c r="O1912" s="4">
        <v>515.63400000000001</v>
      </c>
      <c r="Q1912" s="4">
        <v>38.252000000000002</v>
      </c>
      <c r="R1912" s="4">
        <v>0.239449</v>
      </c>
      <c r="S1912" s="4">
        <v>2578.23</v>
      </c>
      <c r="U1912" s="4">
        <v>38.252000000000002</v>
      </c>
      <c r="V1912" s="4">
        <v>0.239449</v>
      </c>
      <c r="W1912" s="4">
        <v>2578.23</v>
      </c>
      <c r="Y1912" s="4">
        <v>38.069299999999998</v>
      </c>
      <c r="Z1912" s="5">
        <v>8.5382099999999992E-3</v>
      </c>
      <c r="AA1912" s="4">
        <v>48.7468</v>
      </c>
      <c r="AC1912" s="4">
        <v>38.069200000000002</v>
      </c>
      <c r="AD1912" s="4">
        <v>1.2408799999999999E-2</v>
      </c>
      <c r="AE1912" s="4">
        <v>97.494699999999995</v>
      </c>
      <c r="AG1912" s="4">
        <v>38.069099999999999</v>
      </c>
      <c r="AH1912" s="4">
        <v>-1.27125E-2</v>
      </c>
      <c r="AI1912" s="4">
        <v>487.464</v>
      </c>
      <c r="AK1912" s="4">
        <v>38.069400000000002</v>
      </c>
      <c r="AL1912" s="4">
        <v>-4.0968400000000002E-2</v>
      </c>
      <c r="AM1912" s="4">
        <v>974.94399999999996</v>
      </c>
      <c r="AO1912" s="4">
        <v>38.069299999999998</v>
      </c>
      <c r="AP1912" s="4">
        <v>-0.209117</v>
      </c>
      <c r="AQ1912" s="4">
        <v>4874.7700000000004</v>
      </c>
      <c r="AS1912" s="4">
        <v>38.069000000000003</v>
      </c>
      <c r="AT1912" s="4">
        <v>-0.39197100000000001</v>
      </c>
      <c r="AU1912" s="4">
        <v>9749.34</v>
      </c>
    </row>
    <row r="1913" spans="1:47" x14ac:dyDescent="0.25">
      <c r="A1913" s="4">
        <v>38.271999999999998</v>
      </c>
      <c r="B1913" s="4">
        <v>1.6693699999999999E-2</v>
      </c>
      <c r="C1913" s="4">
        <v>26.6357</v>
      </c>
      <c r="E1913" s="4">
        <v>38.271900000000002</v>
      </c>
      <c r="F1913" s="4">
        <v>2.39954E-2</v>
      </c>
      <c r="G1913" s="4">
        <v>53.271000000000001</v>
      </c>
      <c r="I1913" s="4">
        <v>38.272100000000002</v>
      </c>
      <c r="J1913" s="4">
        <v>4.4091100000000001E-2</v>
      </c>
      <c r="K1913" s="4">
        <v>266.35500000000002</v>
      </c>
      <c r="M1913" s="4">
        <v>38.272100000000002</v>
      </c>
      <c r="N1913" s="4">
        <v>7.6525300000000004E-2</v>
      </c>
      <c r="O1913" s="4">
        <v>532.71600000000001</v>
      </c>
      <c r="Q1913" s="4">
        <v>38.271999999999998</v>
      </c>
      <c r="R1913" s="4">
        <v>0.23963400000000001</v>
      </c>
      <c r="S1913" s="4">
        <v>2663.55</v>
      </c>
      <c r="U1913" s="4">
        <v>38.271999999999998</v>
      </c>
      <c r="V1913" s="4">
        <v>0.23963400000000001</v>
      </c>
      <c r="W1913" s="4">
        <v>2663.55</v>
      </c>
      <c r="Y1913" s="4">
        <v>38.088799999999999</v>
      </c>
      <c r="Z1913" s="5">
        <v>7.5998699999999999E-3</v>
      </c>
      <c r="AA1913" s="4">
        <v>47.405900000000003</v>
      </c>
      <c r="AC1913" s="4">
        <v>38.089199999999998</v>
      </c>
      <c r="AD1913" s="5">
        <v>8.5515000000000001E-3</v>
      </c>
      <c r="AE1913" s="4">
        <v>94.814499999999995</v>
      </c>
      <c r="AG1913" s="4">
        <v>38.089100000000002</v>
      </c>
      <c r="AH1913" s="4">
        <v>-3.2507800000000003E-2</v>
      </c>
      <c r="AI1913" s="4">
        <v>474.06799999999998</v>
      </c>
      <c r="AK1913" s="4">
        <v>38.088900000000002</v>
      </c>
      <c r="AL1913" s="4">
        <v>-7.80198E-2</v>
      </c>
      <c r="AM1913" s="4">
        <v>948.13599999999997</v>
      </c>
      <c r="AO1913" s="4">
        <v>38.088900000000002</v>
      </c>
      <c r="AP1913" s="4">
        <v>-0.33468100000000001</v>
      </c>
      <c r="AQ1913" s="4">
        <v>4740.6400000000003</v>
      </c>
      <c r="AS1913" s="4">
        <v>38.088999999999999</v>
      </c>
      <c r="AT1913" s="4">
        <v>-0.58964700000000003</v>
      </c>
      <c r="AU1913" s="4">
        <v>9481.2900000000009</v>
      </c>
    </row>
    <row r="1914" spans="1:47" x14ac:dyDescent="0.25">
      <c r="A1914" s="4">
        <v>38.292200000000001</v>
      </c>
      <c r="B1914" s="4">
        <v>1.48215E-2</v>
      </c>
      <c r="C1914" s="4">
        <v>27.478400000000001</v>
      </c>
      <c r="E1914" s="4">
        <v>38.292200000000001</v>
      </c>
      <c r="F1914" s="4">
        <v>2.6309300000000001E-2</v>
      </c>
      <c r="G1914" s="4">
        <v>54.9574</v>
      </c>
      <c r="I1914" s="4">
        <v>38.292099999999998</v>
      </c>
      <c r="J1914" s="4">
        <v>5.3060900000000001E-2</v>
      </c>
      <c r="K1914" s="4">
        <v>274.78100000000001</v>
      </c>
      <c r="M1914" s="4">
        <v>38.292099999999998</v>
      </c>
      <c r="N1914" s="4">
        <v>7.66656E-2</v>
      </c>
      <c r="O1914" s="4">
        <v>549.55399999999997</v>
      </c>
      <c r="Q1914" s="4">
        <v>38.292099999999998</v>
      </c>
      <c r="R1914" s="4">
        <v>0.245364</v>
      </c>
      <c r="S1914" s="4">
        <v>2747.76</v>
      </c>
      <c r="U1914" s="4">
        <v>38.292099999999998</v>
      </c>
      <c r="V1914" s="4">
        <v>0.245364</v>
      </c>
      <c r="W1914" s="4">
        <v>2747.76</v>
      </c>
      <c r="Y1914" s="4">
        <v>38.108899999999998</v>
      </c>
      <c r="Z1914" s="5">
        <v>3.9273199999999998E-3</v>
      </c>
      <c r="AA1914" s="4">
        <v>45.5946</v>
      </c>
      <c r="AC1914" s="4">
        <v>38.109200000000001</v>
      </c>
      <c r="AD1914" s="5">
        <v>-4.3688599999999996E-3</v>
      </c>
      <c r="AE1914" s="4">
        <v>91.185400000000001</v>
      </c>
      <c r="AG1914" s="4">
        <v>38.109200000000001</v>
      </c>
      <c r="AH1914" s="4">
        <v>-5.0182900000000003E-2</v>
      </c>
      <c r="AI1914" s="4">
        <v>455.94799999999998</v>
      </c>
      <c r="AK1914" s="4">
        <v>38.108899999999998</v>
      </c>
      <c r="AL1914" s="4">
        <v>-0.110083</v>
      </c>
      <c r="AM1914" s="4">
        <v>911.90800000000002</v>
      </c>
      <c r="AO1914" s="4">
        <v>38.108899999999998</v>
      </c>
      <c r="AP1914" s="4">
        <v>-0.43285499999999999</v>
      </c>
      <c r="AQ1914" s="4">
        <v>4559.5200000000004</v>
      </c>
      <c r="AS1914" s="4">
        <v>38.109000000000002</v>
      </c>
      <c r="AT1914" s="4">
        <v>-0.77191399999999999</v>
      </c>
      <c r="AU1914" s="4">
        <v>9119.02</v>
      </c>
    </row>
    <row r="1915" spans="1:47" x14ac:dyDescent="0.25">
      <c r="A1915" s="4">
        <v>38.3123</v>
      </c>
      <c r="B1915" s="4">
        <v>1.6844000000000001E-2</v>
      </c>
      <c r="C1915" s="4">
        <v>28.310199999999998</v>
      </c>
      <c r="E1915" s="4">
        <v>38.312199999999997</v>
      </c>
      <c r="F1915" s="4">
        <v>2.1685400000000001E-2</v>
      </c>
      <c r="G1915" s="4">
        <v>56.619100000000003</v>
      </c>
      <c r="I1915" s="4">
        <v>38.312100000000001</v>
      </c>
      <c r="J1915" s="4">
        <v>4.7956699999999998E-2</v>
      </c>
      <c r="K1915" s="4">
        <v>283.08999999999997</v>
      </c>
      <c r="M1915" s="4">
        <v>38.312100000000001</v>
      </c>
      <c r="N1915" s="4">
        <v>7.7940200000000001E-2</v>
      </c>
      <c r="O1915" s="4">
        <v>566.19100000000003</v>
      </c>
      <c r="Q1915" s="4">
        <v>38.312100000000001</v>
      </c>
      <c r="R1915" s="4">
        <v>0.234097</v>
      </c>
      <c r="S1915" s="4">
        <v>2831</v>
      </c>
      <c r="U1915" s="4">
        <v>38.312100000000001</v>
      </c>
      <c r="V1915" s="4">
        <v>0.234097</v>
      </c>
      <c r="W1915" s="4">
        <v>2831</v>
      </c>
      <c r="Y1915" s="4">
        <v>38.128900000000002</v>
      </c>
      <c r="Z1915" s="5">
        <v>-1.8444900000000001E-3</v>
      </c>
      <c r="AA1915" s="4">
        <v>43.3307</v>
      </c>
      <c r="AC1915" s="4">
        <v>38.129199999999997</v>
      </c>
      <c r="AD1915" s="5">
        <v>-2.07128E-3</v>
      </c>
      <c r="AE1915" s="4">
        <v>86.665700000000001</v>
      </c>
      <c r="AG1915" s="4">
        <v>38.129199999999997</v>
      </c>
      <c r="AH1915" s="4">
        <v>-7.2615799999999994E-2</v>
      </c>
      <c r="AI1915" s="4">
        <v>433.29899999999998</v>
      </c>
      <c r="AK1915" s="4">
        <v>38.128900000000002</v>
      </c>
      <c r="AL1915" s="4">
        <v>-0.13897000000000001</v>
      </c>
      <c r="AM1915" s="4">
        <v>866.60400000000004</v>
      </c>
      <c r="AO1915" s="4">
        <v>38.128900000000002</v>
      </c>
      <c r="AP1915" s="4">
        <v>-0.51830399999999999</v>
      </c>
      <c r="AQ1915" s="4">
        <v>4332.99</v>
      </c>
      <c r="AS1915" s="4">
        <v>38.128999999999998</v>
      </c>
      <c r="AT1915" s="4">
        <v>-0.96101599999999998</v>
      </c>
      <c r="AU1915" s="4">
        <v>8666.02</v>
      </c>
    </row>
    <row r="1916" spans="1:47" x14ac:dyDescent="0.25">
      <c r="A1916" s="4">
        <v>38.332299999999996</v>
      </c>
      <c r="B1916" s="4">
        <v>1.45855E-2</v>
      </c>
      <c r="C1916" s="4">
        <v>29.130600000000001</v>
      </c>
      <c r="E1916" s="4">
        <v>38.3322</v>
      </c>
      <c r="F1916" s="4">
        <v>2.45867E-2</v>
      </c>
      <c r="G1916" s="4">
        <v>58.259300000000003</v>
      </c>
      <c r="I1916" s="4">
        <v>38.3322</v>
      </c>
      <c r="J1916" s="4">
        <v>4.41111E-2</v>
      </c>
      <c r="K1916" s="4">
        <v>291.298</v>
      </c>
      <c r="M1916" s="4">
        <v>38.332099999999997</v>
      </c>
      <c r="N1916" s="4">
        <v>7.6341699999999998E-2</v>
      </c>
      <c r="O1916" s="4">
        <v>582.60299999999995</v>
      </c>
      <c r="Q1916" s="4">
        <v>38.332099999999997</v>
      </c>
      <c r="R1916" s="4">
        <v>0.23088800000000001</v>
      </c>
      <c r="S1916" s="4">
        <v>2913.02</v>
      </c>
      <c r="U1916" s="4">
        <v>38.332099999999997</v>
      </c>
      <c r="V1916" s="4">
        <v>0.23088800000000001</v>
      </c>
      <c r="W1916" s="4">
        <v>2913.02</v>
      </c>
      <c r="Y1916" s="4">
        <v>38.148899999999998</v>
      </c>
      <c r="Z1916" s="5">
        <v>2.59042E-3</v>
      </c>
      <c r="AA1916" s="4">
        <v>40.636600000000001</v>
      </c>
      <c r="AC1916" s="4">
        <v>38.148800000000001</v>
      </c>
      <c r="AD1916" s="4">
        <v>-1.04939E-2</v>
      </c>
      <c r="AE1916" s="4">
        <v>81.264799999999994</v>
      </c>
      <c r="AG1916" s="4">
        <v>38.148699999999998</v>
      </c>
      <c r="AH1916" s="4">
        <v>-8.4501900000000005E-2</v>
      </c>
      <c r="AI1916" s="4">
        <v>406.35700000000003</v>
      </c>
      <c r="AK1916" s="4">
        <v>38.149000000000001</v>
      </c>
      <c r="AL1916" s="4">
        <v>-0.16631399999999999</v>
      </c>
      <c r="AM1916" s="4">
        <v>812.70899999999995</v>
      </c>
      <c r="AO1916" s="4">
        <v>38.148899999999998</v>
      </c>
      <c r="AP1916" s="4">
        <v>-0.60745199999999999</v>
      </c>
      <c r="AQ1916" s="4">
        <v>4063.54</v>
      </c>
      <c r="AS1916" s="4">
        <v>38.149000000000001</v>
      </c>
      <c r="AT1916" s="4">
        <v>-1.1417600000000001</v>
      </c>
      <c r="AU1916" s="4">
        <v>8127.08</v>
      </c>
    </row>
    <row r="1917" spans="1:47" x14ac:dyDescent="0.25">
      <c r="A1917" s="4">
        <v>38.3521</v>
      </c>
      <c r="B1917" s="4">
        <v>1.24923E-2</v>
      </c>
      <c r="C1917" s="4">
        <v>29.939699999999998</v>
      </c>
      <c r="E1917" s="4">
        <v>38.352200000000003</v>
      </c>
      <c r="F1917" s="4">
        <v>2.1111600000000001E-2</v>
      </c>
      <c r="G1917" s="4">
        <v>59.877899999999997</v>
      </c>
      <c r="I1917" s="4">
        <v>38.352200000000003</v>
      </c>
      <c r="J1917" s="4">
        <v>4.9224999999999998E-2</v>
      </c>
      <c r="K1917" s="4">
        <v>299.392</v>
      </c>
      <c r="M1917" s="4">
        <v>38.3521</v>
      </c>
      <c r="N1917" s="4">
        <v>7.4498999999999996E-2</v>
      </c>
      <c r="O1917" s="4">
        <v>598.77300000000002</v>
      </c>
      <c r="Q1917" s="4">
        <v>38.3521</v>
      </c>
      <c r="R1917" s="4">
        <v>0.234981</v>
      </c>
      <c r="S1917" s="4">
        <v>2993.89</v>
      </c>
      <c r="U1917" s="4">
        <v>38.3521</v>
      </c>
      <c r="V1917" s="4">
        <v>0.234981</v>
      </c>
      <c r="W1917" s="4">
        <v>2993.89</v>
      </c>
      <c r="Y1917" s="4">
        <v>38.168900000000001</v>
      </c>
      <c r="Z1917" s="5">
        <v>-6.1674199999999998E-3</v>
      </c>
      <c r="AA1917" s="4">
        <v>37.533999999999999</v>
      </c>
      <c r="AC1917" s="4">
        <v>38.168799999999997</v>
      </c>
      <c r="AD1917" s="4">
        <v>-1.8672500000000002E-2</v>
      </c>
      <c r="AE1917" s="4">
        <v>75.079800000000006</v>
      </c>
      <c r="AG1917" s="4">
        <v>38.168700000000001</v>
      </c>
      <c r="AH1917" s="4">
        <v>-9.9526299999999998E-2</v>
      </c>
      <c r="AI1917" s="4">
        <v>375.36500000000001</v>
      </c>
      <c r="AK1917" s="4">
        <v>38.168999999999997</v>
      </c>
      <c r="AL1917" s="4">
        <v>-0.187029</v>
      </c>
      <c r="AM1917" s="4">
        <v>750.74199999999996</v>
      </c>
      <c r="AO1917" s="4">
        <v>38.168900000000001</v>
      </c>
      <c r="AP1917" s="4">
        <v>-0.69083499999999998</v>
      </c>
      <c r="AQ1917" s="4">
        <v>3753.63</v>
      </c>
      <c r="AS1917" s="4">
        <v>38.168999999999997</v>
      </c>
      <c r="AT1917" s="4">
        <v>-1.3081100000000001</v>
      </c>
      <c r="AU1917" s="4">
        <v>7507.34</v>
      </c>
    </row>
    <row r="1918" spans="1:47" x14ac:dyDescent="0.25">
      <c r="A1918" s="4">
        <v>38.372100000000003</v>
      </c>
      <c r="B1918" s="4">
        <v>1.6633100000000001E-2</v>
      </c>
      <c r="C1918" s="4">
        <v>30.735299999999999</v>
      </c>
      <c r="E1918" s="4">
        <v>38.372199999999999</v>
      </c>
      <c r="F1918" s="4">
        <v>1.8450000000000001E-2</v>
      </c>
      <c r="G1918" s="4">
        <v>61.4709</v>
      </c>
      <c r="I1918" s="4">
        <v>38.372199999999999</v>
      </c>
      <c r="J1918" s="4">
        <v>4.6896800000000002E-2</v>
      </c>
      <c r="K1918" s="4">
        <v>307.35500000000002</v>
      </c>
      <c r="M1918" s="4">
        <v>38.372199999999999</v>
      </c>
      <c r="N1918" s="4">
        <v>7.6112200000000005E-2</v>
      </c>
      <c r="O1918" s="4">
        <v>614.71799999999996</v>
      </c>
      <c r="Q1918" s="4">
        <v>38.372100000000003</v>
      </c>
      <c r="R1918" s="4">
        <v>0.225996</v>
      </c>
      <c r="S1918" s="4">
        <v>3073.5</v>
      </c>
      <c r="U1918" s="4">
        <v>38.372100000000003</v>
      </c>
      <c r="V1918" s="4">
        <v>0.225996</v>
      </c>
      <c r="W1918" s="4">
        <v>3073.5</v>
      </c>
      <c r="Y1918" s="4">
        <v>38.188899999999997</v>
      </c>
      <c r="Z1918" s="4">
        <v>-1.1021899999999999E-2</v>
      </c>
      <c r="AA1918" s="4">
        <v>34.066499999999998</v>
      </c>
      <c r="AC1918" s="4">
        <v>38.188800000000001</v>
      </c>
      <c r="AD1918" s="4">
        <v>-2.2846700000000001E-2</v>
      </c>
      <c r="AE1918" s="4">
        <v>68.129300000000001</v>
      </c>
      <c r="AG1918" s="4">
        <v>38.188699999999997</v>
      </c>
      <c r="AH1918" s="4">
        <v>-0.117032</v>
      </c>
      <c r="AI1918" s="4">
        <v>340.654</v>
      </c>
      <c r="AK1918" s="4">
        <v>38.189</v>
      </c>
      <c r="AL1918" s="4">
        <v>-0.209561</v>
      </c>
      <c r="AM1918" s="4">
        <v>681.30700000000002</v>
      </c>
      <c r="AO1918" s="4">
        <v>38.189</v>
      </c>
      <c r="AP1918" s="4">
        <v>-0.76865300000000003</v>
      </c>
      <c r="AQ1918" s="4">
        <v>3406.53</v>
      </c>
      <c r="AS1918" s="4">
        <v>38.189100000000003</v>
      </c>
      <c r="AT1918" s="4">
        <v>-1.45017</v>
      </c>
      <c r="AU1918" s="4">
        <v>6813.01</v>
      </c>
    </row>
    <row r="1919" spans="1:47" x14ac:dyDescent="0.25">
      <c r="A1919" s="4">
        <v>38.392299999999999</v>
      </c>
      <c r="B1919" s="4">
        <v>1.5537799999999999E-2</v>
      </c>
      <c r="C1919" s="4">
        <v>31.5197</v>
      </c>
      <c r="E1919" s="4">
        <v>38.392299999999999</v>
      </c>
      <c r="F1919" s="4">
        <v>2.6151500000000001E-2</v>
      </c>
      <c r="G1919" s="4">
        <v>63.040300000000002</v>
      </c>
      <c r="I1919" s="4">
        <v>38.392200000000003</v>
      </c>
      <c r="J1919" s="4">
        <v>4.5151999999999998E-2</v>
      </c>
      <c r="K1919" s="4">
        <v>315.19400000000002</v>
      </c>
      <c r="M1919" s="4">
        <v>38.392200000000003</v>
      </c>
      <c r="N1919" s="4">
        <v>7.2217699999999996E-2</v>
      </c>
      <c r="O1919" s="4">
        <v>630.38699999999994</v>
      </c>
      <c r="Q1919" s="4">
        <v>38.392099999999999</v>
      </c>
      <c r="R1919" s="4">
        <v>0.22453899999999999</v>
      </c>
      <c r="S1919" s="4">
        <v>3151.97</v>
      </c>
      <c r="U1919" s="4">
        <v>38.392099999999999</v>
      </c>
      <c r="V1919" s="4">
        <v>0.22453899999999999</v>
      </c>
      <c r="W1919" s="4">
        <v>3151.97</v>
      </c>
      <c r="Y1919" s="4">
        <v>38.208500000000001</v>
      </c>
      <c r="Z1919" s="4">
        <v>-1.06503E-2</v>
      </c>
      <c r="AA1919" s="4">
        <v>30.258400000000002</v>
      </c>
      <c r="AC1919" s="4">
        <v>38.208799999999997</v>
      </c>
      <c r="AD1919" s="4">
        <v>-2.33914E-2</v>
      </c>
      <c r="AE1919" s="4">
        <v>60.505800000000001</v>
      </c>
      <c r="AG1919" s="4">
        <v>38.208799999999997</v>
      </c>
      <c r="AH1919" s="4">
        <v>-0.12534899999999999</v>
      </c>
      <c r="AI1919" s="4">
        <v>302.55700000000002</v>
      </c>
      <c r="AK1919" s="4">
        <v>38.208500000000001</v>
      </c>
      <c r="AL1919" s="4">
        <v>-0.22528500000000001</v>
      </c>
      <c r="AM1919" s="4">
        <v>605.11599999999999</v>
      </c>
      <c r="AO1919" s="4">
        <v>38.208500000000001</v>
      </c>
      <c r="AP1919" s="4">
        <v>-0.84456900000000001</v>
      </c>
      <c r="AQ1919" s="4">
        <v>3025.56</v>
      </c>
      <c r="AS1919" s="4">
        <v>38.208599999999997</v>
      </c>
      <c r="AT1919" s="4">
        <v>-1.57125</v>
      </c>
      <c r="AU1919" s="4">
        <v>6051.1</v>
      </c>
    </row>
    <row r="1920" spans="1:47" x14ac:dyDescent="0.25">
      <c r="A1920" s="4">
        <v>38.412399999999998</v>
      </c>
      <c r="B1920" s="4">
        <v>1.0948100000000001E-2</v>
      </c>
      <c r="C1920" s="4">
        <v>32.291800000000002</v>
      </c>
      <c r="E1920" s="4">
        <v>38.412300000000002</v>
      </c>
      <c r="F1920" s="4">
        <v>2.4706200000000001E-2</v>
      </c>
      <c r="G1920" s="4">
        <v>64.582899999999995</v>
      </c>
      <c r="I1920" s="4">
        <v>38.412199999999999</v>
      </c>
      <c r="J1920" s="4">
        <v>4.8788499999999999E-2</v>
      </c>
      <c r="K1920" s="4">
        <v>322.904</v>
      </c>
      <c r="M1920" s="4">
        <v>38.412199999999999</v>
      </c>
      <c r="N1920" s="4">
        <v>7.0862300000000003E-2</v>
      </c>
      <c r="O1920" s="4">
        <v>645.80999999999995</v>
      </c>
      <c r="Q1920" s="4">
        <v>38.412199999999999</v>
      </c>
      <c r="R1920" s="4">
        <v>0.22736899999999999</v>
      </c>
      <c r="S1920" s="4">
        <v>3229.13</v>
      </c>
      <c r="U1920" s="4">
        <v>38.412199999999999</v>
      </c>
      <c r="V1920" s="4">
        <v>0.22736899999999999</v>
      </c>
      <c r="W1920" s="4">
        <v>3229.13</v>
      </c>
      <c r="Y1920" s="4">
        <v>38.228499999999997</v>
      </c>
      <c r="Z1920" s="4">
        <v>-1.34948E-2</v>
      </c>
      <c r="AA1920" s="4">
        <v>26.140499999999999</v>
      </c>
      <c r="AC1920" s="4">
        <v>38.2288</v>
      </c>
      <c r="AD1920" s="4">
        <v>-3.2306500000000002E-2</v>
      </c>
      <c r="AE1920" s="4">
        <v>52.289099999999998</v>
      </c>
      <c r="AG1920" s="4">
        <v>38.2288</v>
      </c>
      <c r="AH1920" s="4">
        <v>-0.13333500000000001</v>
      </c>
      <c r="AI1920" s="4">
        <v>261.45299999999997</v>
      </c>
      <c r="AK1920" s="4">
        <v>38.2286</v>
      </c>
      <c r="AL1920" s="4">
        <v>-0.234184</v>
      </c>
      <c r="AM1920" s="4">
        <v>522.90499999999997</v>
      </c>
      <c r="AO1920" s="4">
        <v>38.228499999999997</v>
      </c>
      <c r="AP1920" s="4">
        <v>-0.90084900000000001</v>
      </c>
      <c r="AQ1920" s="4">
        <v>2614.54</v>
      </c>
      <c r="AS1920" s="4">
        <v>38.2286</v>
      </c>
      <c r="AT1920" s="4">
        <v>-1.6893499999999999</v>
      </c>
      <c r="AU1920" s="4">
        <v>5229.04</v>
      </c>
    </row>
    <row r="1921" spans="1:47" x14ac:dyDescent="0.25">
      <c r="A1921" s="4">
        <v>38.432400000000001</v>
      </c>
      <c r="B1921" s="4">
        <v>1.37565E-2</v>
      </c>
      <c r="C1921" s="4">
        <v>33.049900000000001</v>
      </c>
      <c r="E1921" s="4">
        <v>38.432299999999998</v>
      </c>
      <c r="F1921" s="4">
        <v>2.2702300000000002E-2</v>
      </c>
      <c r="G1921" s="4">
        <v>66.100300000000004</v>
      </c>
      <c r="I1921" s="4">
        <v>38.432299999999998</v>
      </c>
      <c r="J1921" s="4">
        <v>4.7244700000000001E-2</v>
      </c>
      <c r="K1921" s="4">
        <v>330.50099999999998</v>
      </c>
      <c r="M1921" s="4">
        <v>38.432200000000002</v>
      </c>
      <c r="N1921" s="4">
        <v>7.4447399999999997E-2</v>
      </c>
      <c r="O1921" s="4">
        <v>660.99400000000003</v>
      </c>
      <c r="Q1921" s="4">
        <v>38.432200000000002</v>
      </c>
      <c r="R1921" s="4">
        <v>0.218087</v>
      </c>
      <c r="S1921" s="4">
        <v>3305</v>
      </c>
      <c r="U1921" s="4">
        <v>38.432200000000002</v>
      </c>
      <c r="V1921" s="4">
        <v>0.218087</v>
      </c>
      <c r="W1921" s="4">
        <v>3305</v>
      </c>
      <c r="Y1921" s="4">
        <v>38.2485</v>
      </c>
      <c r="Z1921" s="4">
        <v>-1.4981899999999999E-2</v>
      </c>
      <c r="AA1921" s="4">
        <v>21.7804</v>
      </c>
      <c r="AC1921" s="4">
        <v>38.248899999999999</v>
      </c>
      <c r="AD1921" s="4">
        <v>-3.2038999999999998E-2</v>
      </c>
      <c r="AE1921" s="4">
        <v>43.554200000000002</v>
      </c>
      <c r="AG1921" s="4">
        <v>38.248800000000003</v>
      </c>
      <c r="AH1921" s="4">
        <v>-0.142846</v>
      </c>
      <c r="AI1921" s="4">
        <v>217.751</v>
      </c>
      <c r="AK1921" s="4">
        <v>38.248600000000003</v>
      </c>
      <c r="AL1921" s="4">
        <v>-0.24699399999999999</v>
      </c>
      <c r="AM1921" s="4">
        <v>435.5</v>
      </c>
      <c r="AO1921" s="4">
        <v>38.2485</v>
      </c>
      <c r="AP1921" s="4">
        <v>-0.94850699999999999</v>
      </c>
      <c r="AQ1921" s="4">
        <v>2177.5300000000002</v>
      </c>
      <c r="AS1921" s="4">
        <v>38.248600000000003</v>
      </c>
      <c r="AT1921" s="4">
        <v>-1.7931999999999999</v>
      </c>
      <c r="AU1921" s="4">
        <v>4355.03</v>
      </c>
    </row>
    <row r="1922" spans="1:47" x14ac:dyDescent="0.25">
      <c r="A1922" s="4">
        <v>38.452399999999997</v>
      </c>
      <c r="B1922" s="4">
        <v>1.39252E-2</v>
      </c>
      <c r="C1922" s="4">
        <v>33.795499999999997</v>
      </c>
      <c r="E1922" s="4">
        <v>38.452300000000001</v>
      </c>
      <c r="F1922" s="4">
        <v>2.5319999999999999E-2</v>
      </c>
      <c r="G1922" s="4">
        <v>67.590599999999995</v>
      </c>
      <c r="I1922" s="4">
        <v>38.452300000000001</v>
      </c>
      <c r="J1922" s="4">
        <v>4.1102100000000003E-2</v>
      </c>
      <c r="K1922" s="4">
        <v>337.959</v>
      </c>
      <c r="M1922" s="4">
        <v>38.452199999999998</v>
      </c>
      <c r="N1922" s="4">
        <v>7.1769399999999997E-2</v>
      </c>
      <c r="O1922" s="4">
        <v>675.91200000000003</v>
      </c>
      <c r="Q1922" s="4">
        <v>38.452199999999998</v>
      </c>
      <c r="R1922" s="4">
        <v>0.21429100000000001</v>
      </c>
      <c r="S1922" s="4">
        <v>3379.54</v>
      </c>
      <c r="U1922" s="4">
        <v>38.452199999999998</v>
      </c>
      <c r="V1922" s="4">
        <v>0.21429100000000001</v>
      </c>
      <c r="W1922" s="4">
        <v>3379.54</v>
      </c>
      <c r="Y1922" s="4">
        <v>38.268500000000003</v>
      </c>
      <c r="Z1922" s="4">
        <v>-2.0360199999999998E-2</v>
      </c>
      <c r="AA1922" s="4">
        <v>17.184200000000001</v>
      </c>
      <c r="AC1922" s="4">
        <v>38.2684</v>
      </c>
      <c r="AD1922" s="4">
        <v>-3.55404E-2</v>
      </c>
      <c r="AE1922" s="4">
        <v>34.377600000000001</v>
      </c>
      <c r="AG1922" s="4">
        <v>38.268300000000004</v>
      </c>
      <c r="AH1922" s="4">
        <v>-0.14785400000000001</v>
      </c>
      <c r="AI1922" s="4">
        <v>171.887</v>
      </c>
      <c r="AK1922" s="4">
        <v>38.268599999999999</v>
      </c>
      <c r="AL1922" s="4">
        <v>-0.25847599999999998</v>
      </c>
      <c r="AM1922" s="4">
        <v>343.77199999999999</v>
      </c>
      <c r="AO1922" s="4">
        <v>38.268500000000003</v>
      </c>
      <c r="AP1922" s="4">
        <v>-0.99492499999999995</v>
      </c>
      <c r="AQ1922" s="4">
        <v>1718.85</v>
      </c>
      <c r="AS1922" s="4">
        <v>38.268700000000003</v>
      </c>
      <c r="AT1922" s="4">
        <v>-1.87564</v>
      </c>
      <c r="AU1922" s="4">
        <v>3437.74</v>
      </c>
    </row>
    <row r="1923" spans="1:47" x14ac:dyDescent="0.25">
      <c r="A1923" s="4">
        <v>38.4724</v>
      </c>
      <c r="B1923" s="4">
        <v>1.35958E-2</v>
      </c>
      <c r="C1923" s="4">
        <v>34.527200000000001</v>
      </c>
      <c r="E1923" s="4">
        <v>38.4726</v>
      </c>
      <c r="F1923" s="4">
        <v>1.9658100000000001E-2</v>
      </c>
      <c r="G1923" s="4">
        <v>69.053899999999999</v>
      </c>
      <c r="I1923" s="4">
        <v>38.472299999999997</v>
      </c>
      <c r="J1923" s="4">
        <v>4.5178999999999997E-2</v>
      </c>
      <c r="K1923" s="4">
        <v>345.267</v>
      </c>
      <c r="M1923" s="4">
        <v>38.472299999999997</v>
      </c>
      <c r="N1923" s="4">
        <v>6.8803699999999995E-2</v>
      </c>
      <c r="O1923" s="4">
        <v>690.54399999999998</v>
      </c>
      <c r="Q1923" s="4">
        <v>38.472700000000003</v>
      </c>
      <c r="R1923" s="4">
        <v>0.216976</v>
      </c>
      <c r="S1923" s="4">
        <v>3452.76</v>
      </c>
      <c r="U1923" s="4">
        <v>38.472700000000003</v>
      </c>
      <c r="V1923" s="4">
        <v>0.216976</v>
      </c>
      <c r="W1923" s="4">
        <v>3452.76</v>
      </c>
      <c r="Y1923" s="4">
        <v>38.288600000000002</v>
      </c>
      <c r="Z1923" s="4">
        <v>-2.07397E-2</v>
      </c>
      <c r="AA1923" s="4">
        <v>12.4353</v>
      </c>
      <c r="AC1923" s="4">
        <v>38.288400000000003</v>
      </c>
      <c r="AD1923" s="4">
        <v>-4.0203900000000001E-2</v>
      </c>
      <c r="AE1923" s="4">
        <v>24.866299999999999</v>
      </c>
      <c r="AG1923" s="4">
        <v>38.288400000000003</v>
      </c>
      <c r="AH1923" s="4">
        <v>-0.15140100000000001</v>
      </c>
      <c r="AI1923" s="4">
        <v>124.315</v>
      </c>
      <c r="AK1923" s="4">
        <v>38.288600000000002</v>
      </c>
      <c r="AL1923" s="4">
        <v>-0.264542</v>
      </c>
      <c r="AM1923" s="4">
        <v>248.631</v>
      </c>
      <c r="AO1923" s="4">
        <v>38.288600000000002</v>
      </c>
      <c r="AP1923" s="4">
        <v>-1.02738</v>
      </c>
      <c r="AQ1923" s="4">
        <v>1243.1500000000001</v>
      </c>
      <c r="AS1923" s="4">
        <v>38.288699999999999</v>
      </c>
      <c r="AT1923" s="4">
        <v>-1.9457800000000001</v>
      </c>
      <c r="AU1923" s="4">
        <v>2486.3200000000002</v>
      </c>
    </row>
    <row r="1924" spans="1:47" x14ac:dyDescent="0.25">
      <c r="A1924" s="4">
        <v>38.492400000000004</v>
      </c>
      <c r="B1924" s="4">
        <v>1.5547999999999999E-2</v>
      </c>
      <c r="C1924" s="4">
        <v>35.245199999999997</v>
      </c>
      <c r="E1924" s="4">
        <v>38.492600000000003</v>
      </c>
      <c r="F1924" s="4">
        <v>2.0253699999999999E-2</v>
      </c>
      <c r="G1924" s="4">
        <v>70.492999999999995</v>
      </c>
      <c r="I1924" s="4">
        <v>38.4923</v>
      </c>
      <c r="J1924" s="4">
        <v>4.66168E-2</v>
      </c>
      <c r="K1924" s="4">
        <v>352.44400000000002</v>
      </c>
      <c r="M1924" s="4">
        <v>38.4923</v>
      </c>
      <c r="N1924" s="4">
        <v>6.8719199999999994E-2</v>
      </c>
      <c r="O1924" s="4">
        <v>704.90800000000002</v>
      </c>
      <c r="Q1924" s="4">
        <v>38.492699999999999</v>
      </c>
      <c r="R1924" s="4">
        <v>0.212226</v>
      </c>
      <c r="S1924" s="4">
        <v>3524.52</v>
      </c>
      <c r="U1924" s="4">
        <v>38.492699999999999</v>
      </c>
      <c r="V1924" s="4">
        <v>0.212226</v>
      </c>
      <c r="W1924" s="4">
        <v>3524.52</v>
      </c>
      <c r="Y1924" s="4">
        <v>38.308599999999998</v>
      </c>
      <c r="Z1924" s="4">
        <v>-2.51509E-2</v>
      </c>
      <c r="AA1924" s="4">
        <v>7.5472400000000004</v>
      </c>
      <c r="AC1924" s="4">
        <v>38.308399999999999</v>
      </c>
      <c r="AD1924" s="4">
        <v>-3.6310000000000002E-2</v>
      </c>
      <c r="AE1924" s="4">
        <v>15.101000000000001</v>
      </c>
      <c r="AG1924" s="4">
        <v>38.308399999999999</v>
      </c>
      <c r="AH1924" s="4">
        <v>-0.15868599999999999</v>
      </c>
      <c r="AI1924" s="4">
        <v>75.509600000000006</v>
      </c>
      <c r="AK1924" s="4">
        <v>38.308100000000003</v>
      </c>
      <c r="AL1924" s="4">
        <v>-0.27182000000000001</v>
      </c>
      <c r="AM1924" s="4">
        <v>151.01900000000001</v>
      </c>
      <c r="AO1924" s="4">
        <v>38.308100000000003</v>
      </c>
      <c r="AP1924" s="4">
        <v>-1.0448500000000001</v>
      </c>
      <c r="AQ1924" s="4">
        <v>755.09500000000003</v>
      </c>
      <c r="AS1924" s="4">
        <v>38.308199999999999</v>
      </c>
      <c r="AT1924" s="4">
        <v>-1.9965200000000001</v>
      </c>
      <c r="AU1924" s="4">
        <v>1510.17</v>
      </c>
    </row>
    <row r="1925" spans="1:47" x14ac:dyDescent="0.25">
      <c r="A1925" s="4">
        <v>38.512500000000003</v>
      </c>
      <c r="B1925" s="4">
        <v>1.4549100000000001E-2</v>
      </c>
      <c r="C1925" s="4">
        <v>35.948799999999999</v>
      </c>
      <c r="E1925" s="4">
        <v>38.5124</v>
      </c>
      <c r="F1925" s="4">
        <v>2.7028699999999999E-2</v>
      </c>
      <c r="G1925" s="4">
        <v>71.897999999999996</v>
      </c>
      <c r="I1925" s="4">
        <v>38.512300000000003</v>
      </c>
      <c r="J1925" s="4">
        <v>4.12328E-2</v>
      </c>
      <c r="K1925" s="4">
        <v>359.495</v>
      </c>
      <c r="M1925" s="4">
        <v>38.512300000000003</v>
      </c>
      <c r="N1925" s="4">
        <v>6.7790900000000001E-2</v>
      </c>
      <c r="O1925" s="4">
        <v>718.971</v>
      </c>
      <c r="Q1925" s="4">
        <v>38.512300000000003</v>
      </c>
      <c r="R1925" s="4">
        <v>0.20536099999999999</v>
      </c>
      <c r="S1925" s="4">
        <v>3594.92</v>
      </c>
      <c r="U1925" s="4">
        <v>38.512300000000003</v>
      </c>
      <c r="V1925" s="4">
        <v>0.20536099999999999</v>
      </c>
      <c r="W1925" s="4">
        <v>3594.92</v>
      </c>
      <c r="Y1925" s="4">
        <v>38.328099999999999</v>
      </c>
      <c r="Z1925" s="4">
        <v>-2.4703099999999999E-2</v>
      </c>
      <c r="AA1925" s="4">
        <v>2.5985399999999998</v>
      </c>
      <c r="AC1925" s="4">
        <v>38.328400000000002</v>
      </c>
      <c r="AD1925" s="4">
        <v>-4.1084799999999998E-2</v>
      </c>
      <c r="AE1925" s="4">
        <v>5.19252</v>
      </c>
      <c r="AG1925" s="4">
        <v>38.328400000000002</v>
      </c>
      <c r="AH1925" s="4">
        <v>-0.156665</v>
      </c>
      <c r="AI1925" s="4">
        <v>25.952999999999999</v>
      </c>
      <c r="AK1925" s="4">
        <v>38.328200000000002</v>
      </c>
      <c r="AL1925" s="4">
        <v>-0.27229300000000001</v>
      </c>
      <c r="AM1925" s="4">
        <v>51.905000000000001</v>
      </c>
      <c r="AO1925" s="4">
        <v>38.328099999999999</v>
      </c>
      <c r="AP1925" s="4">
        <v>-1.0623899999999999</v>
      </c>
      <c r="AQ1925" s="4">
        <v>259.52999999999997</v>
      </c>
      <c r="AS1925" s="4">
        <v>38.328200000000002</v>
      </c>
      <c r="AT1925" s="4">
        <v>-2.02352</v>
      </c>
      <c r="AU1925" s="4">
        <v>519.05200000000002</v>
      </c>
    </row>
    <row r="1926" spans="1:47" x14ac:dyDescent="0.25">
      <c r="A1926" s="4">
        <v>38.532499999999999</v>
      </c>
      <c r="B1926" s="4">
        <v>1.2738599999999999E-2</v>
      </c>
      <c r="C1926" s="4">
        <v>36.638599999999997</v>
      </c>
      <c r="E1926" s="4">
        <v>38.532400000000003</v>
      </c>
      <c r="F1926" s="4">
        <v>2.1260299999999999E-2</v>
      </c>
      <c r="G1926" s="4">
        <v>73.2761</v>
      </c>
      <c r="I1926" s="4">
        <v>38.532400000000003</v>
      </c>
      <c r="J1926" s="4">
        <v>4.12164E-2</v>
      </c>
      <c r="K1926" s="4">
        <v>366.38099999999997</v>
      </c>
      <c r="M1926" s="4">
        <v>38.532299999999999</v>
      </c>
      <c r="N1926" s="4">
        <v>6.7509899999999998E-2</v>
      </c>
      <c r="O1926" s="4">
        <v>732.75900000000001</v>
      </c>
      <c r="Q1926" s="4">
        <v>38.532299999999999</v>
      </c>
      <c r="R1926" s="4">
        <v>0.204569</v>
      </c>
      <c r="S1926" s="4">
        <v>3663.83</v>
      </c>
      <c r="U1926" s="4">
        <v>38.532299999999999</v>
      </c>
      <c r="V1926" s="4">
        <v>0.204569</v>
      </c>
      <c r="W1926" s="4">
        <v>3663.83</v>
      </c>
      <c r="Y1926" s="4">
        <v>38.348100000000002</v>
      </c>
      <c r="Z1926" s="4">
        <v>-2.33469E-2</v>
      </c>
      <c r="AA1926" s="4">
        <v>-2.3879899999999998</v>
      </c>
      <c r="AC1926" s="4">
        <v>38.348500000000001</v>
      </c>
      <c r="AD1926" s="4">
        <v>-4.7510799999999999E-2</v>
      </c>
      <c r="AE1926" s="4">
        <v>-4.7733699999999999</v>
      </c>
      <c r="AG1926" s="4">
        <v>38.348399999999998</v>
      </c>
      <c r="AH1926" s="4">
        <v>-0.15948399999999999</v>
      </c>
      <c r="AI1926" s="4">
        <v>-23.863099999999999</v>
      </c>
      <c r="AK1926" s="4">
        <v>38.348199999999999</v>
      </c>
      <c r="AL1926" s="4">
        <v>-0.27166600000000002</v>
      </c>
      <c r="AM1926" s="4">
        <v>-47.723100000000002</v>
      </c>
      <c r="AO1926" s="4">
        <v>38.348100000000002</v>
      </c>
      <c r="AP1926" s="4">
        <v>-1.07019</v>
      </c>
      <c r="AQ1926" s="4">
        <v>-238.61600000000001</v>
      </c>
      <c r="AS1926" s="4">
        <v>38.348199999999999</v>
      </c>
      <c r="AT1926" s="4">
        <v>-2.0409099999999998</v>
      </c>
      <c r="AU1926" s="4">
        <v>-477.22500000000002</v>
      </c>
    </row>
    <row r="1927" spans="1:47" x14ac:dyDescent="0.25">
      <c r="A1927" s="4">
        <v>38.552700000000002</v>
      </c>
      <c r="B1927" s="4">
        <v>1.52456E-2</v>
      </c>
      <c r="C1927" s="4">
        <v>37.313000000000002</v>
      </c>
      <c r="E1927" s="4">
        <v>38.552700000000002</v>
      </c>
      <c r="F1927" s="4">
        <v>2.0868299999999999E-2</v>
      </c>
      <c r="G1927" s="4">
        <v>74.625299999999996</v>
      </c>
      <c r="I1927" s="4">
        <v>38.552900000000001</v>
      </c>
      <c r="J1927" s="4">
        <v>4.3729700000000003E-2</v>
      </c>
      <c r="K1927" s="4">
        <v>373.12200000000001</v>
      </c>
      <c r="M1927" s="4">
        <v>38.552799999999998</v>
      </c>
      <c r="N1927" s="4">
        <v>6.9192699999999996E-2</v>
      </c>
      <c r="O1927" s="4">
        <v>746.25699999999995</v>
      </c>
      <c r="Q1927" s="4">
        <v>38.552799999999998</v>
      </c>
      <c r="R1927" s="4">
        <v>0.200209</v>
      </c>
      <c r="S1927" s="4">
        <v>3731.36</v>
      </c>
      <c r="U1927" s="4">
        <v>38.552799999999998</v>
      </c>
      <c r="V1927" s="4">
        <v>0.200209</v>
      </c>
      <c r="W1927" s="4">
        <v>3731.36</v>
      </c>
      <c r="Y1927" s="4">
        <v>38.368099999999998</v>
      </c>
      <c r="Z1927" s="4">
        <v>-2.8791500000000001E-2</v>
      </c>
      <c r="AA1927" s="4">
        <v>-7.3424300000000002</v>
      </c>
      <c r="AC1927" s="4">
        <v>38.368000000000002</v>
      </c>
      <c r="AD1927" s="4">
        <v>-4.0741300000000001E-2</v>
      </c>
      <c r="AE1927" s="4">
        <v>-14.6866</v>
      </c>
      <c r="AG1927" s="4">
        <v>38.367899999999999</v>
      </c>
      <c r="AH1927" s="4">
        <v>-0.159584</v>
      </c>
      <c r="AI1927" s="4">
        <v>-73.436099999999996</v>
      </c>
      <c r="AK1927" s="4">
        <v>38.368200000000002</v>
      </c>
      <c r="AL1927" s="4">
        <v>-0.275283</v>
      </c>
      <c r="AM1927" s="4">
        <v>-146.87700000000001</v>
      </c>
      <c r="AO1927" s="4">
        <v>38.368200000000002</v>
      </c>
      <c r="AP1927" s="4">
        <v>-1.06159</v>
      </c>
      <c r="AQ1927" s="4">
        <v>-734.38300000000004</v>
      </c>
      <c r="AS1927" s="4">
        <v>38.368299999999998</v>
      </c>
      <c r="AT1927" s="4">
        <v>-2.03572</v>
      </c>
      <c r="AU1927" s="4">
        <v>-1468.77</v>
      </c>
    </row>
    <row r="1928" spans="1:47" x14ac:dyDescent="0.25">
      <c r="A1928" s="4">
        <v>38.572800000000001</v>
      </c>
      <c r="B1928" s="4">
        <v>1.74623E-2</v>
      </c>
      <c r="C1928" s="4">
        <v>37.9726</v>
      </c>
      <c r="E1928" s="4">
        <v>38.572699999999998</v>
      </c>
      <c r="F1928" s="4">
        <v>2.5784100000000001E-2</v>
      </c>
      <c r="G1928" s="4">
        <v>75.945400000000006</v>
      </c>
      <c r="I1928" s="4">
        <v>38.572899999999997</v>
      </c>
      <c r="J1928" s="4">
        <v>4.1003199999999997E-2</v>
      </c>
      <c r="K1928" s="4">
        <v>379.73099999999999</v>
      </c>
      <c r="M1928" s="4">
        <v>38.572899999999997</v>
      </c>
      <c r="N1928" s="4">
        <v>6.0274500000000002E-2</v>
      </c>
      <c r="O1928" s="4">
        <v>759.447</v>
      </c>
      <c r="Q1928" s="4">
        <v>38.572800000000001</v>
      </c>
      <c r="R1928" s="4">
        <v>0.195798</v>
      </c>
      <c r="S1928" s="4">
        <v>3797.18</v>
      </c>
      <c r="U1928" s="4">
        <v>38.572800000000001</v>
      </c>
      <c r="V1928" s="4">
        <v>0.195798</v>
      </c>
      <c r="W1928" s="4">
        <v>3797.18</v>
      </c>
      <c r="Y1928" s="4">
        <v>38.388199999999998</v>
      </c>
      <c r="Z1928" s="4">
        <v>-2.9132100000000001E-2</v>
      </c>
      <c r="AA1928" s="4">
        <v>-12.23</v>
      </c>
      <c r="AC1928" s="4">
        <v>38.387999999999998</v>
      </c>
      <c r="AD1928" s="4">
        <v>-4.1614600000000002E-2</v>
      </c>
      <c r="AE1928" s="4">
        <v>-24.458200000000001</v>
      </c>
      <c r="AG1928" s="4">
        <v>38.387999999999998</v>
      </c>
      <c r="AH1928" s="4">
        <v>-0.158607</v>
      </c>
      <c r="AI1928" s="4">
        <v>-122.29</v>
      </c>
      <c r="AK1928" s="4">
        <v>38.388199999999998</v>
      </c>
      <c r="AL1928" s="4">
        <v>-0.27071600000000001</v>
      </c>
      <c r="AM1928" s="4">
        <v>-244.571</v>
      </c>
      <c r="AO1928" s="4">
        <v>38.388199999999998</v>
      </c>
      <c r="AP1928" s="4">
        <v>-1.0525899999999999</v>
      </c>
      <c r="AQ1928" s="4">
        <v>-1222.8599999999999</v>
      </c>
      <c r="AS1928" s="4">
        <v>38.388300000000001</v>
      </c>
      <c r="AT1928" s="4">
        <v>-2.0052599999999998</v>
      </c>
      <c r="AU1928" s="4">
        <v>-2445.71</v>
      </c>
    </row>
    <row r="1929" spans="1:47" x14ac:dyDescent="0.25">
      <c r="A1929" s="4">
        <v>38.592799999999997</v>
      </c>
      <c r="B1929" s="4">
        <v>1.30104E-2</v>
      </c>
      <c r="C1929" s="4">
        <v>38.617100000000001</v>
      </c>
      <c r="E1929" s="4">
        <v>38.592700000000001</v>
      </c>
      <c r="F1929" s="4">
        <v>2.3252999999999999E-2</v>
      </c>
      <c r="G1929" s="4">
        <v>77.233599999999996</v>
      </c>
      <c r="I1929" s="4">
        <v>38.592399999999998</v>
      </c>
      <c r="J1929" s="4">
        <v>4.11826E-2</v>
      </c>
      <c r="K1929" s="4">
        <v>386.16199999999998</v>
      </c>
      <c r="M1929" s="4">
        <v>38.5929</v>
      </c>
      <c r="N1929" s="4">
        <v>6.6585500000000006E-2</v>
      </c>
      <c r="O1929" s="4">
        <v>772.33600000000001</v>
      </c>
      <c r="Q1929" s="4">
        <v>38.592799999999997</v>
      </c>
      <c r="R1929" s="4">
        <v>0.19727900000000001</v>
      </c>
      <c r="S1929" s="4">
        <v>3861.69</v>
      </c>
      <c r="U1929" s="4">
        <v>38.592799999999997</v>
      </c>
      <c r="V1929" s="4">
        <v>0.19727900000000001</v>
      </c>
      <c r="W1929" s="4">
        <v>3861.69</v>
      </c>
      <c r="Y1929" s="4">
        <v>38.408200000000001</v>
      </c>
      <c r="Z1929" s="4">
        <v>-2.7851899999999999E-2</v>
      </c>
      <c r="AA1929" s="4">
        <v>-16.991599999999998</v>
      </c>
      <c r="AC1929" s="4">
        <v>38.408000000000001</v>
      </c>
      <c r="AD1929" s="4">
        <v>-4.7500100000000003E-2</v>
      </c>
      <c r="AE1929" s="4">
        <v>-33.984699999999997</v>
      </c>
      <c r="AG1929" s="4">
        <v>38.408000000000001</v>
      </c>
      <c r="AH1929" s="4">
        <v>-0.157725</v>
      </c>
      <c r="AI1929" s="4">
        <v>-169.91900000000001</v>
      </c>
      <c r="AK1929" s="4">
        <v>38.408200000000001</v>
      </c>
      <c r="AL1929" s="4">
        <v>-0.26077800000000001</v>
      </c>
      <c r="AM1929" s="4">
        <v>-339.83699999999999</v>
      </c>
      <c r="AO1929" s="4">
        <v>38.408200000000001</v>
      </c>
      <c r="AP1929" s="4">
        <v>-1.0286</v>
      </c>
      <c r="AQ1929" s="4">
        <v>-1699.2</v>
      </c>
      <c r="AS1929" s="4">
        <v>38.408299999999997</v>
      </c>
      <c r="AT1929" s="4">
        <v>-1.9602599999999999</v>
      </c>
      <c r="AU1929" s="4">
        <v>-3398.39</v>
      </c>
    </row>
    <row r="1930" spans="1:47" x14ac:dyDescent="0.25">
      <c r="A1930" s="4">
        <v>38.6126</v>
      </c>
      <c r="B1930" s="4">
        <v>1.40903E-2</v>
      </c>
      <c r="C1930" s="4">
        <v>39.245399999999997</v>
      </c>
      <c r="E1930" s="4">
        <v>38.612699999999997</v>
      </c>
      <c r="F1930" s="4">
        <v>2.19261E-2</v>
      </c>
      <c r="G1930" s="4">
        <v>78.491500000000002</v>
      </c>
      <c r="I1930" s="4">
        <v>38.612400000000001</v>
      </c>
      <c r="J1930" s="4">
        <v>4.2157300000000002E-2</v>
      </c>
      <c r="K1930" s="4">
        <v>392.45299999999997</v>
      </c>
      <c r="M1930" s="4">
        <v>38.612900000000003</v>
      </c>
      <c r="N1930" s="4">
        <v>6.6075599999999998E-2</v>
      </c>
      <c r="O1930" s="4">
        <v>784.91399999999999</v>
      </c>
      <c r="Q1930" s="4">
        <v>38.612900000000003</v>
      </c>
      <c r="R1930" s="4">
        <v>0.18842900000000001</v>
      </c>
      <c r="S1930" s="4">
        <v>3924.62</v>
      </c>
      <c r="U1930" s="4">
        <v>38.612900000000003</v>
      </c>
      <c r="V1930" s="4">
        <v>0.18842900000000001</v>
      </c>
      <c r="W1930" s="4">
        <v>3924.62</v>
      </c>
      <c r="Y1930" s="4">
        <v>38.428199999999997</v>
      </c>
      <c r="Z1930" s="4">
        <v>-2.7149300000000001E-2</v>
      </c>
      <c r="AA1930" s="4">
        <v>-21.584299999999999</v>
      </c>
      <c r="AC1930" s="4">
        <v>38.428100000000001</v>
      </c>
      <c r="AD1930" s="4">
        <v>-4.5720900000000002E-2</v>
      </c>
      <c r="AE1930" s="4">
        <v>-43.1755</v>
      </c>
      <c r="AG1930" s="4">
        <v>38.427999999999997</v>
      </c>
      <c r="AH1930" s="4">
        <v>-0.148148</v>
      </c>
      <c r="AI1930" s="4">
        <v>-215.864</v>
      </c>
      <c r="AK1930" s="4">
        <v>38.427799999999998</v>
      </c>
      <c r="AL1930" s="4">
        <v>-0.25755</v>
      </c>
      <c r="AM1930" s="4">
        <v>-431.72699999999998</v>
      </c>
      <c r="AO1930" s="4">
        <v>38.428199999999997</v>
      </c>
      <c r="AP1930" s="4">
        <v>-0.99120799999999998</v>
      </c>
      <c r="AQ1930" s="4">
        <v>-2158.66</v>
      </c>
      <c r="AS1930" s="4">
        <v>38.427799999999998</v>
      </c>
      <c r="AT1930" s="4">
        <v>-1.9028099999999999</v>
      </c>
      <c r="AU1930" s="4">
        <v>-4317.26</v>
      </c>
    </row>
    <row r="1931" spans="1:47" x14ac:dyDescent="0.25">
      <c r="A1931" s="4">
        <v>38.632599999999996</v>
      </c>
      <c r="B1931" s="4">
        <v>1.55739E-2</v>
      </c>
      <c r="C1931" s="4">
        <v>39.858199999999997</v>
      </c>
      <c r="E1931" s="4">
        <v>38.6327</v>
      </c>
      <c r="F1931" s="4">
        <v>2.1002199999999999E-2</v>
      </c>
      <c r="G1931" s="4">
        <v>79.718100000000007</v>
      </c>
      <c r="I1931" s="4">
        <v>38.6325</v>
      </c>
      <c r="J1931" s="4">
        <v>3.7005200000000002E-2</v>
      </c>
      <c r="K1931" s="4">
        <v>398.59</v>
      </c>
      <c r="M1931" s="4">
        <v>38.632399999999997</v>
      </c>
      <c r="N1931" s="4">
        <v>5.8877600000000002E-2</v>
      </c>
      <c r="O1931" s="4">
        <v>797.17200000000003</v>
      </c>
      <c r="Q1931" s="4">
        <v>38.632899999999999</v>
      </c>
      <c r="R1931" s="4">
        <v>0.183673</v>
      </c>
      <c r="S1931" s="4">
        <v>3985.86</v>
      </c>
      <c r="U1931" s="4">
        <v>38.632899999999999</v>
      </c>
      <c r="V1931" s="4">
        <v>0.183673</v>
      </c>
      <c r="W1931" s="4">
        <v>3985.86</v>
      </c>
      <c r="Y1931" s="4">
        <v>38.4482</v>
      </c>
      <c r="Z1931" s="4">
        <v>-3.3435399999999997E-2</v>
      </c>
      <c r="AA1931" s="4">
        <v>-25.969799999999999</v>
      </c>
      <c r="AC1931" s="4">
        <v>38.448099999999997</v>
      </c>
      <c r="AD1931" s="4">
        <v>-4.5978499999999999E-2</v>
      </c>
      <c r="AE1931" s="4">
        <v>-51.936900000000001</v>
      </c>
      <c r="AG1931" s="4">
        <v>38.448</v>
      </c>
      <c r="AH1931" s="4">
        <v>-0.14737600000000001</v>
      </c>
      <c r="AI1931" s="4">
        <v>-259.666</v>
      </c>
      <c r="AK1931" s="4">
        <v>38.447800000000001</v>
      </c>
      <c r="AL1931" s="4">
        <v>-0.244725</v>
      </c>
      <c r="AM1931" s="4">
        <v>-519.33600000000001</v>
      </c>
      <c r="AO1931" s="4">
        <v>38.4482</v>
      </c>
      <c r="AP1931" s="4">
        <v>-0.954932</v>
      </c>
      <c r="AQ1931" s="4">
        <v>-2596.66</v>
      </c>
      <c r="AS1931" s="4">
        <v>38.447899999999997</v>
      </c>
      <c r="AT1931" s="4">
        <v>-1.8181499999999999</v>
      </c>
      <c r="AU1931" s="4">
        <v>-5193.2700000000004</v>
      </c>
    </row>
    <row r="1932" spans="1:47" x14ac:dyDescent="0.25">
      <c r="A1932" s="4">
        <v>38.652799999999999</v>
      </c>
      <c r="B1932" s="4">
        <v>1.5344200000000001E-2</v>
      </c>
      <c r="C1932" s="4">
        <v>40.456099999999999</v>
      </c>
      <c r="E1932" s="4">
        <v>38.652799999999999</v>
      </c>
      <c r="F1932" s="4">
        <v>1.9032899999999998E-2</v>
      </c>
      <c r="G1932" s="4">
        <v>80.912400000000005</v>
      </c>
      <c r="I1932" s="4">
        <v>38.652999999999999</v>
      </c>
      <c r="J1932" s="4">
        <v>3.95772E-2</v>
      </c>
      <c r="K1932" s="4">
        <v>404.55500000000001</v>
      </c>
      <c r="M1932" s="4">
        <v>38.652900000000002</v>
      </c>
      <c r="N1932" s="4">
        <v>6.19252E-2</v>
      </c>
      <c r="O1932" s="4">
        <v>809.12599999999998</v>
      </c>
      <c r="Q1932" s="4">
        <v>38.652900000000002</v>
      </c>
      <c r="R1932" s="4">
        <v>0.18534900000000001</v>
      </c>
      <c r="S1932" s="4">
        <v>4045.61</v>
      </c>
      <c r="U1932" s="4">
        <v>38.652900000000002</v>
      </c>
      <c r="V1932" s="4">
        <v>0.18534900000000001</v>
      </c>
      <c r="W1932" s="4">
        <v>4045.61</v>
      </c>
      <c r="Y1932" s="4">
        <v>38.468200000000003</v>
      </c>
      <c r="Z1932" s="4">
        <v>-2.9405299999999999E-2</v>
      </c>
      <c r="AA1932" s="4">
        <v>-30.084800000000001</v>
      </c>
      <c r="AC1932" s="4">
        <v>38.4681</v>
      </c>
      <c r="AD1932" s="4">
        <v>-4.7658499999999999E-2</v>
      </c>
      <c r="AE1932" s="4">
        <v>-60.1755</v>
      </c>
      <c r="AG1932" s="4">
        <v>38.468000000000004</v>
      </c>
      <c r="AH1932" s="4">
        <v>-0.14015900000000001</v>
      </c>
      <c r="AI1932" s="4">
        <v>-300.88799999999998</v>
      </c>
      <c r="AK1932" s="4">
        <v>38.467799999999997</v>
      </c>
      <c r="AL1932" s="4">
        <v>-0.23299800000000001</v>
      </c>
      <c r="AM1932" s="4">
        <v>-601.77300000000002</v>
      </c>
      <c r="AO1932" s="4">
        <v>38.467799999999997</v>
      </c>
      <c r="AP1932" s="4">
        <v>-0.90471699999999999</v>
      </c>
      <c r="AQ1932" s="4">
        <v>-3008.86</v>
      </c>
      <c r="AS1932" s="4">
        <v>38.4679</v>
      </c>
      <c r="AT1932" s="4">
        <v>-1.7189300000000001</v>
      </c>
      <c r="AU1932" s="4">
        <v>-6017.66</v>
      </c>
    </row>
    <row r="1933" spans="1:47" x14ac:dyDescent="0.25">
      <c r="A1933" s="4">
        <v>38.672899999999998</v>
      </c>
      <c r="B1933" s="4">
        <v>1.1653699999999999E-2</v>
      </c>
      <c r="C1933" s="4">
        <v>41.036999999999999</v>
      </c>
      <c r="E1933" s="4">
        <v>38.672800000000002</v>
      </c>
      <c r="F1933" s="4">
        <v>2.0763400000000001E-2</v>
      </c>
      <c r="G1933" s="4">
        <v>82.073800000000006</v>
      </c>
      <c r="I1933" s="4">
        <v>38.673000000000002</v>
      </c>
      <c r="J1933" s="4">
        <v>3.9901499999999999E-2</v>
      </c>
      <c r="K1933" s="4">
        <v>410.37799999999999</v>
      </c>
      <c r="M1933" s="4">
        <v>38.673000000000002</v>
      </c>
      <c r="N1933" s="4">
        <v>5.9986499999999998E-2</v>
      </c>
      <c r="O1933" s="4">
        <v>820.74400000000003</v>
      </c>
      <c r="Q1933" s="4">
        <v>38.672899999999998</v>
      </c>
      <c r="R1933" s="4">
        <v>0.17937800000000001</v>
      </c>
      <c r="S1933" s="4">
        <v>4103.66</v>
      </c>
      <c r="U1933" s="4">
        <v>38.672899999999998</v>
      </c>
      <c r="V1933" s="4">
        <v>0.17937800000000001</v>
      </c>
      <c r="W1933" s="4">
        <v>4103.66</v>
      </c>
      <c r="Y1933" s="4">
        <v>38.4878</v>
      </c>
      <c r="Z1933" s="4">
        <v>-3.5297599999999998E-2</v>
      </c>
      <c r="AA1933" s="4">
        <v>-33.915700000000001</v>
      </c>
      <c r="AC1933" s="4">
        <v>38.4876</v>
      </c>
      <c r="AD1933" s="4">
        <v>-4.3623599999999998E-2</v>
      </c>
      <c r="AE1933" s="4">
        <v>-67.819800000000001</v>
      </c>
      <c r="AG1933" s="4">
        <v>38.488100000000003</v>
      </c>
      <c r="AH1933" s="4">
        <v>-0.130443</v>
      </c>
      <c r="AI1933" s="4">
        <v>-339.12099999999998</v>
      </c>
      <c r="AK1933" s="4">
        <v>38.4878</v>
      </c>
      <c r="AL1933" s="4">
        <v>-0.22361400000000001</v>
      </c>
      <c r="AM1933" s="4">
        <v>-678.23900000000003</v>
      </c>
      <c r="AO1933" s="4">
        <v>38.4878</v>
      </c>
      <c r="AP1933" s="4">
        <v>-0.84123599999999998</v>
      </c>
      <c r="AQ1933" s="4">
        <v>-3391.18</v>
      </c>
      <c r="AS1933" s="4">
        <v>38.487900000000003</v>
      </c>
      <c r="AT1933" s="4">
        <v>-1.6078399999999999</v>
      </c>
      <c r="AU1933" s="4">
        <v>-6782.42</v>
      </c>
    </row>
    <row r="1934" spans="1:47" x14ac:dyDescent="0.25">
      <c r="A1934" s="4">
        <v>38.692900000000002</v>
      </c>
      <c r="B1934" s="4">
        <v>1.3349400000000001E-2</v>
      </c>
      <c r="C1934" s="4">
        <v>41.601900000000001</v>
      </c>
      <c r="E1934" s="4">
        <v>38.692799999999998</v>
      </c>
      <c r="F1934" s="4">
        <v>2.16393E-2</v>
      </c>
      <c r="G1934" s="4">
        <v>83.203199999999995</v>
      </c>
      <c r="I1934" s="4">
        <v>38.692999999999998</v>
      </c>
      <c r="J1934" s="4">
        <v>3.5492900000000001E-2</v>
      </c>
      <c r="K1934" s="4">
        <v>416.01</v>
      </c>
      <c r="M1934" s="4">
        <v>38.692999999999998</v>
      </c>
      <c r="N1934" s="4">
        <v>5.5511900000000003E-2</v>
      </c>
      <c r="O1934" s="4">
        <v>832.02599999999995</v>
      </c>
      <c r="Q1934" s="4">
        <v>38.692900000000002</v>
      </c>
      <c r="R1934" s="4">
        <v>0.17233399999999999</v>
      </c>
      <c r="S1934" s="4">
        <v>4160.17</v>
      </c>
      <c r="U1934" s="4">
        <v>38.692900000000002</v>
      </c>
      <c r="V1934" s="4">
        <v>0.17233399999999999</v>
      </c>
      <c r="W1934" s="4">
        <v>4160.17</v>
      </c>
      <c r="Y1934" s="4">
        <v>38.507800000000003</v>
      </c>
      <c r="Z1934" s="4">
        <v>-2.8679699999999999E-2</v>
      </c>
      <c r="AA1934" s="4">
        <v>-37.397100000000002</v>
      </c>
      <c r="AC1934" s="4">
        <v>38.507599999999996</v>
      </c>
      <c r="AD1934" s="4">
        <v>-4.5881699999999997E-2</v>
      </c>
      <c r="AE1934" s="4">
        <v>-74.8</v>
      </c>
      <c r="AG1934" s="4">
        <v>38.507599999999996</v>
      </c>
      <c r="AH1934" s="4">
        <v>-0.122874</v>
      </c>
      <c r="AI1934" s="4">
        <v>-373.97899999999998</v>
      </c>
      <c r="AK1934" s="4">
        <v>38.507899999999999</v>
      </c>
      <c r="AL1934" s="4">
        <v>-0.20057</v>
      </c>
      <c r="AM1934" s="4">
        <v>-747.95799999999997</v>
      </c>
      <c r="AO1934" s="4">
        <v>38.507800000000003</v>
      </c>
      <c r="AP1934" s="4">
        <v>-0.77394799999999997</v>
      </c>
      <c r="AQ1934" s="4">
        <v>-3739.85</v>
      </c>
      <c r="AS1934" s="4">
        <v>38.507899999999999</v>
      </c>
      <c r="AT1934" s="4">
        <v>-1.47204</v>
      </c>
      <c r="AU1934" s="4">
        <v>-7479.63</v>
      </c>
    </row>
    <row r="1935" spans="1:47" x14ac:dyDescent="0.25">
      <c r="A1935" s="4">
        <v>38.712899999999998</v>
      </c>
      <c r="B1935" s="4">
        <v>1.3906999999999999E-2</v>
      </c>
      <c r="C1935" s="4">
        <v>42.1492</v>
      </c>
      <c r="E1935" s="4">
        <v>38.712800000000001</v>
      </c>
      <c r="F1935" s="4">
        <v>2.2072700000000001E-2</v>
      </c>
      <c r="G1935" s="4">
        <v>84.297700000000006</v>
      </c>
      <c r="I1935" s="4">
        <v>38.713000000000001</v>
      </c>
      <c r="J1935" s="4">
        <v>3.9681599999999997E-2</v>
      </c>
      <c r="K1935" s="4">
        <v>421.50700000000001</v>
      </c>
      <c r="M1935" s="4">
        <v>38.713000000000001</v>
      </c>
      <c r="N1935" s="4">
        <v>5.9751400000000003E-2</v>
      </c>
      <c r="O1935" s="4">
        <v>842.99699999999996</v>
      </c>
      <c r="Q1935" s="4">
        <v>38.713000000000001</v>
      </c>
      <c r="R1935" s="4">
        <v>0.17416699999999999</v>
      </c>
      <c r="S1935" s="4">
        <v>4214.95</v>
      </c>
      <c r="U1935" s="4">
        <v>38.713000000000001</v>
      </c>
      <c r="V1935" s="4">
        <v>0.17416699999999999</v>
      </c>
      <c r="W1935" s="4">
        <v>4214.95</v>
      </c>
      <c r="Y1935" s="4">
        <v>38.527799999999999</v>
      </c>
      <c r="Z1935" s="4">
        <v>-2.34912E-2</v>
      </c>
      <c r="AA1935" s="4">
        <v>-40.510899999999999</v>
      </c>
      <c r="AC1935" s="4">
        <v>38.527700000000003</v>
      </c>
      <c r="AD1935" s="4">
        <v>-4.4019799999999998E-2</v>
      </c>
      <c r="AE1935" s="4">
        <v>-81.027699999999996</v>
      </c>
      <c r="AG1935" s="4">
        <v>38.5276</v>
      </c>
      <c r="AH1935" s="4">
        <v>-0.111301</v>
      </c>
      <c r="AI1935" s="4">
        <v>-405.13600000000002</v>
      </c>
      <c r="AK1935" s="4">
        <v>38.527900000000002</v>
      </c>
      <c r="AL1935" s="4">
        <v>-0.18157400000000001</v>
      </c>
      <c r="AM1935" s="4">
        <v>-810.26099999999997</v>
      </c>
      <c r="AO1935" s="4">
        <v>38.527799999999999</v>
      </c>
      <c r="AP1935" s="4">
        <v>-0.70383300000000004</v>
      </c>
      <c r="AQ1935" s="4">
        <v>-4051.33</v>
      </c>
      <c r="AS1935" s="4">
        <v>38.527900000000002</v>
      </c>
      <c r="AT1935" s="4">
        <v>-1.3299099999999999</v>
      </c>
      <c r="AU1935" s="4">
        <v>-8102.58</v>
      </c>
    </row>
    <row r="1936" spans="1:47" x14ac:dyDescent="0.25">
      <c r="A1936" s="4">
        <v>38.732900000000001</v>
      </c>
      <c r="B1936" s="5">
        <v>9.5538399999999992E-3</v>
      </c>
      <c r="C1936" s="4">
        <v>42.680100000000003</v>
      </c>
      <c r="E1936" s="4">
        <v>38.7331</v>
      </c>
      <c r="F1936" s="4">
        <v>2.2436399999999999E-2</v>
      </c>
      <c r="G1936" s="4">
        <v>85.360100000000003</v>
      </c>
      <c r="I1936" s="4">
        <v>38.732999999999997</v>
      </c>
      <c r="J1936" s="4">
        <v>3.2681000000000002E-2</v>
      </c>
      <c r="K1936" s="4">
        <v>426.79700000000003</v>
      </c>
      <c r="M1936" s="4">
        <v>38.732999999999997</v>
      </c>
      <c r="N1936" s="4">
        <v>5.8130399999999999E-2</v>
      </c>
      <c r="O1936" s="4">
        <v>853.61800000000005</v>
      </c>
      <c r="Q1936" s="4">
        <v>38.732999999999997</v>
      </c>
      <c r="R1936" s="4">
        <v>0.16509399999999999</v>
      </c>
      <c r="S1936" s="4">
        <v>4267.9799999999996</v>
      </c>
      <c r="U1936" s="4">
        <v>38.732999999999997</v>
      </c>
      <c r="V1936" s="4">
        <v>0.16509399999999999</v>
      </c>
      <c r="W1936" s="4">
        <v>4267.9799999999996</v>
      </c>
      <c r="Y1936" s="4">
        <v>38.547800000000002</v>
      </c>
      <c r="Z1936" s="4">
        <v>-3.0690700000000001E-2</v>
      </c>
      <c r="AA1936" s="4">
        <v>-43.226300000000002</v>
      </c>
      <c r="AC1936" s="4">
        <v>38.547699999999999</v>
      </c>
      <c r="AD1936" s="4">
        <v>-4.2430299999999997E-2</v>
      </c>
      <c r="AE1936" s="4">
        <v>-86.448599999999999</v>
      </c>
      <c r="AG1936" s="4">
        <v>38.547600000000003</v>
      </c>
      <c r="AH1936" s="4">
        <v>-0.100177</v>
      </c>
      <c r="AI1936" s="4">
        <v>-432.24599999999998</v>
      </c>
      <c r="AK1936" s="4">
        <v>38.547899999999998</v>
      </c>
      <c r="AL1936" s="4">
        <v>-0.167685</v>
      </c>
      <c r="AM1936" s="4">
        <v>-864.50800000000004</v>
      </c>
      <c r="AO1936" s="4">
        <v>38.547800000000002</v>
      </c>
      <c r="AP1936" s="4">
        <v>-0.61756900000000003</v>
      </c>
      <c r="AQ1936" s="4">
        <v>-4322.63</v>
      </c>
      <c r="AS1936" s="4">
        <v>38.547499999999999</v>
      </c>
      <c r="AT1936" s="4">
        <v>-1.1738900000000001</v>
      </c>
      <c r="AU1936" s="4">
        <v>-8644.99</v>
      </c>
    </row>
    <row r="1937" spans="1:47" x14ac:dyDescent="0.25">
      <c r="A1937" s="4">
        <v>38.752899999999997</v>
      </c>
      <c r="B1937" s="4">
        <v>1.41438E-2</v>
      </c>
      <c r="C1937" s="4">
        <v>43.194499999999998</v>
      </c>
      <c r="E1937" s="4">
        <v>38.753100000000003</v>
      </c>
      <c r="F1937" s="4">
        <v>1.9097800000000002E-2</v>
      </c>
      <c r="G1937" s="4">
        <v>86.387699999999995</v>
      </c>
      <c r="I1937" s="4">
        <v>38.753100000000003</v>
      </c>
      <c r="J1937" s="4">
        <v>3.7359099999999999E-2</v>
      </c>
      <c r="K1937" s="4">
        <v>431.93900000000002</v>
      </c>
      <c r="M1937" s="4">
        <v>38.753</v>
      </c>
      <c r="N1937" s="4">
        <v>5.2539799999999998E-2</v>
      </c>
      <c r="O1937" s="4">
        <v>863.87699999999995</v>
      </c>
      <c r="Q1937" s="4">
        <v>38.753</v>
      </c>
      <c r="R1937" s="4">
        <v>0.158965</v>
      </c>
      <c r="S1937" s="4">
        <v>4319.42</v>
      </c>
      <c r="U1937" s="4">
        <v>38.753</v>
      </c>
      <c r="V1937" s="4">
        <v>0.158965</v>
      </c>
      <c r="W1937" s="4">
        <v>4319.42</v>
      </c>
      <c r="Y1937" s="4">
        <v>38.567900000000002</v>
      </c>
      <c r="Z1937" s="4">
        <v>-2.61604E-2</v>
      </c>
      <c r="AA1937" s="4">
        <v>-45.509500000000003</v>
      </c>
      <c r="AC1937" s="4">
        <v>38.567700000000002</v>
      </c>
      <c r="AD1937" s="4">
        <v>-3.6119699999999998E-2</v>
      </c>
      <c r="AE1937" s="4">
        <v>-91.018699999999995</v>
      </c>
      <c r="AG1937" s="4">
        <v>38.567700000000002</v>
      </c>
      <c r="AH1937" s="4">
        <v>-8.9891100000000002E-2</v>
      </c>
      <c r="AI1937" s="4">
        <v>-455.07799999999997</v>
      </c>
      <c r="AK1937" s="4">
        <v>38.567900000000002</v>
      </c>
      <c r="AL1937" s="4">
        <v>-0.141653</v>
      </c>
      <c r="AM1937" s="4">
        <v>-910.18</v>
      </c>
      <c r="AO1937" s="4">
        <v>38.567900000000002</v>
      </c>
      <c r="AP1937" s="4">
        <v>-0.53493800000000002</v>
      </c>
      <c r="AQ1937" s="4">
        <v>-4550.8500000000004</v>
      </c>
      <c r="AS1937" s="4">
        <v>38.567500000000003</v>
      </c>
      <c r="AT1937" s="4">
        <v>-0.99816800000000006</v>
      </c>
      <c r="AU1937" s="4">
        <v>-9101.68</v>
      </c>
    </row>
    <row r="1938" spans="1:47" x14ac:dyDescent="0.25">
      <c r="A1938" s="4">
        <v>38.773000000000003</v>
      </c>
      <c r="B1938" s="4">
        <v>1.5664299999999999E-2</v>
      </c>
      <c r="C1938" s="4">
        <v>43.690199999999997</v>
      </c>
      <c r="E1938" s="4">
        <v>38.7729</v>
      </c>
      <c r="F1938" s="4">
        <v>2.23772E-2</v>
      </c>
      <c r="G1938" s="4">
        <v>87.380499999999998</v>
      </c>
      <c r="I1938" s="4">
        <v>38.773099999999999</v>
      </c>
      <c r="J1938" s="4">
        <v>3.4918400000000002E-2</v>
      </c>
      <c r="K1938" s="4">
        <v>436.89499999999998</v>
      </c>
      <c r="M1938" s="4">
        <v>38.773000000000003</v>
      </c>
      <c r="N1938" s="4">
        <v>5.38142E-2</v>
      </c>
      <c r="O1938" s="4">
        <v>873.80399999999997</v>
      </c>
      <c r="Q1938" s="4">
        <v>38.773000000000003</v>
      </c>
      <c r="R1938" s="4">
        <v>0.16418099999999999</v>
      </c>
      <c r="S1938" s="4">
        <v>4369</v>
      </c>
      <c r="U1938" s="4">
        <v>38.773000000000003</v>
      </c>
      <c r="V1938" s="4">
        <v>0.16418099999999999</v>
      </c>
      <c r="W1938" s="4">
        <v>4369</v>
      </c>
      <c r="Y1938" s="4">
        <v>38.587899999999998</v>
      </c>
      <c r="Z1938" s="4">
        <v>-2.3716600000000001E-2</v>
      </c>
      <c r="AA1938" s="4">
        <v>-47.338999999999999</v>
      </c>
      <c r="AC1938" s="4">
        <v>38.587699999999998</v>
      </c>
      <c r="AD1938" s="4">
        <v>-3.64272E-2</v>
      </c>
      <c r="AE1938" s="4">
        <v>-94.6798</v>
      </c>
      <c r="AG1938" s="4">
        <v>38.587699999999998</v>
      </c>
      <c r="AH1938" s="4">
        <v>-7.5713600000000006E-2</v>
      </c>
      <c r="AI1938" s="4">
        <v>-473.39100000000002</v>
      </c>
      <c r="AK1938" s="4">
        <v>38.587400000000002</v>
      </c>
      <c r="AL1938" s="4">
        <v>-0.118725</v>
      </c>
      <c r="AM1938" s="4">
        <v>-946.78499999999997</v>
      </c>
      <c r="AO1938" s="4">
        <v>38.587899999999998</v>
      </c>
      <c r="AP1938" s="4">
        <v>-0.43931500000000001</v>
      </c>
      <c r="AQ1938" s="4">
        <v>-4734.0200000000004</v>
      </c>
      <c r="AS1938" s="4">
        <v>38.587499999999999</v>
      </c>
      <c r="AT1938" s="4">
        <v>-0.81864300000000001</v>
      </c>
      <c r="AU1938" s="4">
        <v>-9467.84</v>
      </c>
    </row>
    <row r="1939" spans="1:47" x14ac:dyDescent="0.25">
      <c r="A1939" s="4">
        <v>38.792999999999999</v>
      </c>
      <c r="B1939" s="5">
        <v>9.6240600000000003E-3</v>
      </c>
      <c r="C1939" s="4">
        <v>44.169199999999996</v>
      </c>
      <c r="E1939" s="4">
        <v>38.792900000000003</v>
      </c>
      <c r="F1939" s="4">
        <v>2.37086E-2</v>
      </c>
      <c r="G1939" s="4">
        <v>88.338700000000003</v>
      </c>
      <c r="I1939" s="4">
        <v>38.793100000000003</v>
      </c>
      <c r="J1939" s="4">
        <v>3.5680299999999998E-2</v>
      </c>
      <c r="K1939" s="4">
        <v>441.69200000000001</v>
      </c>
      <c r="M1939" s="4">
        <v>38.793100000000003</v>
      </c>
      <c r="N1939" s="4">
        <v>5.4950800000000001E-2</v>
      </c>
      <c r="O1939" s="4">
        <v>883.38400000000001</v>
      </c>
      <c r="Q1939" s="4">
        <v>38.792999999999999</v>
      </c>
      <c r="R1939" s="4">
        <v>0.15538099999999999</v>
      </c>
      <c r="S1939" s="4">
        <v>4416.93</v>
      </c>
      <c r="U1939" s="4">
        <v>38.792999999999999</v>
      </c>
      <c r="V1939" s="4">
        <v>0.15538099999999999</v>
      </c>
      <c r="W1939" s="4">
        <v>4416.93</v>
      </c>
      <c r="Y1939" s="4">
        <v>38.607399999999998</v>
      </c>
      <c r="Z1939" s="4">
        <v>-2.3280499999999999E-2</v>
      </c>
      <c r="AA1939" s="4">
        <v>-48.699800000000003</v>
      </c>
      <c r="AC1939" s="4">
        <v>38.607700000000001</v>
      </c>
      <c r="AD1939" s="4">
        <v>-3.3210799999999999E-2</v>
      </c>
      <c r="AE1939" s="4">
        <v>-97.399199999999993</v>
      </c>
      <c r="AG1939" s="4">
        <v>38.607700000000001</v>
      </c>
      <c r="AH1939" s="4">
        <v>-5.78247E-2</v>
      </c>
      <c r="AI1939" s="4">
        <v>-487.00400000000002</v>
      </c>
      <c r="AK1939" s="4">
        <v>38.607500000000002</v>
      </c>
      <c r="AL1939" s="4">
        <v>-9.4735399999999997E-2</v>
      </c>
      <c r="AM1939" s="4">
        <v>-974.005</v>
      </c>
      <c r="AO1939" s="4">
        <v>38.607399999999998</v>
      </c>
      <c r="AP1939" s="4">
        <v>-0.33480399999999999</v>
      </c>
      <c r="AQ1939" s="4">
        <v>-4869.99</v>
      </c>
      <c r="AS1939" s="4">
        <v>38.607500000000002</v>
      </c>
      <c r="AT1939" s="4">
        <v>-0.63042500000000001</v>
      </c>
      <c r="AU1939" s="4">
        <v>-9740.1200000000008</v>
      </c>
    </row>
    <row r="1940" spans="1:47" x14ac:dyDescent="0.25">
      <c r="A1940" s="4">
        <v>38.813000000000002</v>
      </c>
      <c r="B1940" s="4">
        <v>1.16902E-2</v>
      </c>
      <c r="C1940" s="4">
        <v>44.6297</v>
      </c>
      <c r="E1940" s="4">
        <v>38.812899999999999</v>
      </c>
      <c r="F1940" s="4">
        <v>1.8425500000000001E-2</v>
      </c>
      <c r="G1940" s="4">
        <v>89.260599999999997</v>
      </c>
      <c r="I1940" s="4">
        <v>38.813099999999999</v>
      </c>
      <c r="J1940" s="4">
        <v>2.8453699999999998E-2</v>
      </c>
      <c r="K1940" s="4">
        <v>446.29700000000003</v>
      </c>
      <c r="M1940" s="4">
        <v>38.813099999999999</v>
      </c>
      <c r="N1940" s="4">
        <v>4.9026899999999998E-2</v>
      </c>
      <c r="O1940" s="4">
        <v>892.60599999999999</v>
      </c>
      <c r="Q1940" s="4">
        <v>38.813000000000002</v>
      </c>
      <c r="R1940" s="4">
        <v>0.14416999999999999</v>
      </c>
      <c r="S1940" s="4">
        <v>4463.01</v>
      </c>
      <c r="U1940" s="4">
        <v>38.813000000000002</v>
      </c>
      <c r="V1940" s="4">
        <v>0.14416999999999999</v>
      </c>
      <c r="W1940" s="4">
        <v>4463.01</v>
      </c>
      <c r="Y1940" s="4">
        <v>38.627400000000002</v>
      </c>
      <c r="Z1940" s="4">
        <v>-1.8597700000000002E-2</v>
      </c>
      <c r="AA1940" s="4">
        <v>-49.577399999999997</v>
      </c>
      <c r="AC1940" s="4">
        <v>38.627299999999998</v>
      </c>
      <c r="AD1940" s="4">
        <v>-2.7277599999999999E-2</v>
      </c>
      <c r="AE1940" s="4">
        <v>-99.1554</v>
      </c>
      <c r="AG1940" s="4">
        <v>38.627699999999997</v>
      </c>
      <c r="AH1940" s="4">
        <v>-4.8122100000000001E-2</v>
      </c>
      <c r="AI1940" s="4">
        <v>-495.774</v>
      </c>
      <c r="AK1940" s="4">
        <v>38.627499999999998</v>
      </c>
      <c r="AL1940" s="4">
        <v>-6.5433000000000005E-2</v>
      </c>
      <c r="AM1940" s="4">
        <v>-991.548</v>
      </c>
      <c r="AO1940" s="4">
        <v>38.627400000000002</v>
      </c>
      <c r="AP1940" s="4">
        <v>-0.231128</v>
      </c>
      <c r="AQ1940" s="4">
        <v>-4957.75</v>
      </c>
      <c r="AS1940" s="4">
        <v>38.627499999999998</v>
      </c>
      <c r="AT1940" s="4">
        <v>-0.42323100000000002</v>
      </c>
      <c r="AU1940" s="4">
        <v>-9915.4599999999991</v>
      </c>
    </row>
    <row r="1941" spans="1:47" x14ac:dyDescent="0.25">
      <c r="A1941" s="4">
        <v>38.833300000000001</v>
      </c>
      <c r="B1941" s="4">
        <v>1.6422099999999999E-2</v>
      </c>
      <c r="C1941" s="4">
        <v>45.073399999999999</v>
      </c>
      <c r="E1941" s="4">
        <v>38.833199999999998</v>
      </c>
      <c r="F1941" s="4">
        <v>1.6991599999999999E-2</v>
      </c>
      <c r="G1941" s="4">
        <v>90.147199999999998</v>
      </c>
      <c r="I1941" s="4">
        <v>38.833100000000002</v>
      </c>
      <c r="J1941" s="4">
        <v>3.4774199999999998E-2</v>
      </c>
      <c r="K1941" s="4">
        <v>450.74299999999999</v>
      </c>
      <c r="M1941" s="4">
        <v>38.833100000000002</v>
      </c>
      <c r="N1941" s="4">
        <v>5.0499700000000002E-2</v>
      </c>
      <c r="O1941" s="4">
        <v>901.45399999999995</v>
      </c>
      <c r="Q1941" s="4">
        <v>38.833100000000002</v>
      </c>
      <c r="R1941" s="4">
        <v>0.147679</v>
      </c>
      <c r="S1941" s="4">
        <v>4507.32</v>
      </c>
      <c r="U1941" s="4">
        <v>38.833100000000002</v>
      </c>
      <c r="V1941" s="4">
        <v>0.147679</v>
      </c>
      <c r="W1941" s="4">
        <v>4507.32</v>
      </c>
      <c r="Y1941" s="4">
        <v>38.647399999999998</v>
      </c>
      <c r="Z1941" s="4">
        <v>-1.5255899999999999E-2</v>
      </c>
      <c r="AA1941" s="4">
        <v>-49.9621</v>
      </c>
      <c r="AC1941" s="4">
        <v>38.647300000000001</v>
      </c>
      <c r="AD1941" s="4">
        <v>-2.2514699999999999E-2</v>
      </c>
      <c r="AE1941" s="4">
        <v>-99.9238</v>
      </c>
      <c r="AG1941" s="4">
        <v>38.6477</v>
      </c>
      <c r="AH1941" s="4">
        <v>-3.2376200000000001E-2</v>
      </c>
      <c r="AI1941" s="4">
        <v>-499.62299999999999</v>
      </c>
      <c r="AK1941" s="4">
        <v>38.647500000000001</v>
      </c>
      <c r="AL1941" s="4">
        <v>-3.7706200000000002E-2</v>
      </c>
      <c r="AM1941" s="4">
        <v>-999.22799999999995</v>
      </c>
      <c r="AO1941" s="4">
        <v>38.647500000000001</v>
      </c>
      <c r="AP1941" s="4">
        <v>-0.117954</v>
      </c>
      <c r="AQ1941" s="4">
        <v>-4996.1499999999996</v>
      </c>
      <c r="AS1941" s="4">
        <v>38.647599999999997</v>
      </c>
      <c r="AT1941" s="4">
        <v>-0.212481</v>
      </c>
      <c r="AU1941" s="4">
        <v>-9992.27</v>
      </c>
    </row>
    <row r="1942" spans="1:47" x14ac:dyDescent="0.25">
      <c r="A1942" s="4">
        <v>38.853299999999997</v>
      </c>
      <c r="B1942" s="4">
        <v>1.13977E-2</v>
      </c>
      <c r="C1942" s="4">
        <v>45.497999999999998</v>
      </c>
      <c r="E1942" s="4">
        <v>38.853200000000001</v>
      </c>
      <c r="F1942" s="4">
        <v>1.9719799999999999E-2</v>
      </c>
      <c r="G1942" s="4">
        <v>90.998500000000007</v>
      </c>
      <c r="I1942" s="4">
        <v>38.853200000000001</v>
      </c>
      <c r="J1942" s="4">
        <v>3.2554600000000003E-2</v>
      </c>
      <c r="K1942" s="4">
        <v>454.98399999999998</v>
      </c>
      <c r="M1942" s="4">
        <v>38.853099999999998</v>
      </c>
      <c r="N1942" s="4">
        <v>4.6518700000000003E-2</v>
      </c>
      <c r="O1942" s="4">
        <v>909.95399999999995</v>
      </c>
      <c r="Q1942" s="4">
        <v>38.853099999999998</v>
      </c>
      <c r="R1942" s="4">
        <v>0.14078299999999999</v>
      </c>
      <c r="S1942" s="4">
        <v>4549.8599999999997</v>
      </c>
      <c r="U1942" s="4">
        <v>38.853099999999998</v>
      </c>
      <c r="V1942" s="4">
        <v>0.14078299999999999</v>
      </c>
      <c r="W1942" s="4">
        <v>4549.8599999999997</v>
      </c>
      <c r="Y1942" s="4">
        <v>38.667499999999997</v>
      </c>
      <c r="Z1942" s="4">
        <v>-1.9028300000000001E-2</v>
      </c>
      <c r="AA1942" s="4">
        <v>-49.849800000000002</v>
      </c>
      <c r="AC1942" s="4">
        <v>38.667299999999997</v>
      </c>
      <c r="AD1942" s="4">
        <v>-1.8376099999999999E-2</v>
      </c>
      <c r="AE1942" s="4">
        <v>-99.699200000000005</v>
      </c>
      <c r="AG1942" s="4">
        <v>38.667299999999997</v>
      </c>
      <c r="AH1942" s="5">
        <v>-9.8795299999999992E-3</v>
      </c>
      <c r="AI1942" s="4">
        <v>-498.49700000000001</v>
      </c>
      <c r="AK1942" s="4">
        <v>38.667499999999997</v>
      </c>
      <c r="AL1942" s="5">
        <v>-9.2755300000000006E-3</v>
      </c>
      <c r="AM1942" s="4">
        <v>-996.99800000000005</v>
      </c>
      <c r="AO1942" s="4">
        <v>38.667499999999997</v>
      </c>
      <c r="AP1942" s="4">
        <v>1.1276899999999999E-2</v>
      </c>
      <c r="AQ1942" s="4">
        <v>-4984.95</v>
      </c>
      <c r="AS1942" s="4">
        <v>38.667099999999998</v>
      </c>
      <c r="AT1942" s="4">
        <v>2.6383199999999999E-2</v>
      </c>
      <c r="AU1942" s="4">
        <v>-9969.9699999999993</v>
      </c>
    </row>
    <row r="1943" spans="1:47" x14ac:dyDescent="0.25">
      <c r="A1943" s="4">
        <v>38.873100000000001</v>
      </c>
      <c r="B1943" s="4">
        <v>1.2253099999999999E-2</v>
      </c>
      <c r="C1943" s="4">
        <v>45.905000000000001</v>
      </c>
      <c r="E1943" s="4">
        <v>38.873199999999997</v>
      </c>
      <c r="F1943" s="4">
        <v>1.9628400000000001E-2</v>
      </c>
      <c r="G1943" s="4">
        <v>91.81</v>
      </c>
      <c r="I1943" s="4">
        <v>38.873199999999997</v>
      </c>
      <c r="J1943" s="4">
        <v>2.9822899999999999E-2</v>
      </c>
      <c r="K1943" s="4">
        <v>459.05099999999999</v>
      </c>
      <c r="M1943" s="4">
        <v>38.873100000000001</v>
      </c>
      <c r="N1943" s="4">
        <v>4.4814699999999999E-2</v>
      </c>
      <c r="O1943" s="4">
        <v>918.09799999999996</v>
      </c>
      <c r="Q1943" s="4">
        <v>38.873100000000001</v>
      </c>
      <c r="R1943" s="4">
        <v>0.133742</v>
      </c>
      <c r="S1943" s="4">
        <v>4590.49</v>
      </c>
      <c r="U1943" s="4">
        <v>38.873100000000001</v>
      </c>
      <c r="V1943" s="4">
        <v>0.133742</v>
      </c>
      <c r="W1943" s="4">
        <v>4590.49</v>
      </c>
      <c r="Y1943" s="4">
        <v>38.6875</v>
      </c>
      <c r="Z1943" s="4">
        <v>-1.04937E-2</v>
      </c>
      <c r="AA1943" s="4">
        <v>-49.243400000000001</v>
      </c>
      <c r="AC1943" s="4">
        <v>38.6873</v>
      </c>
      <c r="AD1943" s="4">
        <v>-1.22033E-2</v>
      </c>
      <c r="AE1943" s="4">
        <v>-98.485100000000003</v>
      </c>
      <c r="AG1943" s="4">
        <v>38.6873</v>
      </c>
      <c r="AH1943" s="5">
        <v>1.0375199999999999E-3</v>
      </c>
      <c r="AI1943" s="4">
        <v>-492.43200000000002</v>
      </c>
      <c r="AK1943" s="4">
        <v>38.6875</v>
      </c>
      <c r="AL1943" s="4">
        <v>2.63749E-2</v>
      </c>
      <c r="AM1943" s="4">
        <v>-984.85799999999995</v>
      </c>
      <c r="AO1943" s="4">
        <v>38.6875</v>
      </c>
      <c r="AP1943" s="4">
        <v>0.14647299999999999</v>
      </c>
      <c r="AQ1943" s="4">
        <v>-4924.2700000000004</v>
      </c>
      <c r="AS1943" s="4">
        <v>38.687100000000001</v>
      </c>
      <c r="AT1943" s="4">
        <v>0.280109</v>
      </c>
      <c r="AU1943" s="4">
        <v>-9848.5</v>
      </c>
    </row>
    <row r="1944" spans="1:47" x14ac:dyDescent="0.25">
      <c r="A1944" s="4">
        <v>38.893099999999997</v>
      </c>
      <c r="B1944" s="4">
        <v>1.4998600000000001E-2</v>
      </c>
      <c r="C1944" s="4">
        <v>46.293399999999998</v>
      </c>
      <c r="E1944" s="4">
        <v>38.8932</v>
      </c>
      <c r="F1944" s="4">
        <v>1.8513000000000002E-2</v>
      </c>
      <c r="G1944" s="4">
        <v>92.586699999999993</v>
      </c>
      <c r="I1944" s="4">
        <v>38.8932</v>
      </c>
      <c r="J1944" s="4">
        <v>3.0829100000000002E-2</v>
      </c>
      <c r="K1944" s="4">
        <v>462.93900000000002</v>
      </c>
      <c r="M1944" s="4">
        <v>38.8932</v>
      </c>
      <c r="N1944" s="4">
        <v>4.8852899999999998E-2</v>
      </c>
      <c r="O1944" s="4">
        <v>925.86800000000005</v>
      </c>
      <c r="Q1944" s="4">
        <v>38.893099999999997</v>
      </c>
      <c r="R1944" s="4">
        <v>0.13608999999999999</v>
      </c>
      <c r="S1944" s="4">
        <v>4629.4399999999996</v>
      </c>
      <c r="U1944" s="4">
        <v>38.893099999999997</v>
      </c>
      <c r="V1944" s="4">
        <v>0.13608999999999999</v>
      </c>
      <c r="W1944" s="4">
        <v>4629.4399999999996</v>
      </c>
      <c r="Y1944" s="4">
        <v>38.707000000000001</v>
      </c>
      <c r="Z1944" s="5">
        <v>-7.2024200000000002E-3</v>
      </c>
      <c r="AA1944" s="4">
        <v>-48.146999999999998</v>
      </c>
      <c r="AC1944" s="4">
        <v>38.7074</v>
      </c>
      <c r="AD1944" s="4">
        <v>-1.11138E-2</v>
      </c>
      <c r="AE1944" s="4">
        <v>-96.293599999999998</v>
      </c>
      <c r="AG1944" s="4">
        <v>38.707299999999996</v>
      </c>
      <c r="AH1944" s="4">
        <v>2.7043000000000001E-2</v>
      </c>
      <c r="AI1944" s="4">
        <v>-481.45699999999999</v>
      </c>
      <c r="AK1944" s="4">
        <v>38.707099999999997</v>
      </c>
      <c r="AL1944" s="4">
        <v>6.2351799999999999E-2</v>
      </c>
      <c r="AM1944" s="4">
        <v>-962.93600000000004</v>
      </c>
      <c r="AO1944" s="4">
        <v>38.707000000000001</v>
      </c>
      <c r="AP1944" s="4">
        <v>0.27335199999999998</v>
      </c>
      <c r="AQ1944" s="4">
        <v>-4814.67</v>
      </c>
      <c r="AS1944" s="4">
        <v>38.707099999999997</v>
      </c>
      <c r="AT1944" s="4">
        <v>0.49298799999999998</v>
      </c>
      <c r="AU1944" s="4">
        <v>-9629.25</v>
      </c>
    </row>
    <row r="1945" spans="1:47" x14ac:dyDescent="0.25">
      <c r="A1945" s="4">
        <v>38.9133</v>
      </c>
      <c r="B1945" s="5">
        <v>9.4281799999999995E-3</v>
      </c>
      <c r="C1945" s="4">
        <v>46.662999999999997</v>
      </c>
      <c r="E1945" s="4">
        <v>38.9133</v>
      </c>
      <c r="F1945" s="4">
        <v>1.9242100000000002E-2</v>
      </c>
      <c r="G1945" s="4">
        <v>93.326099999999997</v>
      </c>
      <c r="I1945" s="4">
        <v>38.913200000000003</v>
      </c>
      <c r="J1945" s="4">
        <v>2.7099499999999999E-2</v>
      </c>
      <c r="K1945" s="4">
        <v>466.63299999999998</v>
      </c>
      <c r="M1945" s="4">
        <v>38.913200000000003</v>
      </c>
      <c r="N1945" s="4">
        <v>4.4688400000000003E-2</v>
      </c>
      <c r="O1945" s="4">
        <v>933.274</v>
      </c>
      <c r="Q1945" s="4">
        <v>38.9131</v>
      </c>
      <c r="R1945" s="4">
        <v>0.125613</v>
      </c>
      <c r="S1945" s="4">
        <v>4666.34</v>
      </c>
      <c r="U1945" s="4">
        <v>38.9131</v>
      </c>
      <c r="V1945" s="4">
        <v>0.125613</v>
      </c>
      <c r="W1945" s="4">
        <v>4666.34</v>
      </c>
      <c r="Y1945" s="4">
        <v>38.726999999999997</v>
      </c>
      <c r="Z1945" s="5">
        <v>-7.4719499999999998E-3</v>
      </c>
      <c r="AA1945" s="4">
        <v>-46.572800000000001</v>
      </c>
      <c r="AC1945" s="4">
        <v>38.727400000000003</v>
      </c>
      <c r="AD1945" s="5">
        <v>-3.6205600000000001E-3</v>
      </c>
      <c r="AE1945" s="4">
        <v>-93.143799999999999</v>
      </c>
      <c r="AG1945" s="4">
        <v>38.7273</v>
      </c>
      <c r="AH1945" s="4">
        <v>4.5987599999999997E-2</v>
      </c>
      <c r="AI1945" s="4">
        <v>-465.72500000000002</v>
      </c>
      <c r="AK1945" s="4">
        <v>38.7271</v>
      </c>
      <c r="AL1945" s="4">
        <v>9.2393799999999998E-2</v>
      </c>
      <c r="AM1945" s="4">
        <v>-931.44899999999996</v>
      </c>
      <c r="AO1945" s="4">
        <v>38.726999999999997</v>
      </c>
      <c r="AP1945" s="4">
        <v>0.38922099999999998</v>
      </c>
      <c r="AQ1945" s="4">
        <v>-4657.28</v>
      </c>
      <c r="AS1945" s="4">
        <v>38.727200000000003</v>
      </c>
      <c r="AT1945" s="4">
        <v>0.67927800000000005</v>
      </c>
      <c r="AU1945" s="4">
        <v>-9314.4599999999991</v>
      </c>
    </row>
    <row r="1946" spans="1:47" x14ac:dyDescent="0.25">
      <c r="A1946" s="4">
        <v>38.933399999999999</v>
      </c>
      <c r="B1946" s="4">
        <v>1.37216E-2</v>
      </c>
      <c r="C1946" s="4">
        <v>47.014299999999999</v>
      </c>
      <c r="E1946" s="4">
        <v>38.933300000000003</v>
      </c>
      <c r="F1946" s="4">
        <v>1.7873099999999999E-2</v>
      </c>
      <c r="G1946" s="4">
        <v>94.027699999999996</v>
      </c>
      <c r="I1946" s="4">
        <v>38.933199999999999</v>
      </c>
      <c r="J1946" s="4">
        <v>2.8752900000000001E-2</v>
      </c>
      <c r="K1946" s="4">
        <v>470.15199999999999</v>
      </c>
      <c r="M1946" s="4">
        <v>38.933199999999999</v>
      </c>
      <c r="N1946" s="4">
        <v>4.0273900000000001E-2</v>
      </c>
      <c r="O1946" s="4">
        <v>940.28399999999999</v>
      </c>
      <c r="Q1946" s="4">
        <v>38.933199999999999</v>
      </c>
      <c r="R1946" s="4">
        <v>0.119852</v>
      </c>
      <c r="S1946" s="4">
        <v>4701.43</v>
      </c>
      <c r="U1946" s="4">
        <v>38.933199999999999</v>
      </c>
      <c r="V1946" s="4">
        <v>0.119852</v>
      </c>
      <c r="W1946" s="4">
        <v>4701.43</v>
      </c>
      <c r="Y1946" s="4">
        <v>38.747100000000003</v>
      </c>
      <c r="Z1946" s="5">
        <v>-2.8092799999999999E-3</v>
      </c>
      <c r="AA1946" s="4">
        <v>-44.534700000000001</v>
      </c>
      <c r="AC1946" s="4">
        <v>38.747399999999999</v>
      </c>
      <c r="AD1946" s="5">
        <v>7.8284099999999992E-3</v>
      </c>
      <c r="AE1946" s="4">
        <v>-89.067499999999995</v>
      </c>
      <c r="AG1946" s="4">
        <v>38.747300000000003</v>
      </c>
      <c r="AH1946" s="4">
        <v>5.6661400000000001E-2</v>
      </c>
      <c r="AI1946" s="4">
        <v>-445.35399999999998</v>
      </c>
      <c r="AK1946" s="4">
        <v>38.747100000000003</v>
      </c>
      <c r="AL1946" s="4">
        <v>0.124954</v>
      </c>
      <c r="AM1946" s="4">
        <v>-890.702</v>
      </c>
      <c r="AO1946" s="4">
        <v>38.747100000000003</v>
      </c>
      <c r="AP1946" s="4">
        <v>0.47676800000000003</v>
      </c>
      <c r="AQ1946" s="4">
        <v>-4453.55</v>
      </c>
      <c r="AS1946" s="4">
        <v>38.747199999999999</v>
      </c>
      <c r="AT1946" s="4">
        <v>0.87182300000000001</v>
      </c>
      <c r="AU1946" s="4">
        <v>-8907.1200000000008</v>
      </c>
    </row>
    <row r="1947" spans="1:47" x14ac:dyDescent="0.25">
      <c r="A1947" s="4">
        <v>38.953400000000002</v>
      </c>
      <c r="B1947" s="4">
        <v>1.4889100000000001E-2</v>
      </c>
      <c r="C1947" s="4">
        <v>47.346200000000003</v>
      </c>
      <c r="E1947" s="4">
        <v>38.953299999999999</v>
      </c>
      <c r="F1947" s="4">
        <v>1.7919899999999999E-2</v>
      </c>
      <c r="G1947" s="4">
        <v>94.693100000000001</v>
      </c>
      <c r="I1947" s="4">
        <v>38.953299999999999</v>
      </c>
      <c r="J1947" s="4">
        <v>2.88606E-2</v>
      </c>
      <c r="K1947" s="4">
        <v>473.46199999999999</v>
      </c>
      <c r="M1947" s="4">
        <v>38.953200000000002</v>
      </c>
      <c r="N1947" s="4">
        <v>4.1868299999999997E-2</v>
      </c>
      <c r="O1947" s="4">
        <v>946.93299999999999</v>
      </c>
      <c r="Q1947" s="4">
        <v>38.953200000000002</v>
      </c>
      <c r="R1947" s="4">
        <v>0.121921</v>
      </c>
      <c r="S1947" s="4">
        <v>4734.62</v>
      </c>
      <c r="U1947" s="4">
        <v>38.953200000000002</v>
      </c>
      <c r="V1947" s="4">
        <v>0.121921</v>
      </c>
      <c r="W1947" s="4">
        <v>4734.62</v>
      </c>
      <c r="Y1947" s="4">
        <v>38.767099999999999</v>
      </c>
      <c r="Z1947" s="5">
        <v>1.42E-3</v>
      </c>
      <c r="AA1947" s="4">
        <v>-42.054900000000004</v>
      </c>
      <c r="AC1947" s="4">
        <v>38.7669</v>
      </c>
      <c r="AD1947" s="5">
        <v>7.0061300000000002E-3</v>
      </c>
      <c r="AE1947" s="4">
        <v>-84.115200000000002</v>
      </c>
      <c r="AG1947" s="4">
        <v>38.7669</v>
      </c>
      <c r="AH1947" s="4">
        <v>7.91187E-2</v>
      </c>
      <c r="AI1947" s="4">
        <v>-420.55500000000001</v>
      </c>
      <c r="AK1947" s="4">
        <v>38.767099999999999</v>
      </c>
      <c r="AL1947" s="4">
        <v>0.15545999999999999</v>
      </c>
      <c r="AM1947" s="4">
        <v>-841.11300000000006</v>
      </c>
      <c r="AO1947" s="4">
        <v>38.767099999999999</v>
      </c>
      <c r="AP1947" s="4">
        <v>0.563141</v>
      </c>
      <c r="AQ1947" s="4">
        <v>-4205.59</v>
      </c>
      <c r="AS1947" s="4">
        <v>38.767200000000003</v>
      </c>
      <c r="AT1947" s="4">
        <v>1.05322</v>
      </c>
      <c r="AU1947" s="4">
        <v>-8411.19</v>
      </c>
    </row>
    <row r="1948" spans="1:47" x14ac:dyDescent="0.25">
      <c r="A1948" s="4">
        <v>38.973399999999998</v>
      </c>
      <c r="B1948" s="4">
        <v>1.0660299999999999E-2</v>
      </c>
      <c r="C1948" s="4">
        <v>47.659500000000001</v>
      </c>
      <c r="E1948" s="4">
        <v>38.973300000000002</v>
      </c>
      <c r="F1948" s="4">
        <v>1.9861299999999998E-2</v>
      </c>
      <c r="G1948" s="4">
        <v>95.3202</v>
      </c>
      <c r="I1948" s="4">
        <v>38.973300000000002</v>
      </c>
      <c r="J1948" s="4">
        <v>2.4744800000000001E-2</v>
      </c>
      <c r="K1948" s="4">
        <v>476.59199999999998</v>
      </c>
      <c r="M1948" s="4">
        <v>38.973199999999999</v>
      </c>
      <c r="N1948" s="4">
        <v>3.9894399999999997E-2</v>
      </c>
      <c r="O1948" s="4">
        <v>953.19299999999998</v>
      </c>
      <c r="Q1948" s="4">
        <v>38.973199999999999</v>
      </c>
      <c r="R1948" s="4">
        <v>0.110984</v>
      </c>
      <c r="S1948" s="4">
        <v>4765.8900000000003</v>
      </c>
      <c r="U1948" s="4">
        <v>38.973199999999999</v>
      </c>
      <c r="V1948" s="4">
        <v>0.110984</v>
      </c>
      <c r="W1948" s="4">
        <v>4765.8900000000003</v>
      </c>
      <c r="Y1948" s="4">
        <v>38.787100000000002</v>
      </c>
      <c r="Z1948" s="5">
        <v>4.2077699999999996E-3</v>
      </c>
      <c r="AA1948" s="4">
        <v>-39.160299999999999</v>
      </c>
      <c r="AC1948" s="4">
        <v>38.786900000000003</v>
      </c>
      <c r="AD1948" s="4">
        <v>1.37328E-2</v>
      </c>
      <c r="AE1948" s="4">
        <v>-78.314400000000006</v>
      </c>
      <c r="AG1948" s="4">
        <v>38.786900000000003</v>
      </c>
      <c r="AH1948" s="4">
        <v>9.7387699999999994E-2</v>
      </c>
      <c r="AI1948" s="4">
        <v>-391.58699999999999</v>
      </c>
      <c r="AK1948" s="4">
        <v>38.787100000000002</v>
      </c>
      <c r="AL1948" s="4">
        <v>0.17961099999999999</v>
      </c>
      <c r="AM1948" s="4">
        <v>-783.16899999999998</v>
      </c>
      <c r="AO1948" s="4">
        <v>38.787100000000002</v>
      </c>
      <c r="AP1948" s="4">
        <v>0.65140500000000001</v>
      </c>
      <c r="AQ1948" s="4">
        <v>-3915.83</v>
      </c>
      <c r="AS1948" s="4">
        <v>38.787199999999999</v>
      </c>
      <c r="AT1948" s="4">
        <v>1.22661</v>
      </c>
      <c r="AU1948" s="4">
        <v>-7831.72</v>
      </c>
    </row>
    <row r="1949" spans="1:47" x14ac:dyDescent="0.25">
      <c r="A1949" s="4">
        <v>38.993400000000001</v>
      </c>
      <c r="B1949" s="4">
        <v>1.0977199999999999E-2</v>
      </c>
      <c r="C1949" s="4">
        <v>47.953299999999999</v>
      </c>
      <c r="E1949" s="4">
        <v>38.993600000000001</v>
      </c>
      <c r="F1949" s="4">
        <v>1.9747199999999999E-2</v>
      </c>
      <c r="G1949" s="4">
        <v>95.908199999999994</v>
      </c>
      <c r="I1949" s="4">
        <v>38.993299999999998</v>
      </c>
      <c r="J1949" s="4">
        <v>2.6520499999999999E-2</v>
      </c>
      <c r="K1949" s="4">
        <v>479.54300000000001</v>
      </c>
      <c r="M1949" s="4">
        <v>38.993299999999998</v>
      </c>
      <c r="N1949" s="4">
        <v>3.8450600000000001E-2</v>
      </c>
      <c r="O1949" s="4">
        <v>959.06600000000003</v>
      </c>
      <c r="Q1949" s="4">
        <v>38.993699999999997</v>
      </c>
      <c r="R1949" s="4">
        <v>0.10435800000000001</v>
      </c>
      <c r="S1949" s="4">
        <v>4795.32</v>
      </c>
      <c r="U1949" s="4">
        <v>38.993699999999997</v>
      </c>
      <c r="V1949" s="4">
        <v>0.10435800000000001</v>
      </c>
      <c r="W1949" s="4">
        <v>4795.32</v>
      </c>
      <c r="Y1949" s="4">
        <v>38.807099999999998</v>
      </c>
      <c r="Z1949" s="5">
        <v>4.62438E-3</v>
      </c>
      <c r="AA1949" s="4">
        <v>-35.874099999999999</v>
      </c>
      <c r="AC1949" s="4">
        <v>38.807000000000002</v>
      </c>
      <c r="AD1949" s="4">
        <v>1.9323699999999999E-2</v>
      </c>
      <c r="AE1949" s="4">
        <v>-71.743099999999998</v>
      </c>
      <c r="AG1949" s="4">
        <v>38.806899999999999</v>
      </c>
      <c r="AH1949" s="4">
        <v>0.105348</v>
      </c>
      <c r="AI1949" s="4">
        <v>-358.72199999999998</v>
      </c>
      <c r="AK1949" s="4">
        <v>38.807200000000002</v>
      </c>
      <c r="AL1949" s="4">
        <v>0.20119200000000001</v>
      </c>
      <c r="AM1949" s="4">
        <v>-717.45100000000002</v>
      </c>
      <c r="AO1949" s="4">
        <v>38.807099999999998</v>
      </c>
      <c r="AP1949" s="4">
        <v>0.73379300000000003</v>
      </c>
      <c r="AQ1949" s="4">
        <v>-3587.19</v>
      </c>
      <c r="AS1949" s="4">
        <v>38.807200000000002</v>
      </c>
      <c r="AT1949" s="4">
        <v>1.3833299999999999</v>
      </c>
      <c r="AU1949" s="4">
        <v>-7174.47</v>
      </c>
    </row>
    <row r="1950" spans="1:47" x14ac:dyDescent="0.25">
      <c r="A1950" s="4">
        <v>39.013399999999997</v>
      </c>
      <c r="B1950" s="4">
        <v>1.22151E-2</v>
      </c>
      <c r="C1950" s="4">
        <v>48.227699999999999</v>
      </c>
      <c r="E1950" s="4">
        <v>39.013599999999997</v>
      </c>
      <c r="F1950" s="4">
        <v>1.7385600000000001E-2</v>
      </c>
      <c r="G1950" s="4">
        <v>96.456999999999994</v>
      </c>
      <c r="I1950" s="4">
        <v>39.013300000000001</v>
      </c>
      <c r="J1950" s="4">
        <v>2.31449E-2</v>
      </c>
      <c r="K1950" s="4">
        <v>482.28199999999998</v>
      </c>
      <c r="M1950" s="4">
        <v>39.013300000000001</v>
      </c>
      <c r="N1950" s="4">
        <v>3.4617200000000001E-2</v>
      </c>
      <c r="O1950" s="4">
        <v>964.57100000000003</v>
      </c>
      <c r="Q1950" s="4">
        <v>39.0137</v>
      </c>
      <c r="R1950" s="4">
        <v>0.102965</v>
      </c>
      <c r="S1950" s="4">
        <v>4822.8599999999997</v>
      </c>
      <c r="U1950" s="4">
        <v>39.0137</v>
      </c>
      <c r="V1950" s="4">
        <v>0.102965</v>
      </c>
      <c r="W1950" s="4">
        <v>4822.8599999999997</v>
      </c>
      <c r="Y1950" s="4">
        <v>38.826599999999999</v>
      </c>
      <c r="Z1950" s="4">
        <v>1.3736E-2</v>
      </c>
      <c r="AA1950" s="4">
        <v>-32.225900000000003</v>
      </c>
      <c r="AC1950" s="4">
        <v>38.826999999999998</v>
      </c>
      <c r="AD1950" s="4">
        <v>2.3657500000000001E-2</v>
      </c>
      <c r="AE1950" s="4">
        <v>-64.463099999999997</v>
      </c>
      <c r="AG1950" s="4">
        <v>38.826900000000002</v>
      </c>
      <c r="AH1950" s="4">
        <v>0.121339</v>
      </c>
      <c r="AI1950" s="4">
        <v>-322.3</v>
      </c>
      <c r="AK1950" s="4">
        <v>38.826700000000002</v>
      </c>
      <c r="AL1950" s="4">
        <v>0.215143</v>
      </c>
      <c r="AM1950" s="4">
        <v>-644.596</v>
      </c>
      <c r="AO1950" s="4">
        <v>38.826700000000002</v>
      </c>
      <c r="AP1950" s="4">
        <v>0.807697</v>
      </c>
      <c r="AQ1950" s="4">
        <v>-3222.98</v>
      </c>
      <c r="AS1950" s="4">
        <v>38.826799999999999</v>
      </c>
      <c r="AT1950" s="4">
        <v>1.5125599999999999</v>
      </c>
      <c r="AU1950" s="4">
        <v>-6445.99</v>
      </c>
    </row>
    <row r="1951" spans="1:47" x14ac:dyDescent="0.25">
      <c r="A1951" s="4">
        <v>39.033499999999997</v>
      </c>
      <c r="B1951" s="4">
        <v>1.07879E-2</v>
      </c>
      <c r="C1951" s="4">
        <v>48.484000000000002</v>
      </c>
      <c r="E1951" s="4">
        <v>39.0334</v>
      </c>
      <c r="F1951" s="4">
        <v>1.5632400000000001E-2</v>
      </c>
      <c r="G1951" s="4">
        <v>96.967299999999994</v>
      </c>
      <c r="I1951" s="4">
        <v>39.033299999999997</v>
      </c>
      <c r="J1951" s="4">
        <v>2.3935000000000001E-2</v>
      </c>
      <c r="K1951" s="4">
        <v>484.83300000000003</v>
      </c>
      <c r="M1951" s="4">
        <v>39.033299999999997</v>
      </c>
      <c r="N1951" s="4">
        <v>3.4860700000000001E-2</v>
      </c>
      <c r="O1951" s="4">
        <v>969.66</v>
      </c>
      <c r="Q1951" s="4">
        <v>39.033299999999997</v>
      </c>
      <c r="R1951" s="4">
        <v>9.51983E-2</v>
      </c>
      <c r="S1951" s="4">
        <v>4848.3599999999997</v>
      </c>
      <c r="U1951" s="4">
        <v>39.033299999999997</v>
      </c>
      <c r="V1951" s="4">
        <v>9.51983E-2</v>
      </c>
      <c r="W1951" s="4">
        <v>4848.3599999999997</v>
      </c>
      <c r="Y1951" s="4">
        <v>38.846699999999998</v>
      </c>
      <c r="Z1951" s="4">
        <v>1.09485E-2</v>
      </c>
      <c r="AA1951" s="4">
        <v>-28.270199999999999</v>
      </c>
      <c r="AC1951" s="4">
        <v>38.847000000000001</v>
      </c>
      <c r="AD1951" s="4">
        <v>3.0166200000000001E-2</v>
      </c>
      <c r="AE1951" s="4">
        <v>-56.536200000000001</v>
      </c>
      <c r="AG1951" s="4">
        <v>38.847000000000001</v>
      </c>
      <c r="AH1951" s="4">
        <v>0.130745</v>
      </c>
      <c r="AI1951" s="4">
        <v>-282.67200000000003</v>
      </c>
      <c r="AK1951" s="4">
        <v>38.846699999999998</v>
      </c>
      <c r="AL1951" s="4">
        <v>0.231878</v>
      </c>
      <c r="AM1951" s="4">
        <v>-565.34299999999996</v>
      </c>
      <c r="AO1951" s="4">
        <v>38.846699999999998</v>
      </c>
      <c r="AP1951" s="4">
        <v>0.87274600000000002</v>
      </c>
      <c r="AQ1951" s="4">
        <v>-2826.7</v>
      </c>
      <c r="AS1951" s="4">
        <v>38.846800000000002</v>
      </c>
      <c r="AT1951" s="4">
        <v>1.63476</v>
      </c>
      <c r="AU1951" s="4">
        <v>-5653.41</v>
      </c>
    </row>
    <row r="1952" spans="1:47" x14ac:dyDescent="0.25">
      <c r="A1952" s="4">
        <v>39.0535</v>
      </c>
      <c r="B1952" s="4">
        <v>1.23707E-2</v>
      </c>
      <c r="C1952" s="4">
        <v>48.719299999999997</v>
      </c>
      <c r="E1952" s="4">
        <v>39.053400000000003</v>
      </c>
      <c r="F1952" s="4">
        <v>1.9236E-2</v>
      </c>
      <c r="G1952" s="4">
        <v>97.439099999999996</v>
      </c>
      <c r="I1952" s="4">
        <v>39.053400000000003</v>
      </c>
      <c r="J1952" s="4">
        <v>2.15096E-2</v>
      </c>
      <c r="K1952" s="4">
        <v>487.18799999999999</v>
      </c>
      <c r="M1952" s="4">
        <v>39.0533</v>
      </c>
      <c r="N1952" s="4">
        <v>3.2687899999999999E-2</v>
      </c>
      <c r="O1952" s="4">
        <v>974.39400000000001</v>
      </c>
      <c r="Q1952" s="4">
        <v>39.0533</v>
      </c>
      <c r="R1952" s="4">
        <v>9.0482800000000002E-2</v>
      </c>
      <c r="S1952" s="4">
        <v>4871.9399999999996</v>
      </c>
      <c r="U1952" s="4">
        <v>39.0533</v>
      </c>
      <c r="V1952" s="4">
        <v>9.0482800000000002E-2</v>
      </c>
      <c r="W1952" s="4">
        <v>4871.9399999999996</v>
      </c>
      <c r="Y1952" s="4">
        <v>38.866700000000002</v>
      </c>
      <c r="Z1952" s="4">
        <v>1.6349900000000001E-2</v>
      </c>
      <c r="AA1952" s="4">
        <v>-24.0212</v>
      </c>
      <c r="AC1952" s="4">
        <v>38.866999999999997</v>
      </c>
      <c r="AD1952" s="4">
        <v>3.4965799999999998E-2</v>
      </c>
      <c r="AE1952" s="4">
        <v>-48.043700000000001</v>
      </c>
      <c r="AG1952" s="4">
        <v>38.866999999999997</v>
      </c>
      <c r="AH1952" s="4">
        <v>0.13783599999999999</v>
      </c>
      <c r="AI1952" s="4">
        <v>-240.239</v>
      </c>
      <c r="AK1952" s="4">
        <v>38.866700000000002</v>
      </c>
      <c r="AL1952" s="4">
        <v>0.242032</v>
      </c>
      <c r="AM1952" s="4">
        <v>-480.464</v>
      </c>
      <c r="AO1952" s="4">
        <v>38.866700000000002</v>
      </c>
      <c r="AP1952" s="4">
        <v>0.93381000000000003</v>
      </c>
      <c r="AQ1952" s="4">
        <v>-2402.34</v>
      </c>
      <c r="AS1952" s="4">
        <v>38.866799999999998</v>
      </c>
      <c r="AT1952" s="4">
        <v>1.7477199999999999</v>
      </c>
      <c r="AU1952" s="4">
        <v>-4804.68</v>
      </c>
    </row>
    <row r="1953" spans="1:47" x14ac:dyDescent="0.25">
      <c r="A1953" s="4">
        <v>39.073500000000003</v>
      </c>
      <c r="B1953" s="4">
        <v>1.09487E-2</v>
      </c>
      <c r="C1953" s="4">
        <v>48.936300000000003</v>
      </c>
      <c r="E1953" s="4">
        <v>39.073399999999999</v>
      </c>
      <c r="F1953" s="4">
        <v>1.76417E-2</v>
      </c>
      <c r="G1953" s="4">
        <v>97.871600000000001</v>
      </c>
      <c r="I1953" s="4">
        <v>39.073399999999999</v>
      </c>
      <c r="J1953" s="4">
        <v>1.9881800000000002E-2</v>
      </c>
      <c r="K1953" s="4">
        <v>489.36799999999999</v>
      </c>
      <c r="M1953" s="4">
        <v>39.073300000000003</v>
      </c>
      <c r="N1953" s="4">
        <v>3.0756100000000001E-2</v>
      </c>
      <c r="O1953" s="4">
        <v>978.71799999999996</v>
      </c>
      <c r="Q1953" s="4">
        <v>39.073300000000003</v>
      </c>
      <c r="R1953" s="4">
        <v>9.0787599999999996E-2</v>
      </c>
      <c r="S1953" s="4">
        <v>4893.51</v>
      </c>
      <c r="U1953" s="4">
        <v>39.073300000000003</v>
      </c>
      <c r="V1953" s="4">
        <v>9.0787599999999996E-2</v>
      </c>
      <c r="W1953" s="4">
        <v>4893.51</v>
      </c>
      <c r="Y1953" s="4">
        <v>38.886699999999998</v>
      </c>
      <c r="Z1953" s="4">
        <v>2.1442099999999999E-2</v>
      </c>
      <c r="AA1953" s="4">
        <v>-19.541799999999999</v>
      </c>
      <c r="AC1953" s="4">
        <v>38.886499999999998</v>
      </c>
      <c r="AD1953" s="4">
        <v>3.4858599999999997E-2</v>
      </c>
      <c r="AE1953" s="4">
        <v>-39.079799999999999</v>
      </c>
      <c r="AG1953" s="4">
        <v>38.886499999999998</v>
      </c>
      <c r="AH1953" s="4">
        <v>0.14949399999999999</v>
      </c>
      <c r="AI1953" s="4">
        <v>-195.416</v>
      </c>
      <c r="AK1953" s="4">
        <v>38.886800000000001</v>
      </c>
      <c r="AL1953" s="4">
        <v>0.256718</v>
      </c>
      <c r="AM1953" s="4">
        <v>-390.82499999999999</v>
      </c>
      <c r="AO1953" s="4">
        <v>38.886699999999998</v>
      </c>
      <c r="AP1953" s="4">
        <v>0.97557199999999999</v>
      </c>
      <c r="AQ1953" s="4">
        <v>-1954.13</v>
      </c>
      <c r="AS1953" s="4">
        <v>38.886800000000001</v>
      </c>
      <c r="AT1953" s="4">
        <v>1.8394999999999999</v>
      </c>
      <c r="AU1953" s="4">
        <v>-3908.27</v>
      </c>
    </row>
    <row r="1954" spans="1:47" x14ac:dyDescent="0.25">
      <c r="A1954" s="4">
        <v>39.093800000000002</v>
      </c>
      <c r="B1954" s="5">
        <v>9.0551299999999998E-3</v>
      </c>
      <c r="C1954" s="4">
        <v>49.132800000000003</v>
      </c>
      <c r="E1954" s="4">
        <v>39.093699999999998</v>
      </c>
      <c r="F1954" s="4">
        <v>1.4192E-2</v>
      </c>
      <c r="G1954" s="4">
        <v>98.266199999999998</v>
      </c>
      <c r="I1954" s="4">
        <v>39.093899999999998</v>
      </c>
      <c r="J1954" s="4">
        <v>2.2871300000000001E-2</v>
      </c>
      <c r="K1954" s="4">
        <v>491.322</v>
      </c>
      <c r="M1954" s="4">
        <v>39.093800000000002</v>
      </c>
      <c r="N1954" s="4">
        <v>3.2801799999999999E-2</v>
      </c>
      <c r="O1954" s="4">
        <v>982.64800000000002</v>
      </c>
      <c r="Q1954" s="4">
        <v>39.093800000000002</v>
      </c>
      <c r="R1954" s="4">
        <v>7.4711399999999997E-2</v>
      </c>
      <c r="S1954" s="4">
        <v>4913.2</v>
      </c>
      <c r="U1954" s="4">
        <v>39.093800000000002</v>
      </c>
      <c r="V1954" s="4">
        <v>7.4711399999999997E-2</v>
      </c>
      <c r="W1954" s="4">
        <v>4913.2</v>
      </c>
      <c r="Y1954" s="4">
        <v>38.906700000000001</v>
      </c>
      <c r="Z1954" s="4">
        <v>1.9221700000000001E-2</v>
      </c>
      <c r="AA1954" s="4">
        <v>-14.867100000000001</v>
      </c>
      <c r="AC1954" s="4">
        <v>38.906599999999997</v>
      </c>
      <c r="AD1954" s="4">
        <v>3.5707700000000002E-2</v>
      </c>
      <c r="AE1954" s="4">
        <v>-29.7302</v>
      </c>
      <c r="AG1954" s="4">
        <v>38.906500000000001</v>
      </c>
      <c r="AH1954" s="4">
        <v>0.148865</v>
      </c>
      <c r="AI1954" s="4">
        <v>-148.64699999999999</v>
      </c>
      <c r="AK1954" s="4">
        <v>38.906799999999997</v>
      </c>
      <c r="AL1954" s="4">
        <v>0.26386599999999999</v>
      </c>
      <c r="AM1954" s="4">
        <v>-297.30599999999998</v>
      </c>
      <c r="AO1954" s="4">
        <v>38.906700000000001</v>
      </c>
      <c r="AP1954" s="4">
        <v>1.0077499999999999</v>
      </c>
      <c r="AQ1954" s="4">
        <v>-1486.51</v>
      </c>
      <c r="AS1954" s="4">
        <v>38.906799999999997</v>
      </c>
      <c r="AT1954" s="4">
        <v>1.9124699999999999</v>
      </c>
      <c r="AU1954" s="4">
        <v>-2973.02</v>
      </c>
    </row>
    <row r="1955" spans="1:47" x14ac:dyDescent="0.25">
      <c r="A1955" s="4">
        <v>39.113799999999998</v>
      </c>
      <c r="B1955" s="4">
        <v>1.0529999999999999E-2</v>
      </c>
      <c r="C1955" s="4">
        <v>49.310699999999997</v>
      </c>
      <c r="E1955" s="4">
        <v>39.113700000000001</v>
      </c>
      <c r="F1955" s="4">
        <v>1.4996600000000001E-2</v>
      </c>
      <c r="G1955" s="4">
        <v>98.619299999999996</v>
      </c>
      <c r="I1955" s="4">
        <v>39.113900000000001</v>
      </c>
      <c r="J1955" s="4">
        <v>2.0910399999999999E-2</v>
      </c>
      <c r="K1955" s="4">
        <v>493.09500000000003</v>
      </c>
      <c r="M1955" s="4">
        <v>39.113900000000001</v>
      </c>
      <c r="N1955" s="4">
        <v>2.9901299999999999E-2</v>
      </c>
      <c r="O1955" s="4">
        <v>986.19899999999996</v>
      </c>
      <c r="Q1955" s="4">
        <v>39.113799999999998</v>
      </c>
      <c r="R1955" s="4">
        <v>7.2872699999999999E-2</v>
      </c>
      <c r="S1955" s="4">
        <v>4930.95</v>
      </c>
      <c r="U1955" s="4">
        <v>39.113799999999998</v>
      </c>
      <c r="V1955" s="4">
        <v>7.2872699999999999E-2</v>
      </c>
      <c r="W1955" s="4">
        <v>4930.95</v>
      </c>
      <c r="Y1955" s="4">
        <v>38.926699999999997</v>
      </c>
      <c r="Z1955" s="4">
        <v>2.3209899999999999E-2</v>
      </c>
      <c r="AA1955" s="4">
        <v>-10.0382</v>
      </c>
      <c r="AC1955" s="4">
        <v>38.926600000000001</v>
      </c>
      <c r="AD1955" s="4">
        <v>4.3867200000000002E-2</v>
      </c>
      <c r="AE1955" s="4">
        <v>-20.0807</v>
      </c>
      <c r="AG1955" s="4">
        <v>38.926499999999997</v>
      </c>
      <c r="AH1955" s="4">
        <v>0.15265799999999999</v>
      </c>
      <c r="AI1955" s="4">
        <v>-100.411</v>
      </c>
      <c r="AK1955" s="4">
        <v>38.9268</v>
      </c>
      <c r="AL1955" s="4">
        <v>0.26437500000000003</v>
      </c>
      <c r="AM1955" s="4">
        <v>-200.82499999999999</v>
      </c>
      <c r="AO1955" s="4">
        <v>38.926699999999997</v>
      </c>
      <c r="AP1955" s="4">
        <v>1.0400499999999999</v>
      </c>
      <c r="AQ1955" s="4">
        <v>-1004.12</v>
      </c>
      <c r="AS1955" s="4">
        <v>38.926900000000003</v>
      </c>
      <c r="AT1955" s="4">
        <v>1.97729</v>
      </c>
      <c r="AU1955" s="4">
        <v>-2008.23</v>
      </c>
    </row>
    <row r="1956" spans="1:47" x14ac:dyDescent="0.25">
      <c r="A1956" s="4">
        <v>39.133600000000001</v>
      </c>
      <c r="B1956" s="4">
        <v>1.33022E-2</v>
      </c>
      <c r="C1956" s="4">
        <v>49.467700000000001</v>
      </c>
      <c r="E1956" s="4">
        <v>39.133699999999997</v>
      </c>
      <c r="F1956" s="4">
        <v>1.52116E-2</v>
      </c>
      <c r="G1956" s="4">
        <v>98.934100000000001</v>
      </c>
      <c r="I1956" s="4">
        <v>39.133400000000002</v>
      </c>
      <c r="J1956" s="4">
        <v>1.9135300000000001E-2</v>
      </c>
      <c r="K1956" s="4">
        <v>494.67200000000003</v>
      </c>
      <c r="M1956" s="4">
        <v>39.133899999999997</v>
      </c>
      <c r="N1956" s="4">
        <v>1.9573E-2</v>
      </c>
      <c r="O1956" s="4">
        <v>989.33199999999999</v>
      </c>
      <c r="Q1956" s="4">
        <v>39.133800000000001</v>
      </c>
      <c r="R1956" s="4">
        <v>7.1820599999999998E-2</v>
      </c>
      <c r="S1956" s="4">
        <v>4946.72</v>
      </c>
      <c r="U1956" s="4">
        <v>39.133800000000001</v>
      </c>
      <c r="V1956" s="4">
        <v>7.1820599999999998E-2</v>
      </c>
      <c r="W1956" s="4">
        <v>4946.72</v>
      </c>
      <c r="Y1956" s="4">
        <v>38.946300000000001</v>
      </c>
      <c r="Z1956" s="4">
        <v>2.3137000000000001E-2</v>
      </c>
      <c r="AA1956" s="4">
        <v>-5.1204900000000002</v>
      </c>
      <c r="AC1956" s="4">
        <v>38.946599999999997</v>
      </c>
      <c r="AD1956" s="4">
        <v>4.1027300000000003E-2</v>
      </c>
      <c r="AE1956" s="4">
        <v>-10.2364</v>
      </c>
      <c r="AG1956" s="4">
        <v>38.946599999999997</v>
      </c>
      <c r="AH1956" s="4">
        <v>0.16062699999999999</v>
      </c>
      <c r="AI1956" s="4">
        <v>-51.176000000000002</v>
      </c>
      <c r="AK1956" s="4">
        <v>38.946300000000001</v>
      </c>
      <c r="AL1956" s="4">
        <v>0.274976</v>
      </c>
      <c r="AM1956" s="4">
        <v>-102.352</v>
      </c>
      <c r="AO1956" s="4">
        <v>38.946300000000001</v>
      </c>
      <c r="AP1956" s="4">
        <v>1.05541</v>
      </c>
      <c r="AQ1956" s="4">
        <v>-511.75299999999999</v>
      </c>
      <c r="AS1956" s="4">
        <v>38.946399999999997</v>
      </c>
      <c r="AT1956" s="4">
        <v>2.0136099999999999</v>
      </c>
      <c r="AU1956" s="4">
        <v>-1023.49</v>
      </c>
    </row>
    <row r="1957" spans="1:47" x14ac:dyDescent="0.25">
      <c r="A1957" s="4">
        <v>39.153599999999997</v>
      </c>
      <c r="B1957" s="5">
        <v>9.9648299999999992E-3</v>
      </c>
      <c r="C1957" s="4">
        <v>49.604300000000002</v>
      </c>
      <c r="E1957" s="4">
        <v>39.153700000000001</v>
      </c>
      <c r="F1957" s="4">
        <v>1.2995899999999999E-2</v>
      </c>
      <c r="G1957" s="4">
        <v>99.208399999999997</v>
      </c>
      <c r="I1957" s="4">
        <v>39.153500000000001</v>
      </c>
      <c r="J1957" s="4">
        <v>1.53137E-2</v>
      </c>
      <c r="K1957" s="4">
        <v>496.041</v>
      </c>
      <c r="M1957" s="4">
        <v>39.1539</v>
      </c>
      <c r="N1957" s="4">
        <v>2.6117600000000001E-2</v>
      </c>
      <c r="O1957" s="4">
        <v>992.08299999999997</v>
      </c>
      <c r="Q1957" s="4">
        <v>39.1539</v>
      </c>
      <c r="R1957" s="4">
        <v>5.8004699999999999E-2</v>
      </c>
      <c r="S1957" s="4">
        <v>4960.41</v>
      </c>
      <c r="U1957" s="4">
        <v>39.1539</v>
      </c>
      <c r="V1957" s="4">
        <v>5.8004699999999999E-2</v>
      </c>
      <c r="W1957" s="4">
        <v>4960.41</v>
      </c>
      <c r="Y1957" s="4">
        <v>38.966299999999997</v>
      </c>
      <c r="Z1957" s="4">
        <v>2.63976E-2</v>
      </c>
      <c r="AA1957" s="4">
        <v>-0.13938500000000001</v>
      </c>
      <c r="AC1957" s="4">
        <v>38.9666</v>
      </c>
      <c r="AD1957" s="4">
        <v>3.8931899999999998E-2</v>
      </c>
      <c r="AE1957" s="4">
        <v>-0.28429199999999999</v>
      </c>
      <c r="AG1957" s="4">
        <v>38.9666</v>
      </c>
      <c r="AH1957" s="4">
        <v>0.15990699999999999</v>
      </c>
      <c r="AI1957" s="4">
        <v>-1.4284300000000001</v>
      </c>
      <c r="AK1957" s="4">
        <v>38.966299999999997</v>
      </c>
      <c r="AL1957" s="4">
        <v>0.278007</v>
      </c>
      <c r="AM1957" s="4">
        <v>-2.8606199999999999</v>
      </c>
      <c r="AO1957" s="4">
        <v>38.966299999999997</v>
      </c>
      <c r="AP1957" s="4">
        <v>1.0684400000000001</v>
      </c>
      <c r="AQ1957" s="4">
        <v>-14.302</v>
      </c>
      <c r="AS1957" s="4">
        <v>38.9664</v>
      </c>
      <c r="AT1957" s="4">
        <v>2.0381800000000001</v>
      </c>
      <c r="AU1957" s="4">
        <v>-28.602799999999998</v>
      </c>
    </row>
    <row r="1958" spans="1:47" x14ac:dyDescent="0.25">
      <c r="A1958" s="4">
        <v>39.1738</v>
      </c>
      <c r="B1958" s="5">
        <v>7.8978299999999998E-3</v>
      </c>
      <c r="C1958" s="4">
        <v>49.7224</v>
      </c>
      <c r="E1958" s="4">
        <v>39.1738</v>
      </c>
      <c r="F1958" s="4">
        <v>1.7163399999999999E-2</v>
      </c>
      <c r="G1958" s="4">
        <v>99.440299999999993</v>
      </c>
      <c r="I1958" s="4">
        <v>39.173999999999999</v>
      </c>
      <c r="J1958" s="4">
        <v>1.4853099999999999E-2</v>
      </c>
      <c r="K1958" s="4">
        <v>497.21699999999998</v>
      </c>
      <c r="M1958" s="4">
        <v>39.173900000000003</v>
      </c>
      <c r="N1958" s="4">
        <v>2.3934E-2</v>
      </c>
      <c r="O1958" s="4">
        <v>994.428</v>
      </c>
      <c r="Q1958" s="4">
        <v>39.173900000000003</v>
      </c>
      <c r="R1958" s="4">
        <v>5.65207E-2</v>
      </c>
      <c r="S1958" s="4">
        <v>4972.1499999999996</v>
      </c>
      <c r="U1958" s="4">
        <v>39.173900000000003</v>
      </c>
      <c r="V1958" s="4">
        <v>5.65207E-2</v>
      </c>
      <c r="W1958" s="4">
        <v>4972.1499999999996</v>
      </c>
      <c r="Y1958" s="4">
        <v>38.9863</v>
      </c>
      <c r="Z1958" s="4">
        <v>2.4865700000000001E-2</v>
      </c>
      <c r="AA1958" s="4">
        <v>4.8281700000000001</v>
      </c>
      <c r="AC1958" s="4">
        <v>38.986600000000003</v>
      </c>
      <c r="AD1958" s="4">
        <v>4.5541900000000003E-2</v>
      </c>
      <c r="AE1958" s="4">
        <v>9.6639400000000002</v>
      </c>
      <c r="AG1958" s="4">
        <v>38.986600000000003</v>
      </c>
      <c r="AH1958" s="4">
        <v>0.15842999999999999</v>
      </c>
      <c r="AI1958" s="4">
        <v>48.327199999999998</v>
      </c>
      <c r="AK1958" s="4">
        <v>38.986400000000003</v>
      </c>
      <c r="AL1958" s="4">
        <v>0.27290999999999999</v>
      </c>
      <c r="AM1958" s="4">
        <v>96.659000000000006</v>
      </c>
      <c r="AO1958" s="4">
        <v>38.9863</v>
      </c>
      <c r="AP1958" s="4">
        <v>1.0709900000000001</v>
      </c>
      <c r="AQ1958" s="4">
        <v>483.28699999999998</v>
      </c>
      <c r="AS1958" s="4">
        <v>38.986400000000003</v>
      </c>
      <c r="AT1958" s="4">
        <v>2.0395400000000001</v>
      </c>
      <c r="AU1958" s="4">
        <v>966.58100000000002</v>
      </c>
    </row>
    <row r="1959" spans="1:47" x14ac:dyDescent="0.25">
      <c r="A1959" s="4">
        <v>39.193899999999999</v>
      </c>
      <c r="B1959" s="5">
        <v>9.8596499999999993E-3</v>
      </c>
      <c r="C1959" s="4">
        <v>49.819299999999998</v>
      </c>
      <c r="E1959" s="4">
        <v>39.193800000000003</v>
      </c>
      <c r="F1959" s="4">
        <v>1.2504299999999999E-2</v>
      </c>
      <c r="G1959" s="4">
        <v>99.642200000000003</v>
      </c>
      <c r="I1959" s="4">
        <v>39.194000000000003</v>
      </c>
      <c r="J1959" s="4">
        <v>1.31466E-2</v>
      </c>
      <c r="K1959" s="4">
        <v>498.185</v>
      </c>
      <c r="M1959" s="4">
        <v>39.193899999999999</v>
      </c>
      <c r="N1959" s="4">
        <v>1.6086699999999999E-2</v>
      </c>
      <c r="O1959" s="4">
        <v>996.38099999999997</v>
      </c>
      <c r="Q1959" s="4">
        <v>39.193899999999999</v>
      </c>
      <c r="R1959" s="4">
        <v>5.01751E-2</v>
      </c>
      <c r="S1959" s="4">
        <v>4981.8599999999997</v>
      </c>
      <c r="U1959" s="4">
        <v>39.193899999999999</v>
      </c>
      <c r="V1959" s="4">
        <v>5.01751E-2</v>
      </c>
      <c r="W1959" s="4">
        <v>4981.8599999999997</v>
      </c>
      <c r="Y1959" s="4">
        <v>39.006300000000003</v>
      </c>
      <c r="Z1959" s="4">
        <v>3.2180599999999997E-2</v>
      </c>
      <c r="AA1959" s="4">
        <v>9.7660499999999999</v>
      </c>
      <c r="AC1959" s="4">
        <v>39.0062</v>
      </c>
      <c r="AD1959" s="4">
        <v>4.4616700000000002E-2</v>
      </c>
      <c r="AE1959" s="4">
        <v>19.523299999999999</v>
      </c>
      <c r="AG1959" s="4">
        <v>39.006100000000004</v>
      </c>
      <c r="AH1959" s="4">
        <v>0.16287399999999999</v>
      </c>
      <c r="AI1959" s="4">
        <v>97.6113</v>
      </c>
      <c r="AK1959" s="4">
        <v>39.006399999999999</v>
      </c>
      <c r="AL1959" s="4">
        <v>0.27322099999999999</v>
      </c>
      <c r="AM1959" s="4">
        <v>195.21600000000001</v>
      </c>
      <c r="AO1959" s="4">
        <v>39.006300000000003</v>
      </c>
      <c r="AP1959" s="4">
        <v>1.0587299999999999</v>
      </c>
      <c r="AQ1959" s="4">
        <v>976.08600000000001</v>
      </c>
      <c r="AS1959" s="4">
        <v>39.006500000000003</v>
      </c>
      <c r="AT1959" s="4">
        <v>2.0227300000000001</v>
      </c>
      <c r="AU1959" s="4">
        <v>1952.18</v>
      </c>
    </row>
    <row r="1960" spans="1:47" x14ac:dyDescent="0.25">
      <c r="A1960" s="4">
        <v>39.213900000000002</v>
      </c>
      <c r="B1960" s="5">
        <v>8.1961900000000008E-3</v>
      </c>
      <c r="C1960" s="4">
        <v>49.896700000000003</v>
      </c>
      <c r="E1960" s="4">
        <v>39.213799999999999</v>
      </c>
      <c r="F1960" s="4">
        <v>1.1547200000000001E-2</v>
      </c>
      <c r="G1960" s="4">
        <v>99.798000000000002</v>
      </c>
      <c r="I1960" s="4">
        <v>39.213999999999999</v>
      </c>
      <c r="J1960" s="4">
        <v>1.59585E-2</v>
      </c>
      <c r="K1960" s="4">
        <v>498.971</v>
      </c>
      <c r="M1960" s="4">
        <v>39.213999999999999</v>
      </c>
      <c r="N1960" s="4">
        <v>2.27218E-2</v>
      </c>
      <c r="O1960" s="4">
        <v>997.94899999999996</v>
      </c>
      <c r="Q1960" s="4">
        <v>39.213900000000002</v>
      </c>
      <c r="R1960" s="4">
        <v>3.9181500000000001E-2</v>
      </c>
      <c r="S1960" s="4">
        <v>4989.62</v>
      </c>
      <c r="U1960" s="4">
        <v>39.213900000000002</v>
      </c>
      <c r="V1960" s="4">
        <v>3.9181500000000001E-2</v>
      </c>
      <c r="W1960" s="4">
        <v>4989.62</v>
      </c>
      <c r="Y1960" s="4">
        <v>39.026299999999999</v>
      </c>
      <c r="Z1960" s="4">
        <v>2.66856E-2</v>
      </c>
      <c r="AA1960" s="4">
        <v>14.5871</v>
      </c>
      <c r="AC1960" s="4">
        <v>39.026200000000003</v>
      </c>
      <c r="AD1960" s="4">
        <v>4.5184200000000001E-2</v>
      </c>
      <c r="AE1960" s="4">
        <v>29.180700000000002</v>
      </c>
      <c r="AG1960" s="4">
        <v>39.026200000000003</v>
      </c>
      <c r="AH1960" s="4">
        <v>0.15481200000000001</v>
      </c>
      <c r="AI1960" s="4">
        <v>145.917</v>
      </c>
      <c r="AK1960" s="4">
        <v>39.026400000000002</v>
      </c>
      <c r="AL1960" s="4">
        <v>0.26851599999999998</v>
      </c>
      <c r="AM1960" s="4">
        <v>291.83499999999998</v>
      </c>
      <c r="AO1960" s="4">
        <v>39.026400000000002</v>
      </c>
      <c r="AP1960" s="4">
        <v>1.0390299999999999</v>
      </c>
      <c r="AQ1960" s="4">
        <v>1459.18</v>
      </c>
      <c r="AS1960" s="4">
        <v>39.026499999999999</v>
      </c>
      <c r="AT1960" s="4">
        <v>1.99071</v>
      </c>
      <c r="AU1960" s="4">
        <v>2918.34</v>
      </c>
    </row>
    <row r="1961" spans="1:47" x14ac:dyDescent="0.25">
      <c r="A1961" s="4">
        <v>39.233899999999998</v>
      </c>
      <c r="B1961" s="5">
        <v>9.5047399999999994E-3</v>
      </c>
      <c r="C1961" s="4">
        <v>49.953499999999998</v>
      </c>
      <c r="E1961" s="4">
        <v>39.233800000000002</v>
      </c>
      <c r="F1961" s="4">
        <v>1.5939200000000001E-2</v>
      </c>
      <c r="G1961" s="4">
        <v>99.909499999999994</v>
      </c>
      <c r="I1961" s="4">
        <v>39.234000000000002</v>
      </c>
      <c r="J1961" s="4">
        <v>1.4463999999999999E-2</v>
      </c>
      <c r="K1961" s="4">
        <v>499.553</v>
      </c>
      <c r="M1961" s="4">
        <v>39.234000000000002</v>
      </c>
      <c r="N1961" s="4">
        <v>1.7526300000000002E-2</v>
      </c>
      <c r="O1961" s="4">
        <v>999.08600000000001</v>
      </c>
      <c r="Q1961" s="4">
        <v>39.233899999999998</v>
      </c>
      <c r="R1961" s="4">
        <v>3.3920600000000002E-2</v>
      </c>
      <c r="S1961" s="4">
        <v>4995.3599999999997</v>
      </c>
      <c r="U1961" s="4">
        <v>39.233899999999998</v>
      </c>
      <c r="V1961" s="4">
        <v>3.3920600000000002E-2</v>
      </c>
      <c r="W1961" s="4">
        <v>4995.3599999999997</v>
      </c>
      <c r="Y1961" s="4">
        <v>39.046399999999998</v>
      </c>
      <c r="Z1961" s="4">
        <v>3.1487599999999998E-2</v>
      </c>
      <c r="AA1961" s="4">
        <v>19.283300000000001</v>
      </c>
      <c r="AC1961" s="4">
        <v>39.046199999999999</v>
      </c>
      <c r="AD1961" s="4">
        <v>4.8100700000000003E-2</v>
      </c>
      <c r="AE1961" s="4">
        <v>38.555399999999999</v>
      </c>
      <c r="AG1961" s="4">
        <v>39.046199999999999</v>
      </c>
      <c r="AH1961" s="4">
        <v>0.151895</v>
      </c>
      <c r="AI1961" s="4">
        <v>192.779</v>
      </c>
      <c r="AK1961" s="4">
        <v>39.046399999999998</v>
      </c>
      <c r="AL1961" s="4">
        <v>0.25863399999999998</v>
      </c>
      <c r="AM1961" s="4">
        <v>385.55500000000001</v>
      </c>
      <c r="AO1961" s="4">
        <v>39.046399999999998</v>
      </c>
      <c r="AP1961" s="4">
        <v>1.01596</v>
      </c>
      <c r="AQ1961" s="4">
        <v>1927.79</v>
      </c>
      <c r="AS1961" s="4">
        <v>39.046500000000002</v>
      </c>
      <c r="AT1961" s="4">
        <v>1.93502</v>
      </c>
      <c r="AU1961" s="4">
        <v>3855.55</v>
      </c>
    </row>
    <row r="1962" spans="1:47" x14ac:dyDescent="0.25">
      <c r="A1962" s="4">
        <v>39.253900000000002</v>
      </c>
      <c r="B1962" s="5">
        <v>8.7292099999999994E-3</v>
      </c>
      <c r="C1962" s="4">
        <v>49.990099999999998</v>
      </c>
      <c r="E1962" s="4">
        <v>39.253799999999998</v>
      </c>
      <c r="F1962" s="4">
        <v>1.1658399999999999E-2</v>
      </c>
      <c r="G1962" s="4">
        <v>99.982399999999998</v>
      </c>
      <c r="I1962" s="4">
        <v>39.253999999999998</v>
      </c>
      <c r="J1962" s="5">
        <v>9.9250799999999993E-3</v>
      </c>
      <c r="K1962" s="4">
        <v>499.91300000000001</v>
      </c>
      <c r="M1962" s="4">
        <v>39.253999999999998</v>
      </c>
      <c r="N1962" s="5">
        <v>8.3421999999999993E-3</v>
      </c>
      <c r="O1962" s="4">
        <v>999.82399999999996</v>
      </c>
      <c r="Q1962" s="4">
        <v>39.253999999999998</v>
      </c>
      <c r="R1962" s="4">
        <v>2.9747900000000001E-2</v>
      </c>
      <c r="S1962" s="4">
        <v>4999.1499999999996</v>
      </c>
      <c r="U1962" s="4">
        <v>39.253999999999998</v>
      </c>
      <c r="V1962" s="4">
        <v>2.9747900000000001E-2</v>
      </c>
      <c r="W1962" s="4">
        <v>4999.1499999999996</v>
      </c>
      <c r="Y1962" s="4">
        <v>39.066400000000002</v>
      </c>
      <c r="Z1962" s="4">
        <v>3.2697499999999997E-2</v>
      </c>
      <c r="AA1962" s="4">
        <v>23.767299999999999</v>
      </c>
      <c r="AC1962" s="4">
        <v>39.066200000000002</v>
      </c>
      <c r="AD1962" s="4">
        <v>4.5806100000000002E-2</v>
      </c>
      <c r="AE1962" s="4">
        <v>47.5396</v>
      </c>
      <c r="AG1962" s="4">
        <v>39.066200000000002</v>
      </c>
      <c r="AH1962" s="4">
        <v>0.15552099999999999</v>
      </c>
      <c r="AI1962" s="4">
        <v>237.72300000000001</v>
      </c>
      <c r="AK1962" s="4">
        <v>39.066000000000003</v>
      </c>
      <c r="AL1962" s="4">
        <v>0.254554</v>
      </c>
      <c r="AM1962" s="4">
        <v>475.44400000000002</v>
      </c>
      <c r="AO1962" s="4">
        <v>39.066400000000002</v>
      </c>
      <c r="AP1962" s="4">
        <v>0.97775199999999995</v>
      </c>
      <c r="AQ1962" s="4">
        <v>2377.23</v>
      </c>
      <c r="AS1962" s="4">
        <v>39.066000000000003</v>
      </c>
      <c r="AT1962" s="4">
        <v>1.8626199999999999</v>
      </c>
      <c r="AU1962" s="4">
        <v>4754.47</v>
      </c>
    </row>
    <row r="1963" spans="1:47" x14ac:dyDescent="0.25">
      <c r="A1963" s="4">
        <v>39.273899999999998</v>
      </c>
      <c r="B1963" s="5">
        <v>8.6337199999999992E-3</v>
      </c>
      <c r="C1963" s="4">
        <v>50.009</v>
      </c>
      <c r="E1963" s="4">
        <v>39.274099999999997</v>
      </c>
      <c r="F1963" s="4">
        <v>1.23953E-2</v>
      </c>
      <c r="G1963" s="4">
        <v>100.018</v>
      </c>
      <c r="I1963" s="4">
        <v>39.274099999999997</v>
      </c>
      <c r="J1963" s="4">
        <v>1.30682E-2</v>
      </c>
      <c r="K1963" s="4">
        <v>500.11599999999999</v>
      </c>
      <c r="M1963" s="4">
        <v>39.274000000000001</v>
      </c>
      <c r="N1963" s="4">
        <v>1.8973400000000001E-2</v>
      </c>
      <c r="O1963" s="4">
        <v>1000.23</v>
      </c>
      <c r="Q1963" s="4">
        <v>39.274000000000001</v>
      </c>
      <c r="R1963" s="4">
        <v>1.68395E-2</v>
      </c>
      <c r="S1963" s="4">
        <v>5001.07</v>
      </c>
      <c r="U1963" s="4">
        <v>39.274000000000001</v>
      </c>
      <c r="V1963" s="4">
        <v>1.68395E-2</v>
      </c>
      <c r="W1963" s="4">
        <v>5001.07</v>
      </c>
      <c r="Y1963" s="4">
        <v>39.086399999999998</v>
      </c>
      <c r="Z1963" s="4">
        <v>3.0471700000000001E-2</v>
      </c>
      <c r="AA1963" s="4">
        <v>28.034800000000001</v>
      </c>
      <c r="AC1963" s="4">
        <v>39.086300000000001</v>
      </c>
      <c r="AD1963" s="4">
        <v>4.7009000000000002E-2</v>
      </c>
      <c r="AE1963" s="4">
        <v>56.0623</v>
      </c>
      <c r="AG1963" s="4">
        <v>39.086199999999998</v>
      </c>
      <c r="AH1963" s="4">
        <v>0.14181099999999999</v>
      </c>
      <c r="AI1963" s="4">
        <v>280.30900000000003</v>
      </c>
      <c r="AK1963" s="4">
        <v>39.085999999999999</v>
      </c>
      <c r="AL1963" s="4">
        <v>0.24398500000000001</v>
      </c>
      <c r="AM1963" s="4">
        <v>560.61500000000001</v>
      </c>
      <c r="AO1963" s="4">
        <v>39.085900000000002</v>
      </c>
      <c r="AP1963" s="4">
        <v>0.92671700000000001</v>
      </c>
      <c r="AQ1963" s="4">
        <v>2803.06</v>
      </c>
      <c r="AS1963" s="4">
        <v>39.085999999999999</v>
      </c>
      <c r="AT1963" s="4">
        <v>1.77338</v>
      </c>
      <c r="AU1963" s="4">
        <v>5606.16</v>
      </c>
    </row>
    <row r="1964" spans="1:47" x14ac:dyDescent="0.25">
      <c r="A1964" s="4">
        <v>39.293999999999997</v>
      </c>
      <c r="B1964" s="5">
        <v>9.0176300000000004E-3</v>
      </c>
      <c r="C1964" s="4">
        <v>50.007199999999997</v>
      </c>
      <c r="E1964" s="4">
        <v>39.293900000000001</v>
      </c>
      <c r="F1964" s="4">
        <v>1.4812799999999999E-2</v>
      </c>
      <c r="G1964" s="4">
        <v>100.012</v>
      </c>
      <c r="I1964" s="4">
        <v>39.2941</v>
      </c>
      <c r="J1964" s="5">
        <v>8.55764E-3</v>
      </c>
      <c r="K1964" s="4">
        <v>500.10500000000002</v>
      </c>
      <c r="M1964" s="4">
        <v>39.293999999999997</v>
      </c>
      <c r="N1964" s="5">
        <v>9.8213499999999995E-3</v>
      </c>
      <c r="O1964" s="4">
        <v>1000.21</v>
      </c>
      <c r="Q1964" s="4">
        <v>39.293999999999997</v>
      </c>
      <c r="R1964" s="4">
        <v>1.05665E-2</v>
      </c>
      <c r="S1964" s="4">
        <v>5000.8100000000004</v>
      </c>
      <c r="U1964" s="4">
        <v>39.293999999999997</v>
      </c>
      <c r="V1964" s="4">
        <v>1.05665E-2</v>
      </c>
      <c r="W1964" s="4">
        <v>5000.8100000000004</v>
      </c>
      <c r="Y1964" s="4">
        <v>39.105899999999998</v>
      </c>
      <c r="Z1964" s="4">
        <v>2.9499600000000001E-2</v>
      </c>
      <c r="AA1964" s="4">
        <v>32.009300000000003</v>
      </c>
      <c r="AC1964" s="4">
        <v>39.106299999999997</v>
      </c>
      <c r="AD1964" s="4">
        <v>4.8676200000000003E-2</v>
      </c>
      <c r="AE1964" s="4">
        <v>64.026399999999995</v>
      </c>
      <c r="AG1964" s="4">
        <v>39.106200000000001</v>
      </c>
      <c r="AH1964" s="4">
        <v>0.13281100000000001</v>
      </c>
      <c r="AI1964" s="4">
        <v>320.10599999999999</v>
      </c>
      <c r="AK1964" s="4">
        <v>39.106000000000002</v>
      </c>
      <c r="AL1964" s="4">
        <v>0.22423499999999999</v>
      </c>
      <c r="AM1964" s="4">
        <v>640.21299999999997</v>
      </c>
      <c r="AO1964" s="4">
        <v>39.105899999999998</v>
      </c>
      <c r="AP1964" s="4">
        <v>0.87795400000000001</v>
      </c>
      <c r="AQ1964" s="4">
        <v>3201.06</v>
      </c>
      <c r="AS1964" s="4">
        <v>39.106099999999998</v>
      </c>
      <c r="AT1964" s="4">
        <v>1.6659600000000001</v>
      </c>
      <c r="AU1964" s="4">
        <v>6402.15</v>
      </c>
    </row>
    <row r="1965" spans="1:47" x14ac:dyDescent="0.25">
      <c r="A1965" s="4">
        <v>39.314</v>
      </c>
      <c r="B1965" s="5">
        <v>6.4412899999999997E-3</v>
      </c>
      <c r="C1965" s="4">
        <v>49.984000000000002</v>
      </c>
      <c r="E1965" s="4">
        <v>39.313899999999997</v>
      </c>
      <c r="F1965" s="5">
        <v>7.2011499999999999E-3</v>
      </c>
      <c r="G1965" s="4">
        <v>99.965800000000002</v>
      </c>
      <c r="I1965" s="4">
        <v>39.314100000000003</v>
      </c>
      <c r="J1965" s="5">
        <v>7.5675600000000001E-3</v>
      </c>
      <c r="K1965" s="4">
        <v>499.82299999999998</v>
      </c>
      <c r="M1965" s="4">
        <v>39.314100000000003</v>
      </c>
      <c r="N1965" s="5">
        <v>1.9882200000000002E-3</v>
      </c>
      <c r="O1965" s="4">
        <v>999.65599999999995</v>
      </c>
      <c r="Q1965" s="4">
        <v>39.314</v>
      </c>
      <c r="R1965" s="5">
        <v>1.7178300000000001E-3</v>
      </c>
      <c r="S1965" s="4">
        <v>4998.2700000000004</v>
      </c>
      <c r="U1965" s="4">
        <v>39.314</v>
      </c>
      <c r="V1965" s="5">
        <v>1.7178300000000001E-3</v>
      </c>
      <c r="W1965" s="4">
        <v>4998.2700000000004</v>
      </c>
      <c r="Y1965" s="4">
        <v>39.125999999999998</v>
      </c>
      <c r="Z1965" s="4">
        <v>3.0349999999999999E-2</v>
      </c>
      <c r="AA1965" s="4">
        <v>35.6708</v>
      </c>
      <c r="AC1965" s="4">
        <v>39.125799999999998</v>
      </c>
      <c r="AD1965" s="4">
        <v>4.5858000000000003E-2</v>
      </c>
      <c r="AE1965" s="4">
        <v>71.344700000000003</v>
      </c>
      <c r="AG1965" s="4">
        <v>39.125799999999998</v>
      </c>
      <c r="AH1965" s="4">
        <v>0.12870599999999999</v>
      </c>
      <c r="AI1965" s="4">
        <v>356.72899999999998</v>
      </c>
      <c r="AK1965" s="4">
        <v>39.125999999999998</v>
      </c>
      <c r="AL1965" s="4">
        <v>0.214481</v>
      </c>
      <c r="AM1965" s="4">
        <v>713.45100000000002</v>
      </c>
      <c r="AO1965" s="4">
        <v>39.125999999999998</v>
      </c>
      <c r="AP1965" s="4">
        <v>0.80918400000000001</v>
      </c>
      <c r="AQ1965" s="4">
        <v>3567.27</v>
      </c>
      <c r="AS1965" s="4">
        <v>39.126100000000001</v>
      </c>
      <c r="AT1965" s="4">
        <v>1.54271</v>
      </c>
      <c r="AU1965" s="4">
        <v>7134.47</v>
      </c>
    </row>
    <row r="1966" spans="1:47" x14ac:dyDescent="0.25">
      <c r="A1966" s="4">
        <v>39.334000000000003</v>
      </c>
      <c r="B1966" s="4">
        <v>1.19489E-2</v>
      </c>
      <c r="C1966" s="4">
        <v>49.939399999999999</v>
      </c>
      <c r="E1966" s="4">
        <v>39.3339</v>
      </c>
      <c r="F1966" s="4">
        <v>1.0529500000000001E-2</v>
      </c>
      <c r="G1966" s="4">
        <v>99.879599999999996</v>
      </c>
      <c r="I1966" s="4">
        <v>39.334099999999999</v>
      </c>
      <c r="J1966" s="5">
        <v>7.21121E-3</v>
      </c>
      <c r="K1966" s="4">
        <v>499.40499999999997</v>
      </c>
      <c r="M1966" s="4">
        <v>39.334099999999999</v>
      </c>
      <c r="N1966" s="5">
        <v>8.62746E-3</v>
      </c>
      <c r="O1966" s="4">
        <v>998.82399999999996</v>
      </c>
      <c r="Q1966" s="4">
        <v>39.334000000000003</v>
      </c>
      <c r="R1966" s="5">
        <v>-6.4856799999999997E-3</v>
      </c>
      <c r="S1966" s="4">
        <v>4994.07</v>
      </c>
      <c r="U1966" s="4">
        <v>39.334000000000003</v>
      </c>
      <c r="V1966" s="5">
        <v>-6.4856799999999997E-3</v>
      </c>
      <c r="W1966" s="4">
        <v>4994.07</v>
      </c>
      <c r="Y1966" s="4">
        <v>39.146000000000001</v>
      </c>
      <c r="Z1966" s="4">
        <v>3.1129500000000001E-2</v>
      </c>
      <c r="AA1966" s="4">
        <v>38.982999999999997</v>
      </c>
      <c r="AC1966" s="4">
        <v>39.145800000000001</v>
      </c>
      <c r="AD1966" s="4">
        <v>4.3478900000000001E-2</v>
      </c>
      <c r="AE1966" s="4">
        <v>77.955200000000005</v>
      </c>
      <c r="AG1966" s="4">
        <v>39.145800000000001</v>
      </c>
      <c r="AH1966" s="4">
        <v>0.119049</v>
      </c>
      <c r="AI1966" s="4">
        <v>389.79899999999998</v>
      </c>
      <c r="AK1966" s="4">
        <v>39.146000000000001</v>
      </c>
      <c r="AL1966" s="4">
        <v>0.1973</v>
      </c>
      <c r="AM1966" s="4">
        <v>779.59900000000005</v>
      </c>
      <c r="AO1966" s="4">
        <v>39.146000000000001</v>
      </c>
      <c r="AP1966" s="4">
        <v>0.74011300000000002</v>
      </c>
      <c r="AQ1966" s="4">
        <v>3897.98</v>
      </c>
      <c r="AS1966" s="4">
        <v>39.146099999999997</v>
      </c>
      <c r="AT1966" s="4">
        <v>1.4077900000000001</v>
      </c>
      <c r="AU1966" s="4">
        <v>7796.04</v>
      </c>
    </row>
    <row r="1967" spans="1:47" x14ac:dyDescent="0.25">
      <c r="A1967" s="4">
        <v>39.354300000000002</v>
      </c>
      <c r="B1967" s="5">
        <v>6.2479099999999997E-3</v>
      </c>
      <c r="C1967" s="4">
        <v>49.875799999999998</v>
      </c>
      <c r="E1967" s="4">
        <v>39.354199999999999</v>
      </c>
      <c r="F1967" s="4">
        <v>1.5769100000000001E-2</v>
      </c>
      <c r="G1967" s="4">
        <v>99.754199999999997</v>
      </c>
      <c r="I1967" s="4">
        <v>39.354100000000003</v>
      </c>
      <c r="J1967" s="5">
        <v>3.7256500000000001E-3</v>
      </c>
      <c r="K1967" s="4">
        <v>498.77499999999998</v>
      </c>
      <c r="M1967" s="4">
        <v>39.354100000000003</v>
      </c>
      <c r="N1967" s="5">
        <v>5.4549300000000002E-3</v>
      </c>
      <c r="O1967" s="4">
        <v>997.54399999999998</v>
      </c>
      <c r="Q1967" s="4">
        <v>39.354100000000003</v>
      </c>
      <c r="R1967" s="4">
        <v>-1.3276700000000001E-2</v>
      </c>
      <c r="S1967" s="4">
        <v>4987.7</v>
      </c>
      <c r="U1967" s="4">
        <v>39.354100000000003</v>
      </c>
      <c r="V1967" s="4">
        <v>-1.3276700000000001E-2</v>
      </c>
      <c r="W1967" s="4">
        <v>4987.7</v>
      </c>
      <c r="Y1967" s="4">
        <v>39.165999999999997</v>
      </c>
      <c r="Z1967" s="4">
        <v>2.7181799999999999E-2</v>
      </c>
      <c r="AA1967" s="4">
        <v>41.899500000000003</v>
      </c>
      <c r="AC1967" s="4">
        <v>39.165799999999997</v>
      </c>
      <c r="AD1967" s="4">
        <v>4.4563699999999998E-2</v>
      </c>
      <c r="AE1967" s="4">
        <v>83.807299999999998</v>
      </c>
      <c r="AG1967" s="4">
        <v>39.165799999999997</v>
      </c>
      <c r="AH1967" s="4">
        <v>0.106237</v>
      </c>
      <c r="AI1967" s="4">
        <v>419.00799999999998</v>
      </c>
      <c r="AK1967" s="4">
        <v>39.1661</v>
      </c>
      <c r="AL1967" s="4">
        <v>0.17332700000000001</v>
      </c>
      <c r="AM1967" s="4">
        <v>838.00699999999995</v>
      </c>
      <c r="AO1967" s="4">
        <v>39.165999999999997</v>
      </c>
      <c r="AP1967" s="4">
        <v>0.667377</v>
      </c>
      <c r="AQ1967" s="4">
        <v>4190.08</v>
      </c>
      <c r="AS1967" s="4">
        <v>39.165599999999998</v>
      </c>
      <c r="AT1967" s="4">
        <v>1.25461</v>
      </c>
      <c r="AU1967" s="4">
        <v>8380.1</v>
      </c>
    </row>
    <row r="1968" spans="1:47" x14ac:dyDescent="0.25">
      <c r="A1968" s="4">
        <v>39.374299999999998</v>
      </c>
      <c r="B1968" s="5">
        <v>2.3640499999999999E-3</v>
      </c>
      <c r="C1968" s="4">
        <v>49.794899999999998</v>
      </c>
      <c r="E1968" s="4">
        <v>39.374200000000002</v>
      </c>
      <c r="F1968" s="5">
        <v>8.4738000000000001E-3</v>
      </c>
      <c r="G1968" s="4">
        <v>99.588200000000001</v>
      </c>
      <c r="I1968" s="4">
        <v>39.374200000000002</v>
      </c>
      <c r="J1968" s="5">
        <v>3.3650099999999999E-3</v>
      </c>
      <c r="K1968" s="4">
        <v>497.947</v>
      </c>
      <c r="M1968" s="4">
        <v>39.374099999999999</v>
      </c>
      <c r="N1968" s="5">
        <v>-4.97388E-3</v>
      </c>
      <c r="O1968" s="4">
        <v>995.87400000000002</v>
      </c>
      <c r="Q1968" s="4">
        <v>39.374099999999999</v>
      </c>
      <c r="R1968" s="4">
        <v>-2.7122199999999999E-2</v>
      </c>
      <c r="S1968" s="4">
        <v>4979.3999999999996</v>
      </c>
      <c r="U1968" s="4">
        <v>39.374099999999999</v>
      </c>
      <c r="V1968" s="4">
        <v>-2.7122199999999999E-2</v>
      </c>
      <c r="W1968" s="4">
        <v>4979.3999999999996</v>
      </c>
      <c r="Y1968" s="4">
        <v>39.186</v>
      </c>
      <c r="Z1968" s="4">
        <v>2.8637200000000002E-2</v>
      </c>
      <c r="AA1968" s="4">
        <v>44.404200000000003</v>
      </c>
      <c r="AC1968" s="4">
        <v>39.185899999999997</v>
      </c>
      <c r="AD1968" s="4">
        <v>3.9506600000000003E-2</v>
      </c>
      <c r="AE1968" s="4">
        <v>88.804900000000004</v>
      </c>
      <c r="AG1968" s="4">
        <v>39.1858</v>
      </c>
      <c r="AH1968" s="4">
        <v>9.5779199999999995E-2</v>
      </c>
      <c r="AI1968" s="4">
        <v>444.05399999999997</v>
      </c>
      <c r="AK1968" s="4">
        <v>39.186100000000003</v>
      </c>
      <c r="AL1968" s="4">
        <v>0.15735399999999999</v>
      </c>
      <c r="AM1968" s="4">
        <v>888.1</v>
      </c>
      <c r="AO1968" s="4">
        <v>39.186</v>
      </c>
      <c r="AP1968" s="4">
        <v>0.57642700000000002</v>
      </c>
      <c r="AQ1968" s="4">
        <v>4440.4799999999996</v>
      </c>
      <c r="AS1968" s="4">
        <v>39.185699999999997</v>
      </c>
      <c r="AT1968" s="4">
        <v>1.08677</v>
      </c>
      <c r="AU1968" s="4">
        <v>8880.91</v>
      </c>
    </row>
    <row r="1969" spans="1:47" x14ac:dyDescent="0.25">
      <c r="A1969" s="4">
        <v>39.394100000000002</v>
      </c>
      <c r="B1969" s="4">
        <v>1.21624E-2</v>
      </c>
      <c r="C1969" s="4">
        <v>49.690399999999997</v>
      </c>
      <c r="E1969" s="4">
        <v>39.394199999999998</v>
      </c>
      <c r="F1969" s="5">
        <v>7.5295600000000002E-3</v>
      </c>
      <c r="G1969" s="4">
        <v>99.382400000000004</v>
      </c>
      <c r="I1969" s="4">
        <v>39.394199999999998</v>
      </c>
      <c r="J1969" s="5">
        <v>3.7423199999999999E-3</v>
      </c>
      <c r="K1969" s="4">
        <v>496.91199999999998</v>
      </c>
      <c r="M1969" s="4">
        <v>39.394100000000002</v>
      </c>
      <c r="N1969" s="5">
        <v>1.3962200000000001E-3</v>
      </c>
      <c r="O1969" s="4">
        <v>993.83</v>
      </c>
      <c r="Q1969" s="4">
        <v>39.394100000000002</v>
      </c>
      <c r="R1969" s="4">
        <v>-3.6988399999999998E-2</v>
      </c>
      <c r="S1969" s="4">
        <v>4969.12</v>
      </c>
      <c r="U1969" s="4">
        <v>39.394100000000002</v>
      </c>
      <c r="V1969" s="4">
        <v>-3.6988399999999998E-2</v>
      </c>
      <c r="W1969" s="4">
        <v>4969.12</v>
      </c>
      <c r="Y1969" s="4">
        <v>39.206000000000003</v>
      </c>
      <c r="Z1969" s="4">
        <v>2.4392400000000002E-2</v>
      </c>
      <c r="AA1969" s="4">
        <v>46.4681</v>
      </c>
      <c r="AC1969" s="4">
        <v>39.2059</v>
      </c>
      <c r="AD1969" s="4">
        <v>4.1167200000000001E-2</v>
      </c>
      <c r="AE1969" s="4">
        <v>92.938699999999997</v>
      </c>
      <c r="AG1969" s="4">
        <v>39.205800000000004</v>
      </c>
      <c r="AH1969" s="4">
        <v>8.2877099999999995E-2</v>
      </c>
      <c r="AI1969" s="4">
        <v>464.67200000000003</v>
      </c>
      <c r="AK1969" s="4">
        <v>39.205599999999997</v>
      </c>
      <c r="AL1969" s="4">
        <v>0.13053999999999999</v>
      </c>
      <c r="AM1969" s="4">
        <v>929.34799999999996</v>
      </c>
      <c r="AO1969" s="4">
        <v>39.206000000000003</v>
      </c>
      <c r="AP1969" s="4">
        <v>0.48456900000000003</v>
      </c>
      <c r="AQ1969" s="4">
        <v>4646.76</v>
      </c>
      <c r="AS1969" s="4">
        <v>39.2057</v>
      </c>
      <c r="AT1969" s="4">
        <v>0.91730199999999995</v>
      </c>
      <c r="AU1969" s="4">
        <v>9293.61</v>
      </c>
    </row>
    <row r="1970" spans="1:47" x14ac:dyDescent="0.25">
      <c r="A1970" s="4">
        <v>39.414099999999998</v>
      </c>
      <c r="B1970" s="5">
        <v>7.68924E-3</v>
      </c>
      <c r="C1970" s="4">
        <v>49.568199999999997</v>
      </c>
      <c r="E1970" s="4">
        <v>39.414200000000001</v>
      </c>
      <c r="F1970" s="4">
        <v>1.1715E-2</v>
      </c>
      <c r="G1970" s="4">
        <v>99.136099999999999</v>
      </c>
      <c r="I1970" s="4">
        <v>39.414200000000001</v>
      </c>
      <c r="J1970" s="5">
        <v>5.4466799999999998E-3</v>
      </c>
      <c r="K1970" s="4">
        <v>495.68799999999999</v>
      </c>
      <c r="M1970" s="4">
        <v>39.414200000000001</v>
      </c>
      <c r="N1970" s="5">
        <v>-5.4156400000000002E-3</v>
      </c>
      <c r="O1970" s="4">
        <v>991.36800000000005</v>
      </c>
      <c r="Q1970" s="4">
        <v>39.414099999999998</v>
      </c>
      <c r="R1970" s="4">
        <v>-4.2497699999999999E-2</v>
      </c>
      <c r="S1970" s="4">
        <v>4956.75</v>
      </c>
      <c r="U1970" s="4">
        <v>39.414099999999998</v>
      </c>
      <c r="V1970" s="4">
        <v>-4.2497699999999999E-2</v>
      </c>
      <c r="W1970" s="4">
        <v>4956.75</v>
      </c>
      <c r="Y1970" s="4">
        <v>39.2256</v>
      </c>
      <c r="Z1970" s="4">
        <v>2.1582E-2</v>
      </c>
      <c r="AA1970" s="4">
        <v>48.069699999999997</v>
      </c>
      <c r="AC1970" s="4">
        <v>39.225900000000003</v>
      </c>
      <c r="AD1970" s="4">
        <v>3.5608000000000001E-2</v>
      </c>
      <c r="AE1970" s="4">
        <v>96.137600000000006</v>
      </c>
      <c r="AG1970" s="4">
        <v>39.225900000000003</v>
      </c>
      <c r="AH1970" s="4">
        <v>6.7744799999999994E-2</v>
      </c>
      <c r="AI1970" s="4">
        <v>480.69400000000002</v>
      </c>
      <c r="AK1970" s="4">
        <v>39.2256</v>
      </c>
      <c r="AL1970" s="4">
        <v>0.10519100000000001</v>
      </c>
      <c r="AM1970" s="4">
        <v>961.39400000000001</v>
      </c>
      <c r="AO1970" s="4">
        <v>39.2256</v>
      </c>
      <c r="AP1970" s="4">
        <v>0.39329999999999998</v>
      </c>
      <c r="AQ1970" s="4">
        <v>4806.88</v>
      </c>
      <c r="AS1970" s="4">
        <v>39.225700000000003</v>
      </c>
      <c r="AT1970" s="4">
        <v>0.73036500000000004</v>
      </c>
      <c r="AU1970" s="4">
        <v>9613.94</v>
      </c>
    </row>
    <row r="1971" spans="1:47" x14ac:dyDescent="0.25">
      <c r="A1971" s="4">
        <v>39.434100000000001</v>
      </c>
      <c r="B1971" s="5">
        <v>2.24405E-3</v>
      </c>
      <c r="C1971" s="4">
        <v>49.425899999999999</v>
      </c>
      <c r="E1971" s="4">
        <v>39.4343</v>
      </c>
      <c r="F1971" s="5">
        <v>7.2389500000000001E-3</v>
      </c>
      <c r="G1971" s="4">
        <v>98.8489</v>
      </c>
      <c r="I1971" s="4">
        <v>39.434199999999997</v>
      </c>
      <c r="J1971" s="5">
        <v>-1.52728E-3</v>
      </c>
      <c r="K1971" s="4">
        <v>494.25599999999997</v>
      </c>
      <c r="M1971" s="4">
        <v>39.434199999999997</v>
      </c>
      <c r="N1971" s="4">
        <v>-1.11371E-2</v>
      </c>
      <c r="O1971" s="4">
        <v>988.50699999999995</v>
      </c>
      <c r="Q1971" s="4">
        <v>39.434100000000001</v>
      </c>
      <c r="R1971" s="4">
        <v>-5.5103399999999997E-2</v>
      </c>
      <c r="S1971" s="4">
        <v>4942.54</v>
      </c>
      <c r="U1971" s="4">
        <v>39.434100000000001</v>
      </c>
      <c r="V1971" s="4">
        <v>-5.5103399999999997E-2</v>
      </c>
      <c r="W1971" s="4">
        <v>4942.54</v>
      </c>
      <c r="Y1971" s="4">
        <v>39.245600000000003</v>
      </c>
      <c r="Z1971" s="4">
        <v>2.62831E-2</v>
      </c>
      <c r="AA1971" s="4">
        <v>49.192900000000002</v>
      </c>
      <c r="AC1971" s="4">
        <v>39.245399999999997</v>
      </c>
      <c r="AD1971" s="4">
        <v>2.8718299999999999E-2</v>
      </c>
      <c r="AE1971" s="4">
        <v>98.386099999999999</v>
      </c>
      <c r="AG1971" s="4">
        <v>39.245899999999999</v>
      </c>
      <c r="AH1971" s="4">
        <v>5.6592099999999999E-2</v>
      </c>
      <c r="AI1971" s="4">
        <v>491.92599999999999</v>
      </c>
      <c r="AK1971" s="4">
        <v>39.245600000000003</v>
      </c>
      <c r="AL1971" s="4">
        <v>8.7627099999999999E-2</v>
      </c>
      <c r="AM1971" s="4">
        <v>983.86</v>
      </c>
      <c r="AO1971" s="4">
        <v>39.245600000000003</v>
      </c>
      <c r="AP1971" s="4">
        <v>0.28748600000000002</v>
      </c>
      <c r="AQ1971" s="4">
        <v>4919.33</v>
      </c>
      <c r="AS1971" s="4">
        <v>39.245699999999999</v>
      </c>
      <c r="AT1971" s="4">
        <v>0.53126499999999999</v>
      </c>
      <c r="AU1971" s="4">
        <v>9838.68</v>
      </c>
    </row>
    <row r="1972" spans="1:47" x14ac:dyDescent="0.25">
      <c r="A1972" s="4">
        <v>39.4544</v>
      </c>
      <c r="B1972" s="4">
        <v>1.10765E-2</v>
      </c>
      <c r="C1972" s="4">
        <v>49.262999999999998</v>
      </c>
      <c r="E1972" s="4">
        <v>39.454300000000003</v>
      </c>
      <c r="F1972" s="5">
        <v>8.7584099999999995E-3</v>
      </c>
      <c r="G1972" s="4">
        <v>98.524900000000002</v>
      </c>
      <c r="I1972" s="4">
        <v>39.4542</v>
      </c>
      <c r="J1972" s="5">
        <v>-1.8574900000000001E-3</v>
      </c>
      <c r="K1972" s="4">
        <v>492.63</v>
      </c>
      <c r="M1972" s="4">
        <v>39.4542</v>
      </c>
      <c r="N1972" s="5">
        <v>-7.6372300000000001E-4</v>
      </c>
      <c r="O1972" s="4">
        <v>985.26199999999994</v>
      </c>
      <c r="Q1972" s="4">
        <v>39.4542</v>
      </c>
      <c r="R1972" s="4">
        <v>-6.4491300000000001E-2</v>
      </c>
      <c r="S1972" s="4">
        <v>4926.3</v>
      </c>
      <c r="U1972" s="4">
        <v>39.4542</v>
      </c>
      <c r="V1972" s="4">
        <v>-6.4491300000000001E-2</v>
      </c>
      <c r="W1972" s="4">
        <v>4926.3</v>
      </c>
      <c r="Y1972" s="4">
        <v>39.265599999999999</v>
      </c>
      <c r="Z1972" s="4">
        <v>1.8331099999999999E-2</v>
      </c>
      <c r="AA1972" s="4">
        <v>49.828499999999998</v>
      </c>
      <c r="AC1972" s="4">
        <v>39.265500000000003</v>
      </c>
      <c r="AD1972" s="4">
        <v>2.5227599999999999E-2</v>
      </c>
      <c r="AE1972" s="4">
        <v>99.657300000000006</v>
      </c>
      <c r="AG1972" s="4">
        <v>39.265900000000002</v>
      </c>
      <c r="AH1972" s="4">
        <v>4.02502E-2</v>
      </c>
      <c r="AI1972" s="4">
        <v>498.28300000000002</v>
      </c>
      <c r="AK1972" s="4">
        <v>39.265700000000002</v>
      </c>
      <c r="AL1972" s="4">
        <v>5.5006100000000002E-2</v>
      </c>
      <c r="AM1972" s="4">
        <v>996.577</v>
      </c>
      <c r="AO1972" s="4">
        <v>39.265599999999999</v>
      </c>
      <c r="AP1972" s="4">
        <v>0.17595</v>
      </c>
      <c r="AQ1972" s="4">
        <v>4982.8500000000004</v>
      </c>
      <c r="AS1972" s="4">
        <v>39.265700000000002</v>
      </c>
      <c r="AT1972" s="4">
        <v>0.32478699999999999</v>
      </c>
      <c r="AU1972" s="4">
        <v>9965.7999999999993</v>
      </c>
    </row>
    <row r="1973" spans="1:47" x14ac:dyDescent="0.25">
      <c r="A1973" s="4">
        <v>39.474400000000003</v>
      </c>
      <c r="B1973" s="5">
        <v>3.9747799999999998E-3</v>
      </c>
      <c r="C1973" s="4">
        <v>49.080199999999998</v>
      </c>
      <c r="E1973" s="4">
        <v>39.474299999999999</v>
      </c>
      <c r="F1973" s="4">
        <v>1.20257E-2</v>
      </c>
      <c r="G1973" s="4">
        <v>98.161000000000001</v>
      </c>
      <c r="I1973" s="4">
        <v>39.474299999999999</v>
      </c>
      <c r="J1973" s="5">
        <v>-1.5802500000000001E-3</v>
      </c>
      <c r="K1973" s="4">
        <v>490.8</v>
      </c>
      <c r="M1973" s="4">
        <v>39.474200000000003</v>
      </c>
      <c r="N1973" s="4">
        <v>-1.5610199999999999E-2</v>
      </c>
      <c r="O1973" s="4">
        <v>981.60500000000002</v>
      </c>
      <c r="Q1973" s="4">
        <v>39.474200000000003</v>
      </c>
      <c r="R1973" s="4">
        <v>-7.4207300000000004E-2</v>
      </c>
      <c r="S1973" s="4">
        <v>4908.01</v>
      </c>
      <c r="U1973" s="4">
        <v>39.474200000000003</v>
      </c>
      <c r="V1973" s="4">
        <v>-7.4207300000000004E-2</v>
      </c>
      <c r="W1973" s="4">
        <v>4908.01</v>
      </c>
      <c r="Y1973" s="4">
        <v>39.285600000000002</v>
      </c>
      <c r="Z1973" s="4">
        <v>1.5858899999999999E-2</v>
      </c>
      <c r="AA1973" s="4">
        <v>49.968699999999998</v>
      </c>
      <c r="AC1973" s="4">
        <v>39.285499999999999</v>
      </c>
      <c r="AD1973" s="4">
        <v>2.2979099999999999E-2</v>
      </c>
      <c r="AE1973" s="4">
        <v>99.938000000000002</v>
      </c>
      <c r="AG1973" s="4">
        <v>39.285400000000003</v>
      </c>
      <c r="AH1973" s="4">
        <v>2.0621899999999999E-2</v>
      </c>
      <c r="AI1973" s="4">
        <v>499.685</v>
      </c>
      <c r="AK1973" s="4">
        <v>39.285699999999999</v>
      </c>
      <c r="AL1973" s="4">
        <v>1.87575E-2</v>
      </c>
      <c r="AM1973" s="4">
        <v>999.38</v>
      </c>
      <c r="AO1973" s="4">
        <v>39.285600000000002</v>
      </c>
      <c r="AP1973" s="4">
        <v>5.8092100000000001E-2</v>
      </c>
      <c r="AQ1973" s="4">
        <v>4996.8599999999997</v>
      </c>
      <c r="AS1973" s="4">
        <v>39.285299999999999</v>
      </c>
      <c r="AT1973" s="4">
        <v>9.6522899999999995E-2</v>
      </c>
      <c r="AU1973" s="4">
        <v>9993.82</v>
      </c>
    </row>
    <row r="1974" spans="1:47" x14ac:dyDescent="0.25">
      <c r="A1974" s="4">
        <v>39.494399999999999</v>
      </c>
      <c r="B1974" s="5">
        <v>2.2808199999999998E-3</v>
      </c>
      <c r="C1974" s="4">
        <v>48.879100000000001</v>
      </c>
      <c r="E1974" s="4">
        <v>39.494300000000003</v>
      </c>
      <c r="F1974" s="5">
        <v>4.3164900000000001E-3</v>
      </c>
      <c r="G1974" s="4">
        <v>97.758499999999998</v>
      </c>
      <c r="I1974" s="4">
        <v>39.494300000000003</v>
      </c>
      <c r="J1974" s="5">
        <v>-6.18755E-3</v>
      </c>
      <c r="K1974" s="4">
        <v>488.77100000000002</v>
      </c>
      <c r="M1974" s="4">
        <v>39.494199999999999</v>
      </c>
      <c r="N1974" s="4">
        <v>-1.8019400000000001E-2</v>
      </c>
      <c r="O1974" s="4">
        <v>977.56100000000004</v>
      </c>
      <c r="Q1974" s="4">
        <v>39.494199999999999</v>
      </c>
      <c r="R1974" s="4">
        <v>-8.4098800000000001E-2</v>
      </c>
      <c r="S1974" s="4">
        <v>4887.8100000000004</v>
      </c>
      <c r="U1974" s="4">
        <v>39.494199999999999</v>
      </c>
      <c r="V1974" s="4">
        <v>-8.4098800000000001E-2</v>
      </c>
      <c r="W1974" s="4">
        <v>4887.8100000000004</v>
      </c>
      <c r="Y1974" s="4">
        <v>39.305599999999998</v>
      </c>
      <c r="Z1974" s="4">
        <v>1.32202E-2</v>
      </c>
      <c r="AA1974" s="4">
        <v>49.613100000000003</v>
      </c>
      <c r="AC1974" s="4">
        <v>39.305500000000002</v>
      </c>
      <c r="AD1974" s="4">
        <v>1.8212699999999998E-2</v>
      </c>
      <c r="AE1974" s="4">
        <v>99.225800000000007</v>
      </c>
      <c r="AG1974" s="4">
        <v>39.305399999999999</v>
      </c>
      <c r="AH1974" s="5">
        <v>3.6780599999999999E-3</v>
      </c>
      <c r="AI1974" s="4">
        <v>496.12900000000002</v>
      </c>
      <c r="AK1974" s="4">
        <v>39.305700000000002</v>
      </c>
      <c r="AL1974" s="5">
        <v>-2.3967699999999999E-3</v>
      </c>
      <c r="AM1974" s="4">
        <v>992.25599999999997</v>
      </c>
      <c r="AO1974" s="4">
        <v>39.305700000000002</v>
      </c>
      <c r="AP1974" s="4">
        <v>-7.7057200000000006E-2</v>
      </c>
      <c r="AQ1974" s="4">
        <v>4961.22</v>
      </c>
      <c r="AS1974" s="4">
        <v>39.305300000000003</v>
      </c>
      <c r="AT1974" s="4">
        <v>-0.15102499999999999</v>
      </c>
      <c r="AU1974" s="4">
        <v>9922.48</v>
      </c>
    </row>
    <row r="1975" spans="1:47" x14ac:dyDescent="0.25">
      <c r="A1975" s="4">
        <v>39.514400000000002</v>
      </c>
      <c r="B1975" s="4">
        <v>1.1709600000000001E-2</v>
      </c>
      <c r="C1975" s="4">
        <v>48.656199999999998</v>
      </c>
      <c r="E1975" s="4">
        <v>39.514299999999999</v>
      </c>
      <c r="F1975" s="5">
        <v>6.6639899999999998E-3</v>
      </c>
      <c r="G1975" s="4">
        <v>97.3125</v>
      </c>
      <c r="I1975" s="4">
        <v>39.514299999999999</v>
      </c>
      <c r="J1975" s="5">
        <v>-6.9998100000000004E-3</v>
      </c>
      <c r="K1975" s="4">
        <v>486.56299999999999</v>
      </c>
      <c r="M1975" s="4">
        <v>39.514299999999999</v>
      </c>
      <c r="N1975" s="4">
        <v>-1.45868E-2</v>
      </c>
      <c r="O1975" s="4">
        <v>973.09699999999998</v>
      </c>
      <c r="Q1975" s="4">
        <v>39.514200000000002</v>
      </c>
      <c r="R1975" s="4">
        <v>-8.9746300000000001E-2</v>
      </c>
      <c r="S1975" s="4">
        <v>4865.62</v>
      </c>
      <c r="U1975" s="4">
        <v>39.514200000000002</v>
      </c>
      <c r="V1975" s="4">
        <v>-8.9746300000000001E-2</v>
      </c>
      <c r="W1975" s="4">
        <v>4865.62</v>
      </c>
      <c r="Y1975" s="4">
        <v>39.325699999999998</v>
      </c>
      <c r="Z1975" s="5">
        <v>8.6999499999999997E-3</v>
      </c>
      <c r="AA1975" s="4">
        <v>48.764000000000003</v>
      </c>
      <c r="AC1975" s="4">
        <v>39.325499999999998</v>
      </c>
      <c r="AD1975" s="4">
        <v>1.02895E-2</v>
      </c>
      <c r="AE1975" s="4">
        <v>97.528199999999998</v>
      </c>
      <c r="AG1975" s="4">
        <v>39.325499999999998</v>
      </c>
      <c r="AH1975" s="4">
        <v>-1.24388E-2</v>
      </c>
      <c r="AI1975" s="4">
        <v>487.62799999999999</v>
      </c>
      <c r="AK1975" s="4">
        <v>39.325699999999998</v>
      </c>
      <c r="AL1975" s="4">
        <v>-4.2284500000000003E-2</v>
      </c>
      <c r="AM1975" s="4">
        <v>975.28399999999999</v>
      </c>
      <c r="AO1975" s="4">
        <v>39.325699999999998</v>
      </c>
      <c r="AP1975" s="4">
        <v>-0.210032</v>
      </c>
      <c r="AQ1975" s="4">
        <v>4876.3999999999996</v>
      </c>
      <c r="AS1975" s="4">
        <v>39.325299999999999</v>
      </c>
      <c r="AT1975" s="4">
        <v>-0.382961</v>
      </c>
      <c r="AU1975" s="4">
        <v>9752.7099999999991</v>
      </c>
    </row>
    <row r="1976" spans="1:47" x14ac:dyDescent="0.25">
      <c r="A1976" s="4">
        <v>39.534399999999998</v>
      </c>
      <c r="B1976" s="5">
        <v>2.43355E-3</v>
      </c>
      <c r="C1976" s="4">
        <v>48.414499999999997</v>
      </c>
      <c r="E1976" s="4">
        <v>39.534599999999998</v>
      </c>
      <c r="F1976" s="4">
        <v>1.01177E-2</v>
      </c>
      <c r="G1976" s="4">
        <v>96.831000000000003</v>
      </c>
      <c r="I1976" s="4">
        <v>39.534300000000002</v>
      </c>
      <c r="J1976" s="5">
        <v>-4.0059300000000004E-3</v>
      </c>
      <c r="K1976" s="4">
        <v>484.15100000000001</v>
      </c>
      <c r="M1976" s="4">
        <v>39.534300000000002</v>
      </c>
      <c r="N1976" s="4">
        <v>-2.0482199999999999E-2</v>
      </c>
      <c r="O1976" s="4">
        <v>968.30899999999997</v>
      </c>
      <c r="Q1976" s="4">
        <v>39.534700000000001</v>
      </c>
      <c r="R1976" s="4">
        <v>-0.100859</v>
      </c>
      <c r="S1976" s="4">
        <v>4841.53</v>
      </c>
      <c r="U1976" s="4">
        <v>39.534700000000001</v>
      </c>
      <c r="V1976" s="4">
        <v>-0.100859</v>
      </c>
      <c r="W1976" s="4">
        <v>4841.53</v>
      </c>
      <c r="Y1976" s="4">
        <v>39.345199999999998</v>
      </c>
      <c r="Z1976" s="5">
        <v>7.4904699999999999E-3</v>
      </c>
      <c r="AA1976" s="4">
        <v>47.430199999999999</v>
      </c>
      <c r="AC1976" s="4">
        <v>39.345500000000001</v>
      </c>
      <c r="AD1976" s="5">
        <v>5.5300000000000002E-3</v>
      </c>
      <c r="AE1976" s="4">
        <v>94.8626</v>
      </c>
      <c r="AG1976" s="4">
        <v>39.345500000000001</v>
      </c>
      <c r="AH1976" s="4">
        <v>-3.1707899999999997E-2</v>
      </c>
      <c r="AI1976" s="4">
        <v>474.30099999999999</v>
      </c>
      <c r="AK1976" s="4">
        <v>39.345300000000002</v>
      </c>
      <c r="AL1976" s="4">
        <v>-7.9051899999999994E-2</v>
      </c>
      <c r="AM1976" s="4">
        <v>948.61500000000001</v>
      </c>
      <c r="AO1976" s="4">
        <v>39.345199999999998</v>
      </c>
      <c r="AP1976" s="4">
        <v>-0.32830799999999999</v>
      </c>
      <c r="AQ1976" s="4">
        <v>4743.1000000000004</v>
      </c>
      <c r="AS1976" s="4">
        <v>39.345300000000002</v>
      </c>
      <c r="AT1976" s="4">
        <v>-0.58725000000000005</v>
      </c>
      <c r="AU1976" s="4">
        <v>9486.19</v>
      </c>
    </row>
    <row r="1977" spans="1:47" x14ac:dyDescent="0.25">
      <c r="A1977" s="4">
        <v>39.554499999999997</v>
      </c>
      <c r="B1977" s="5">
        <v>2.3264900000000001E-3</v>
      </c>
      <c r="C1977" s="4">
        <v>48.154600000000002</v>
      </c>
      <c r="E1977" s="4">
        <v>39.554600000000001</v>
      </c>
      <c r="F1977" s="5">
        <v>4.1569099999999998E-3</v>
      </c>
      <c r="G1977" s="4">
        <v>96.308700000000002</v>
      </c>
      <c r="I1977" s="4">
        <v>39.554299999999998</v>
      </c>
      <c r="J1977" s="5">
        <v>-6.6790800000000004E-3</v>
      </c>
      <c r="K1977" s="4">
        <v>481.54599999999999</v>
      </c>
      <c r="M1977" s="4">
        <v>39.554299999999998</v>
      </c>
      <c r="N1977" s="4">
        <v>-2.63498E-2</v>
      </c>
      <c r="O1977" s="4">
        <v>963.08500000000004</v>
      </c>
      <c r="Q1977" s="4">
        <v>39.554299999999998</v>
      </c>
      <c r="R1977" s="4">
        <v>-0.104791</v>
      </c>
      <c r="S1977" s="4">
        <v>4815.45</v>
      </c>
      <c r="U1977" s="4">
        <v>39.554299999999998</v>
      </c>
      <c r="V1977" s="4">
        <v>-0.104791</v>
      </c>
      <c r="W1977" s="4">
        <v>4815.45</v>
      </c>
      <c r="Y1977" s="4">
        <v>39.365200000000002</v>
      </c>
      <c r="Z1977" s="5">
        <v>5.8487699999999997E-3</v>
      </c>
      <c r="AA1977" s="4">
        <v>45.626300000000001</v>
      </c>
      <c r="AC1977" s="4">
        <v>39.365600000000001</v>
      </c>
      <c r="AD1977" s="5">
        <v>1.39119E-3</v>
      </c>
      <c r="AE1977" s="4">
        <v>91.248000000000005</v>
      </c>
      <c r="AG1977" s="4">
        <v>39.365499999999997</v>
      </c>
      <c r="AH1977" s="4">
        <v>-5.2142599999999997E-2</v>
      </c>
      <c r="AI1977" s="4">
        <v>456.25200000000001</v>
      </c>
      <c r="AK1977" s="4">
        <v>39.365299999999998</v>
      </c>
      <c r="AL1977" s="4">
        <v>-0.105973</v>
      </c>
      <c r="AM1977" s="4">
        <v>912.53700000000003</v>
      </c>
      <c r="AO1977" s="4">
        <v>39.365200000000002</v>
      </c>
      <c r="AP1977" s="4">
        <v>-0.43255500000000002</v>
      </c>
      <c r="AQ1977" s="4">
        <v>4562.6400000000003</v>
      </c>
      <c r="AS1977" s="4">
        <v>39.365299999999998</v>
      </c>
      <c r="AT1977" s="4">
        <v>-0.77267200000000003</v>
      </c>
      <c r="AU1977" s="4">
        <v>9125.2900000000009</v>
      </c>
    </row>
    <row r="1978" spans="1:47" x14ac:dyDescent="0.25">
      <c r="A1978" s="4">
        <v>39.5745</v>
      </c>
      <c r="B1978" s="5">
        <v>7.5222400000000003E-3</v>
      </c>
      <c r="C1978" s="4">
        <v>47.873600000000003</v>
      </c>
      <c r="E1978" s="4">
        <v>39.574399999999997</v>
      </c>
      <c r="F1978" s="5">
        <v>4.9146900000000002E-3</v>
      </c>
      <c r="G1978" s="4">
        <v>95.749399999999994</v>
      </c>
      <c r="I1978" s="4">
        <v>39.574399999999997</v>
      </c>
      <c r="J1978" s="4">
        <v>-1.1769999999999999E-2</v>
      </c>
      <c r="K1978" s="4">
        <v>478.73599999999999</v>
      </c>
      <c r="M1978" s="4">
        <v>39.574300000000001</v>
      </c>
      <c r="N1978" s="4">
        <v>-1.9870499999999999E-2</v>
      </c>
      <c r="O1978" s="4">
        <v>957.48500000000001</v>
      </c>
      <c r="Q1978" s="4">
        <v>39.574300000000001</v>
      </c>
      <c r="R1978" s="4">
        <v>-0.11174099999999999</v>
      </c>
      <c r="S1978" s="4">
        <v>4787.3900000000003</v>
      </c>
      <c r="U1978" s="4">
        <v>39.574300000000001</v>
      </c>
      <c r="V1978" s="4">
        <v>-0.11174099999999999</v>
      </c>
      <c r="W1978" s="4">
        <v>4787.3900000000003</v>
      </c>
      <c r="Y1978" s="4">
        <v>39.385199999999998</v>
      </c>
      <c r="Z1978" s="5">
        <v>5.0324300000000001E-4</v>
      </c>
      <c r="AA1978" s="4">
        <v>43.369300000000003</v>
      </c>
      <c r="AC1978" s="4">
        <v>39.385599999999997</v>
      </c>
      <c r="AD1978" s="5">
        <v>-4.47249E-3</v>
      </c>
      <c r="AE1978" s="4">
        <v>86.741799999999998</v>
      </c>
      <c r="AG1978" s="4">
        <v>39.3855</v>
      </c>
      <c r="AH1978" s="4">
        <v>-7.1163900000000002E-2</v>
      </c>
      <c r="AI1978" s="4">
        <v>433.68400000000003</v>
      </c>
      <c r="AK1978" s="4">
        <v>39.385300000000001</v>
      </c>
      <c r="AL1978" s="4">
        <v>-0.141323</v>
      </c>
      <c r="AM1978" s="4">
        <v>867.36300000000006</v>
      </c>
      <c r="AO1978" s="4">
        <v>39.385199999999998</v>
      </c>
      <c r="AP1978" s="4">
        <v>-0.51963499999999996</v>
      </c>
      <c r="AQ1978" s="4">
        <v>4336.8500000000004</v>
      </c>
      <c r="AS1978" s="4">
        <v>39.385399999999997</v>
      </c>
      <c r="AT1978" s="4">
        <v>-0.955986</v>
      </c>
      <c r="AU1978" s="4">
        <v>8673.77</v>
      </c>
    </row>
    <row r="1979" spans="1:47" x14ac:dyDescent="0.25">
      <c r="A1979" s="4">
        <v>39.594499999999996</v>
      </c>
      <c r="B1979" s="5">
        <v>3.7275400000000001E-3</v>
      </c>
      <c r="C1979" s="4">
        <v>47.5745</v>
      </c>
      <c r="E1979" s="4">
        <v>39.5944</v>
      </c>
      <c r="F1979" s="5">
        <v>3.4600199999999998E-3</v>
      </c>
      <c r="G1979" s="4">
        <v>95.150199999999998</v>
      </c>
      <c r="I1979" s="4">
        <v>39.5944</v>
      </c>
      <c r="J1979" s="5">
        <v>-8.9051600000000005E-3</v>
      </c>
      <c r="K1979" s="4">
        <v>475.74799999999999</v>
      </c>
      <c r="M1979" s="4">
        <v>39.594299999999997</v>
      </c>
      <c r="N1979" s="4">
        <v>-3.1160299999999998E-2</v>
      </c>
      <c r="O1979" s="4">
        <v>951.46299999999997</v>
      </c>
      <c r="Q1979" s="4">
        <v>39.594299999999997</v>
      </c>
      <c r="R1979" s="4">
        <v>-0.120209</v>
      </c>
      <c r="S1979" s="4">
        <v>4757.51</v>
      </c>
      <c r="U1979" s="4">
        <v>39.594299999999997</v>
      </c>
      <c r="V1979" s="4">
        <v>-0.120209</v>
      </c>
      <c r="W1979" s="4">
        <v>4757.51</v>
      </c>
      <c r="Y1979" s="4">
        <v>39.405299999999997</v>
      </c>
      <c r="Z1979" s="5">
        <v>-3.0149399999999998E-3</v>
      </c>
      <c r="AA1979" s="4">
        <v>40.681600000000003</v>
      </c>
      <c r="AC1979" s="4">
        <v>39.405099999999997</v>
      </c>
      <c r="AD1979" s="4">
        <v>-1.26415E-2</v>
      </c>
      <c r="AE1979" s="4">
        <v>81.354500000000002</v>
      </c>
      <c r="AG1979" s="4">
        <v>39.405099999999997</v>
      </c>
      <c r="AH1979" s="4">
        <v>-8.5051100000000004E-2</v>
      </c>
      <c r="AI1979" s="4">
        <v>406.80399999999997</v>
      </c>
      <c r="AK1979" s="4">
        <v>39.405299999999997</v>
      </c>
      <c r="AL1979" s="4">
        <v>-0.167349</v>
      </c>
      <c r="AM1979" s="4">
        <v>813.60400000000004</v>
      </c>
      <c r="AO1979" s="4">
        <v>39.405299999999997</v>
      </c>
      <c r="AP1979" s="4">
        <v>-0.60360599999999998</v>
      </c>
      <c r="AQ1979" s="4">
        <v>4068.02</v>
      </c>
      <c r="AS1979" s="4">
        <v>39.4054</v>
      </c>
      <c r="AT1979" s="4">
        <v>-1.1386000000000001</v>
      </c>
      <c r="AU1979" s="4">
        <v>8136.02</v>
      </c>
    </row>
    <row r="1980" spans="1:47" x14ac:dyDescent="0.25">
      <c r="A1980" s="4">
        <v>39.6145</v>
      </c>
      <c r="B1980" s="5">
        <v>2.52725E-3</v>
      </c>
      <c r="C1980" s="4">
        <v>47.256</v>
      </c>
      <c r="E1980" s="4">
        <v>39.614400000000003</v>
      </c>
      <c r="F1980" s="5">
        <v>2.1246399999999999E-4</v>
      </c>
      <c r="G1980" s="4">
        <v>94.512799999999999</v>
      </c>
      <c r="I1980" s="4">
        <v>39.614400000000003</v>
      </c>
      <c r="J1980" s="4">
        <v>-1.16376E-2</v>
      </c>
      <c r="K1980" s="4">
        <v>472.56200000000001</v>
      </c>
      <c r="M1980" s="4">
        <v>39.614400000000003</v>
      </c>
      <c r="N1980" s="4">
        <v>-3.4187299999999997E-2</v>
      </c>
      <c r="O1980" s="4">
        <v>945.13300000000004</v>
      </c>
      <c r="Q1980" s="4">
        <v>39.6143</v>
      </c>
      <c r="R1980" s="4">
        <v>-0.122699</v>
      </c>
      <c r="S1980" s="4">
        <v>4725.66</v>
      </c>
      <c r="U1980" s="4">
        <v>39.6143</v>
      </c>
      <c r="V1980" s="4">
        <v>-0.122699</v>
      </c>
      <c r="W1980" s="4">
        <v>4725.66</v>
      </c>
      <c r="Y1980" s="4">
        <v>39.4253</v>
      </c>
      <c r="Z1980" s="5">
        <v>-3.2383300000000002E-3</v>
      </c>
      <c r="AA1980" s="4">
        <v>37.584899999999998</v>
      </c>
      <c r="AC1980" s="4">
        <v>39.4251</v>
      </c>
      <c r="AD1980" s="4">
        <v>-1.4682300000000001E-2</v>
      </c>
      <c r="AE1980" s="4">
        <v>75.180999999999997</v>
      </c>
      <c r="AG1980" s="4">
        <v>39.4251</v>
      </c>
      <c r="AH1980" s="4">
        <v>-9.9954000000000001E-2</v>
      </c>
      <c r="AI1980" s="4">
        <v>375.87599999999998</v>
      </c>
      <c r="AK1980" s="4">
        <v>39.4253</v>
      </c>
      <c r="AL1980" s="4">
        <v>-0.18440200000000001</v>
      </c>
      <c r="AM1980" s="4">
        <v>751.74300000000005</v>
      </c>
      <c r="AO1980" s="4">
        <v>39.4253</v>
      </c>
      <c r="AP1980" s="4">
        <v>-0.68913100000000005</v>
      </c>
      <c r="AQ1980" s="4">
        <v>3758.71</v>
      </c>
      <c r="AS1980" s="4">
        <v>39.425400000000003</v>
      </c>
      <c r="AT1980" s="4">
        <v>-1.30548</v>
      </c>
      <c r="AU1980" s="4">
        <v>7517.48</v>
      </c>
    </row>
    <row r="1981" spans="1:47" x14ac:dyDescent="0.25">
      <c r="A1981" s="4">
        <v>39.634799999999998</v>
      </c>
      <c r="B1981" s="5">
        <v>6.2656300000000003E-3</v>
      </c>
      <c r="C1981" s="4">
        <v>46.919199999999996</v>
      </c>
      <c r="E1981" s="4">
        <v>39.634700000000002</v>
      </c>
      <c r="F1981" s="5">
        <v>5.0168299999999999E-3</v>
      </c>
      <c r="G1981" s="4">
        <v>93.837999999999994</v>
      </c>
      <c r="I1981" s="4">
        <v>39.634900000000002</v>
      </c>
      <c r="J1981" s="4">
        <v>-1.9253599999999999E-2</v>
      </c>
      <c r="K1981" s="4">
        <v>469.18200000000002</v>
      </c>
      <c r="M1981" s="4">
        <v>39.634900000000002</v>
      </c>
      <c r="N1981" s="4">
        <v>-2.9742600000000001E-2</v>
      </c>
      <c r="O1981" s="4">
        <v>938.37400000000002</v>
      </c>
      <c r="Q1981" s="4">
        <v>39.634799999999998</v>
      </c>
      <c r="R1981" s="4">
        <v>-0.12689800000000001</v>
      </c>
      <c r="S1981" s="4">
        <v>4691.83</v>
      </c>
      <c r="U1981" s="4">
        <v>39.634799999999998</v>
      </c>
      <c r="V1981" s="4">
        <v>-0.12689800000000001</v>
      </c>
      <c r="W1981" s="4">
        <v>4691.83</v>
      </c>
      <c r="Y1981" s="4">
        <v>39.445300000000003</v>
      </c>
      <c r="Z1981" s="5">
        <v>-9.5448800000000004E-3</v>
      </c>
      <c r="AA1981" s="4">
        <v>34.121899999999997</v>
      </c>
      <c r="AC1981" s="4">
        <v>39.445099999999996</v>
      </c>
      <c r="AD1981" s="4">
        <v>-2.3989199999999999E-2</v>
      </c>
      <c r="AE1981" s="4">
        <v>68.241900000000001</v>
      </c>
      <c r="AG1981" s="4">
        <v>39.445099999999996</v>
      </c>
      <c r="AH1981" s="4">
        <v>-0.112479</v>
      </c>
      <c r="AI1981" s="4">
        <v>341.21699999999998</v>
      </c>
      <c r="AK1981" s="4">
        <v>39.445399999999999</v>
      </c>
      <c r="AL1981" s="4">
        <v>-0.20676700000000001</v>
      </c>
      <c r="AM1981" s="4">
        <v>682.42700000000002</v>
      </c>
      <c r="AO1981" s="4">
        <v>39.445300000000003</v>
      </c>
      <c r="AP1981" s="4">
        <v>-0.76646999999999998</v>
      </c>
      <c r="AQ1981" s="4">
        <v>3412.18</v>
      </c>
      <c r="AS1981" s="4">
        <v>39.444899999999997</v>
      </c>
      <c r="AT1981" s="4">
        <v>-1.44242</v>
      </c>
      <c r="AU1981" s="4">
        <v>6824.3</v>
      </c>
    </row>
    <row r="1982" spans="1:47" x14ac:dyDescent="0.25">
      <c r="A1982" s="4">
        <v>39.654499999999999</v>
      </c>
      <c r="B1982" s="5">
        <v>6.3594899999999997E-5</v>
      </c>
      <c r="C1982" s="4">
        <v>46.563499999999998</v>
      </c>
      <c r="E1982" s="4">
        <v>39.654699999999998</v>
      </c>
      <c r="F1982" s="5">
        <v>5.4256599999999997E-3</v>
      </c>
      <c r="G1982" s="4">
        <v>93.126300000000001</v>
      </c>
      <c r="I1982" s="4">
        <v>39.654400000000003</v>
      </c>
      <c r="J1982" s="4">
        <v>-1.5969299999999999E-2</v>
      </c>
      <c r="K1982" s="4">
        <v>465.62700000000001</v>
      </c>
      <c r="M1982" s="4">
        <v>39.654899999999998</v>
      </c>
      <c r="N1982" s="4">
        <v>-3.5381000000000003E-2</v>
      </c>
      <c r="O1982" s="4">
        <v>931.23699999999997</v>
      </c>
      <c r="Q1982" s="4">
        <v>39.654800000000002</v>
      </c>
      <c r="R1982" s="4">
        <v>-0.13595199999999999</v>
      </c>
      <c r="S1982" s="4">
        <v>4656.1099999999997</v>
      </c>
      <c r="U1982" s="4">
        <v>39.654800000000002</v>
      </c>
      <c r="V1982" s="4">
        <v>-0.13595199999999999</v>
      </c>
      <c r="W1982" s="4">
        <v>4656.1099999999997</v>
      </c>
      <c r="Y1982" s="4">
        <v>39.464799999999997</v>
      </c>
      <c r="Z1982" s="4">
        <v>-1.25039E-2</v>
      </c>
      <c r="AA1982" s="4">
        <v>30.3187</v>
      </c>
      <c r="AC1982" s="4">
        <v>39.465200000000003</v>
      </c>
      <c r="AD1982" s="4">
        <v>-2.7271900000000002E-2</v>
      </c>
      <c r="AE1982" s="4">
        <v>60.629199999999997</v>
      </c>
      <c r="AG1982" s="4">
        <v>39.4651</v>
      </c>
      <c r="AH1982" s="4">
        <v>-0.12914700000000001</v>
      </c>
      <c r="AI1982" s="4">
        <v>303.16399999999999</v>
      </c>
      <c r="AK1982" s="4">
        <v>39.4649</v>
      </c>
      <c r="AL1982" s="4">
        <v>-0.22631699999999999</v>
      </c>
      <c r="AM1982" s="4">
        <v>606.33799999999997</v>
      </c>
      <c r="AO1982" s="4">
        <v>39.464799999999997</v>
      </c>
      <c r="AP1982" s="4">
        <v>-0.84166799999999997</v>
      </c>
      <c r="AQ1982" s="4">
        <v>3031.66</v>
      </c>
      <c r="AS1982" s="4">
        <v>39.4649</v>
      </c>
      <c r="AT1982" s="4">
        <v>-1.57413</v>
      </c>
      <c r="AU1982" s="4">
        <v>6063.33</v>
      </c>
    </row>
    <row r="1983" spans="1:47" x14ac:dyDescent="0.25">
      <c r="A1983" s="4">
        <v>39.674599999999998</v>
      </c>
      <c r="B1983" s="5">
        <v>-2.7281099999999997E-4</v>
      </c>
      <c r="C1983" s="4">
        <v>46.188000000000002</v>
      </c>
      <c r="E1983" s="4">
        <v>39.674700000000001</v>
      </c>
      <c r="F1983" s="5">
        <v>-8.5564099999999998E-4</v>
      </c>
      <c r="G1983" s="4">
        <v>92.375299999999996</v>
      </c>
      <c r="I1983" s="4">
        <v>39.674500000000002</v>
      </c>
      <c r="J1983" s="4">
        <v>-1.3717099999999999E-2</v>
      </c>
      <c r="K1983" s="4">
        <v>461.887</v>
      </c>
      <c r="M1983" s="4">
        <v>39.674900000000001</v>
      </c>
      <c r="N1983" s="4">
        <v>-4.2181000000000003E-2</v>
      </c>
      <c r="O1983" s="4">
        <v>923.74800000000005</v>
      </c>
      <c r="Q1983" s="4">
        <v>39.674900000000001</v>
      </c>
      <c r="R1983" s="4">
        <v>-0.14016200000000001</v>
      </c>
      <c r="S1983" s="4">
        <v>4618.74</v>
      </c>
      <c r="U1983" s="4">
        <v>39.674900000000001</v>
      </c>
      <c r="V1983" s="4">
        <v>-0.14016200000000001</v>
      </c>
      <c r="W1983" s="4">
        <v>4618.74</v>
      </c>
      <c r="Y1983" s="4">
        <v>39.4848</v>
      </c>
      <c r="Z1983" s="4">
        <v>-1.3416000000000001E-2</v>
      </c>
      <c r="AA1983" s="4">
        <v>26.2058</v>
      </c>
      <c r="AC1983" s="4">
        <v>39.485199999999999</v>
      </c>
      <c r="AD1983" s="4">
        <v>-2.6006399999999999E-2</v>
      </c>
      <c r="AE1983" s="4">
        <v>52.419899999999998</v>
      </c>
      <c r="AG1983" s="4">
        <v>39.485100000000003</v>
      </c>
      <c r="AH1983" s="4">
        <v>-0.13589499999999999</v>
      </c>
      <c r="AI1983" s="4">
        <v>262.10300000000001</v>
      </c>
      <c r="AK1983" s="4">
        <v>39.484900000000003</v>
      </c>
      <c r="AL1983" s="4">
        <v>-0.23486399999999999</v>
      </c>
      <c r="AM1983" s="4">
        <v>524.21299999999997</v>
      </c>
      <c r="AO1983" s="4">
        <v>39.484900000000003</v>
      </c>
      <c r="AP1983" s="4">
        <v>-0.90453300000000003</v>
      </c>
      <c r="AQ1983" s="4">
        <v>2621.0500000000002</v>
      </c>
      <c r="AS1983" s="4">
        <v>39.484999999999999</v>
      </c>
      <c r="AT1983" s="4">
        <v>-1.6912199999999999</v>
      </c>
      <c r="AU1983" s="4">
        <v>5242.1000000000004</v>
      </c>
    </row>
    <row r="1984" spans="1:47" x14ac:dyDescent="0.25">
      <c r="A1984" s="4">
        <v>39.694600000000001</v>
      </c>
      <c r="B1984" s="5">
        <v>9.2998300000000002E-3</v>
      </c>
      <c r="C1984" s="4">
        <v>45.794499999999999</v>
      </c>
      <c r="E1984" s="4">
        <v>39.694800000000001</v>
      </c>
      <c r="F1984" s="5">
        <v>3.5207599999999999E-3</v>
      </c>
      <c r="G1984" s="4">
        <v>91.588099999999997</v>
      </c>
      <c r="I1984" s="4">
        <v>39.694499999999998</v>
      </c>
      <c r="J1984" s="4">
        <v>-2.0156199999999999E-2</v>
      </c>
      <c r="K1984" s="4">
        <v>457.94</v>
      </c>
      <c r="M1984" s="4">
        <v>39.694400000000002</v>
      </c>
      <c r="N1984" s="4">
        <v>-3.78123E-2</v>
      </c>
      <c r="O1984" s="4">
        <v>915.89599999999996</v>
      </c>
      <c r="Q1984" s="4">
        <v>39.694899999999997</v>
      </c>
      <c r="R1984" s="4">
        <v>-0.14128199999999999</v>
      </c>
      <c r="S1984" s="4">
        <v>4579.45</v>
      </c>
      <c r="U1984" s="4">
        <v>39.694899999999997</v>
      </c>
      <c r="V1984" s="4">
        <v>-0.14128199999999999</v>
      </c>
      <c r="W1984" s="4">
        <v>4579.45</v>
      </c>
      <c r="Y1984" s="4">
        <v>39.504899999999999</v>
      </c>
      <c r="Z1984" s="4">
        <v>-1.6643000000000002E-2</v>
      </c>
      <c r="AA1984" s="4">
        <v>21.8492</v>
      </c>
      <c r="AC1984" s="4">
        <v>39.505200000000002</v>
      </c>
      <c r="AD1984" s="4">
        <v>-3.3612299999999998E-2</v>
      </c>
      <c r="AE1984" s="4">
        <v>43.692599999999999</v>
      </c>
      <c r="AG1984" s="4">
        <v>39.505200000000002</v>
      </c>
      <c r="AH1984" s="4">
        <v>-0.13905799999999999</v>
      </c>
      <c r="AI1984" s="4">
        <v>218.43899999999999</v>
      </c>
      <c r="AK1984" s="4">
        <v>39.504899999999999</v>
      </c>
      <c r="AL1984" s="4">
        <v>-0.247864</v>
      </c>
      <c r="AM1984" s="4">
        <v>436.88099999999997</v>
      </c>
      <c r="AO1984" s="4">
        <v>39.504899999999999</v>
      </c>
      <c r="AP1984" s="4">
        <v>-0.95095499999999999</v>
      </c>
      <c r="AQ1984" s="4">
        <v>2184.42</v>
      </c>
      <c r="AS1984" s="4">
        <v>39.505000000000003</v>
      </c>
      <c r="AT1984" s="4">
        <v>-1.7866599999999999</v>
      </c>
      <c r="AU1984" s="4">
        <v>4368.76</v>
      </c>
    </row>
    <row r="1985" spans="1:47" x14ac:dyDescent="0.25">
      <c r="A1985" s="4">
        <v>39.7149</v>
      </c>
      <c r="B1985" s="5">
        <v>-1.19476E-3</v>
      </c>
      <c r="C1985" s="4">
        <v>45.382599999999996</v>
      </c>
      <c r="E1985" s="4">
        <v>39.714799999999997</v>
      </c>
      <c r="F1985" s="5">
        <v>3.74918E-3</v>
      </c>
      <c r="G1985" s="4">
        <v>90.765000000000001</v>
      </c>
      <c r="I1985" s="4">
        <v>39.715000000000003</v>
      </c>
      <c r="J1985" s="4">
        <v>-2.0986100000000001E-2</v>
      </c>
      <c r="K1985" s="4">
        <v>453.82799999999997</v>
      </c>
      <c r="M1985" s="4">
        <v>39.7149</v>
      </c>
      <c r="N1985" s="4">
        <v>-4.2584200000000003E-2</v>
      </c>
      <c r="O1985" s="4">
        <v>907.65899999999999</v>
      </c>
      <c r="Q1985" s="4">
        <v>39.7149</v>
      </c>
      <c r="R1985" s="4">
        <v>-0.14949100000000001</v>
      </c>
      <c r="S1985" s="4">
        <v>4538.24</v>
      </c>
      <c r="U1985" s="4">
        <v>39.7149</v>
      </c>
      <c r="V1985" s="4">
        <v>-0.14949100000000001</v>
      </c>
      <c r="W1985" s="4">
        <v>4538.24</v>
      </c>
      <c r="Y1985" s="4">
        <v>39.524900000000002</v>
      </c>
      <c r="Z1985" s="4">
        <v>-2.18216E-2</v>
      </c>
      <c r="AA1985" s="4">
        <v>17.2563</v>
      </c>
      <c r="AC1985" s="4">
        <v>39.524700000000003</v>
      </c>
      <c r="AD1985" s="4">
        <v>-3.9515599999999998E-2</v>
      </c>
      <c r="AE1985" s="4">
        <v>34.521700000000003</v>
      </c>
      <c r="AG1985" s="4">
        <v>39.524700000000003</v>
      </c>
      <c r="AH1985" s="4">
        <v>-0.149422</v>
      </c>
      <c r="AI1985" s="4">
        <v>172.608</v>
      </c>
      <c r="AK1985" s="4">
        <v>39.524900000000002</v>
      </c>
      <c r="AL1985" s="4">
        <v>-0.25745400000000002</v>
      </c>
      <c r="AM1985" s="4">
        <v>345.21199999999999</v>
      </c>
      <c r="AO1985" s="4">
        <v>39.524900000000002</v>
      </c>
      <c r="AP1985" s="4">
        <v>-0.98909400000000003</v>
      </c>
      <c r="AQ1985" s="4">
        <v>1726.06</v>
      </c>
      <c r="AS1985" s="4">
        <v>39.524999999999999</v>
      </c>
      <c r="AT1985" s="4">
        <v>-1.8742799999999999</v>
      </c>
      <c r="AU1985" s="4">
        <v>3452.13</v>
      </c>
    </row>
    <row r="1986" spans="1:47" x14ac:dyDescent="0.25">
      <c r="A1986" s="4">
        <v>39.734900000000003</v>
      </c>
      <c r="B1986" s="5">
        <v>-9.6688999999999998E-4</v>
      </c>
      <c r="C1986" s="4">
        <v>44.951999999999998</v>
      </c>
      <c r="E1986" s="4">
        <v>39.7348</v>
      </c>
      <c r="F1986" s="5">
        <v>2.67614E-4</v>
      </c>
      <c r="G1986" s="4">
        <v>89.9054</v>
      </c>
      <c r="I1986" s="4">
        <v>39.734999999999999</v>
      </c>
      <c r="J1986" s="4">
        <v>-2.0723399999999999E-2</v>
      </c>
      <c r="K1986" s="4">
        <v>449.52300000000002</v>
      </c>
      <c r="M1986" s="4">
        <v>39.734999999999999</v>
      </c>
      <c r="N1986" s="4">
        <v>-4.7525499999999998E-2</v>
      </c>
      <c r="O1986" s="4">
        <v>899.02599999999995</v>
      </c>
      <c r="Q1986" s="4">
        <v>39.734900000000003</v>
      </c>
      <c r="R1986" s="4">
        <v>-0.150807</v>
      </c>
      <c r="S1986" s="4">
        <v>4495.24</v>
      </c>
      <c r="U1986" s="4">
        <v>39.734900000000003</v>
      </c>
      <c r="V1986" s="4">
        <v>-0.150807</v>
      </c>
      <c r="W1986" s="4">
        <v>4495.24</v>
      </c>
      <c r="Y1986" s="4">
        <v>39.544899999999998</v>
      </c>
      <c r="Z1986" s="4">
        <v>-1.49649E-2</v>
      </c>
      <c r="AA1986" s="4">
        <v>12.5092</v>
      </c>
      <c r="AC1986" s="4">
        <v>39.544800000000002</v>
      </c>
      <c r="AD1986" s="4">
        <v>-3.4011699999999999E-2</v>
      </c>
      <c r="AE1986" s="4">
        <v>25.014099999999999</v>
      </c>
      <c r="AG1986" s="4">
        <v>39.544699999999999</v>
      </c>
      <c r="AH1986" s="4">
        <v>-0.15331</v>
      </c>
      <c r="AI1986" s="4">
        <v>125.057</v>
      </c>
      <c r="AK1986" s="4">
        <v>39.545000000000002</v>
      </c>
      <c r="AL1986" s="4">
        <v>-0.26353799999999999</v>
      </c>
      <c r="AM1986" s="4">
        <v>250.113</v>
      </c>
      <c r="AO1986" s="4">
        <v>39.544899999999998</v>
      </c>
      <c r="AP1986" s="4">
        <v>-1.0243599999999999</v>
      </c>
      <c r="AQ1986" s="4">
        <v>1250.58</v>
      </c>
      <c r="AS1986" s="4">
        <v>39.545000000000002</v>
      </c>
      <c r="AT1986" s="4">
        <v>-1.94824</v>
      </c>
      <c r="AU1986" s="4">
        <v>2501.17</v>
      </c>
    </row>
    <row r="1987" spans="1:47" x14ac:dyDescent="0.25">
      <c r="A1987" s="4">
        <v>39.754899999999999</v>
      </c>
      <c r="B1987" s="5">
        <v>6.00879E-3</v>
      </c>
      <c r="C1987" s="4">
        <v>44.504399999999997</v>
      </c>
      <c r="E1987" s="4">
        <v>39.754800000000003</v>
      </c>
      <c r="F1987" s="5">
        <v>2.5588999999999998E-3</v>
      </c>
      <c r="G1987" s="4">
        <v>89.007999999999996</v>
      </c>
      <c r="I1987" s="4">
        <v>39.755000000000003</v>
      </c>
      <c r="J1987" s="4">
        <v>-2.1748099999999999E-2</v>
      </c>
      <c r="K1987" s="4">
        <v>445.04700000000003</v>
      </c>
      <c r="M1987" s="4">
        <v>39.755000000000003</v>
      </c>
      <c r="N1987" s="4">
        <v>-4.3862600000000002E-2</v>
      </c>
      <c r="O1987" s="4">
        <v>890.06200000000001</v>
      </c>
      <c r="Q1987" s="4">
        <v>39.754899999999999</v>
      </c>
      <c r="R1987" s="4">
        <v>-0.15526000000000001</v>
      </c>
      <c r="S1987" s="4">
        <v>4450.4399999999996</v>
      </c>
      <c r="U1987" s="4">
        <v>39.754899999999999</v>
      </c>
      <c r="V1987" s="4">
        <v>-0.15526000000000001</v>
      </c>
      <c r="W1987" s="4">
        <v>4450.4399999999996</v>
      </c>
      <c r="Y1987" s="4">
        <v>39.564399999999999</v>
      </c>
      <c r="Z1987" s="4">
        <v>-2.5256899999999999E-2</v>
      </c>
      <c r="AA1987" s="4">
        <v>7.6232899999999999</v>
      </c>
      <c r="AC1987" s="4">
        <v>39.564799999999998</v>
      </c>
      <c r="AD1987" s="4">
        <v>-4.0598799999999997E-2</v>
      </c>
      <c r="AE1987" s="4">
        <v>15.2523</v>
      </c>
      <c r="AG1987" s="4">
        <v>39.564700000000002</v>
      </c>
      <c r="AH1987" s="4">
        <v>-0.15432499999999999</v>
      </c>
      <c r="AI1987" s="4">
        <v>76.268000000000001</v>
      </c>
      <c r="AK1987" s="4">
        <v>39.564500000000002</v>
      </c>
      <c r="AL1987" s="4">
        <v>-0.27197500000000002</v>
      </c>
      <c r="AM1987" s="4">
        <v>152.53399999999999</v>
      </c>
      <c r="AO1987" s="4">
        <v>39.564399999999999</v>
      </c>
      <c r="AP1987" s="4">
        <v>-1.0465100000000001</v>
      </c>
      <c r="AQ1987" s="4">
        <v>762.67</v>
      </c>
      <c r="AS1987" s="4">
        <v>39.564599999999999</v>
      </c>
      <c r="AT1987" s="4">
        <v>-1.9924200000000001</v>
      </c>
      <c r="AU1987" s="4">
        <v>1525.33</v>
      </c>
    </row>
    <row r="1988" spans="1:47" x14ac:dyDescent="0.25">
      <c r="A1988" s="4">
        <v>39.774900000000002</v>
      </c>
      <c r="B1988" s="5">
        <v>-1.82661E-3</v>
      </c>
      <c r="C1988" s="4">
        <v>44.037700000000001</v>
      </c>
      <c r="E1988" s="4">
        <v>39.774799999999999</v>
      </c>
      <c r="F1988" s="5">
        <v>-1.12897E-4</v>
      </c>
      <c r="G1988" s="4">
        <v>88.076300000000003</v>
      </c>
      <c r="I1988" s="4">
        <v>39.774999999999999</v>
      </c>
      <c r="J1988" s="4">
        <v>-2.27826E-2</v>
      </c>
      <c r="K1988" s="4">
        <v>440.39499999999998</v>
      </c>
      <c r="M1988" s="4">
        <v>39.774999999999999</v>
      </c>
      <c r="N1988" s="4">
        <v>-5.1053899999999999E-2</v>
      </c>
      <c r="O1988" s="4">
        <v>880.74900000000002</v>
      </c>
      <c r="Q1988" s="4">
        <v>39.774999999999999</v>
      </c>
      <c r="R1988" s="4">
        <v>-0.16245899999999999</v>
      </c>
      <c r="S1988" s="4">
        <v>4403.7700000000004</v>
      </c>
      <c r="U1988" s="4">
        <v>39.774999999999999</v>
      </c>
      <c r="V1988" s="4">
        <v>-0.16245899999999999</v>
      </c>
      <c r="W1988" s="4">
        <v>4403.7700000000004</v>
      </c>
      <c r="Y1988" s="4">
        <v>39.584499999999998</v>
      </c>
      <c r="Z1988" s="4">
        <v>-2.9249500000000001E-2</v>
      </c>
      <c r="AA1988" s="4">
        <v>2.6750099999999999</v>
      </c>
      <c r="AC1988" s="4">
        <v>39.584800000000001</v>
      </c>
      <c r="AD1988" s="4">
        <v>-4.1831199999999999E-2</v>
      </c>
      <c r="AE1988" s="4">
        <v>5.34558</v>
      </c>
      <c r="AG1988" s="4">
        <v>39.584699999999998</v>
      </c>
      <c r="AH1988" s="4">
        <v>-0.15981600000000001</v>
      </c>
      <c r="AI1988" s="4">
        <v>26.719100000000001</v>
      </c>
      <c r="AK1988" s="4">
        <v>39.584499999999998</v>
      </c>
      <c r="AL1988" s="4">
        <v>-0.27445000000000003</v>
      </c>
      <c r="AM1988" s="4">
        <v>53.436700000000002</v>
      </c>
      <c r="AO1988" s="4">
        <v>39.584499999999998</v>
      </c>
      <c r="AP1988" s="4">
        <v>-1.06395</v>
      </c>
      <c r="AQ1988" s="4">
        <v>267.18200000000002</v>
      </c>
      <c r="AS1988" s="4">
        <v>39.584600000000002</v>
      </c>
      <c r="AT1988" s="4">
        <v>-2.0241099999999999</v>
      </c>
      <c r="AU1988" s="4">
        <v>534.36900000000003</v>
      </c>
    </row>
    <row r="1989" spans="1:47" x14ac:dyDescent="0.25">
      <c r="A1989" s="4">
        <v>39.794899999999998</v>
      </c>
      <c r="B1989" s="5">
        <v>8.1881E-4</v>
      </c>
      <c r="C1989" s="4">
        <v>43.554400000000001</v>
      </c>
      <c r="E1989" s="4">
        <v>39.795099999999998</v>
      </c>
      <c r="F1989" s="5">
        <v>-2.3214300000000002E-3</v>
      </c>
      <c r="G1989" s="4">
        <v>87.112799999999993</v>
      </c>
      <c r="I1989" s="4">
        <v>39.795099999999998</v>
      </c>
      <c r="J1989" s="4">
        <v>-2.6458700000000002E-2</v>
      </c>
      <c r="K1989" s="4">
        <v>435.53699999999998</v>
      </c>
      <c r="M1989" s="4">
        <v>39.795000000000002</v>
      </c>
      <c r="N1989" s="4">
        <v>-5.38077E-2</v>
      </c>
      <c r="O1989" s="4">
        <v>871.09500000000003</v>
      </c>
      <c r="Q1989" s="4">
        <v>39.795000000000002</v>
      </c>
      <c r="R1989" s="4">
        <v>-0.16364200000000001</v>
      </c>
      <c r="S1989" s="4">
        <v>4355.38</v>
      </c>
      <c r="U1989" s="4">
        <v>39.795000000000002</v>
      </c>
      <c r="V1989" s="4">
        <v>-0.16364200000000001</v>
      </c>
      <c r="W1989" s="4">
        <v>4355.38</v>
      </c>
      <c r="Y1989" s="4">
        <v>39.604500000000002</v>
      </c>
      <c r="Z1989" s="4">
        <v>-2.0193900000000001E-2</v>
      </c>
      <c r="AA1989" s="4">
        <v>-2.3110900000000001</v>
      </c>
      <c r="AC1989" s="4">
        <v>39.604799999999997</v>
      </c>
      <c r="AD1989" s="4">
        <v>-4.2431700000000003E-2</v>
      </c>
      <c r="AE1989" s="4">
        <v>-4.6200599999999996</v>
      </c>
      <c r="AG1989" s="4">
        <v>39.604799999999997</v>
      </c>
      <c r="AH1989" s="4">
        <v>-0.159611</v>
      </c>
      <c r="AI1989" s="4">
        <v>-23.097200000000001</v>
      </c>
      <c r="AK1989" s="4">
        <v>39.604500000000002</v>
      </c>
      <c r="AL1989" s="4">
        <v>-0.270841</v>
      </c>
      <c r="AM1989" s="4">
        <v>-46.191499999999998</v>
      </c>
      <c r="AO1989" s="4">
        <v>39.604500000000002</v>
      </c>
      <c r="AP1989" s="4">
        <v>-1.0667</v>
      </c>
      <c r="AQ1989" s="4">
        <v>-230.95699999999999</v>
      </c>
      <c r="AS1989" s="4">
        <v>39.604599999999998</v>
      </c>
      <c r="AT1989" s="4">
        <v>-2.0392800000000002</v>
      </c>
      <c r="AU1989" s="4">
        <v>-461.90800000000002</v>
      </c>
    </row>
    <row r="1990" spans="1:47" x14ac:dyDescent="0.25">
      <c r="A1990" s="4">
        <v>39.814900000000002</v>
      </c>
      <c r="B1990" s="5">
        <v>5.6765699999999997E-3</v>
      </c>
      <c r="C1990" s="4">
        <v>43.053400000000003</v>
      </c>
      <c r="E1990" s="4">
        <v>39.815100000000001</v>
      </c>
      <c r="F1990" s="5">
        <v>5.93799E-4</v>
      </c>
      <c r="G1990" s="4">
        <v>86.105599999999995</v>
      </c>
      <c r="I1990" s="4">
        <v>39.815100000000001</v>
      </c>
      <c r="J1990" s="4">
        <v>-2.83792E-2</v>
      </c>
      <c r="K1990" s="4">
        <v>430.54300000000001</v>
      </c>
      <c r="M1990" s="4">
        <v>39.814999999999998</v>
      </c>
      <c r="N1990" s="4">
        <v>-5.1016400000000003E-2</v>
      </c>
      <c r="O1990" s="4">
        <v>861.05799999999999</v>
      </c>
      <c r="Q1990" s="4">
        <v>39.814999999999998</v>
      </c>
      <c r="R1990" s="4">
        <v>-0.16639000000000001</v>
      </c>
      <c r="S1990" s="4">
        <v>4305.34</v>
      </c>
      <c r="U1990" s="4">
        <v>39.814999999999998</v>
      </c>
      <c r="V1990" s="4">
        <v>-0.16639000000000001</v>
      </c>
      <c r="W1990" s="4">
        <v>4305.34</v>
      </c>
      <c r="Y1990" s="4">
        <v>39.624499999999998</v>
      </c>
      <c r="Z1990" s="4">
        <v>-2.85575E-2</v>
      </c>
      <c r="AA1990" s="4">
        <v>-7.2667400000000004</v>
      </c>
      <c r="AC1990" s="4">
        <v>39.624299999999998</v>
      </c>
      <c r="AD1990" s="4">
        <v>-4.4609500000000003E-2</v>
      </c>
      <c r="AE1990" s="4">
        <v>-14.535</v>
      </c>
      <c r="AG1990" s="4">
        <v>39.624299999999998</v>
      </c>
      <c r="AH1990" s="4">
        <v>-0.15642500000000001</v>
      </c>
      <c r="AI1990" s="4">
        <v>-72.678700000000006</v>
      </c>
      <c r="AK1990" s="4">
        <v>39.624499999999998</v>
      </c>
      <c r="AL1990" s="4">
        <v>-0.27289000000000002</v>
      </c>
      <c r="AM1990" s="4">
        <v>-145.36099999999999</v>
      </c>
      <c r="AO1990" s="4">
        <v>39.624499999999998</v>
      </c>
      <c r="AP1990" s="4">
        <v>-1.0634699999999999</v>
      </c>
      <c r="AQ1990" s="4">
        <v>-726.80600000000004</v>
      </c>
      <c r="AS1990" s="4">
        <v>39.624600000000001</v>
      </c>
      <c r="AT1990" s="4">
        <v>-2.03369</v>
      </c>
      <c r="AU1990" s="4">
        <v>-1453.61</v>
      </c>
    </row>
    <row r="1991" spans="1:47" x14ac:dyDescent="0.25">
      <c r="A1991" s="4">
        <v>39.835000000000001</v>
      </c>
      <c r="B1991" s="5">
        <v>-9.0275000000000002E-4</v>
      </c>
      <c r="C1991" s="4">
        <v>42.535200000000003</v>
      </c>
      <c r="E1991" s="4">
        <v>39.834899999999998</v>
      </c>
      <c r="F1991" s="5">
        <v>-1.1364400000000001E-3</v>
      </c>
      <c r="G1991" s="4">
        <v>85.068899999999999</v>
      </c>
      <c r="I1991" s="4">
        <v>39.835099999999997</v>
      </c>
      <c r="J1991" s="4">
        <v>-2.91305E-2</v>
      </c>
      <c r="K1991" s="4">
        <v>425.34199999999998</v>
      </c>
      <c r="M1991" s="4">
        <v>39.835099999999997</v>
      </c>
      <c r="N1991" s="4">
        <v>-5.4232299999999997E-2</v>
      </c>
      <c r="O1991" s="4">
        <v>850.69399999999996</v>
      </c>
      <c r="Q1991" s="4">
        <v>39.835000000000001</v>
      </c>
      <c r="R1991" s="4">
        <v>-0.171926</v>
      </c>
      <c r="S1991" s="4">
        <v>4253.54</v>
      </c>
      <c r="U1991" s="4">
        <v>39.835000000000001</v>
      </c>
      <c r="V1991" s="4">
        <v>-0.171926</v>
      </c>
      <c r="W1991" s="4">
        <v>4253.54</v>
      </c>
      <c r="Y1991" s="4">
        <v>39.644500000000001</v>
      </c>
      <c r="Z1991" s="4">
        <v>-3.0202400000000001E-2</v>
      </c>
      <c r="AA1991" s="4">
        <v>-12.155200000000001</v>
      </c>
      <c r="AC1991" s="4">
        <v>39.644399999999997</v>
      </c>
      <c r="AD1991" s="4">
        <v>-4.3626900000000003E-2</v>
      </c>
      <c r="AE1991" s="4">
        <v>-24.3096</v>
      </c>
      <c r="AG1991" s="4">
        <v>39.644300000000001</v>
      </c>
      <c r="AH1991" s="4">
        <v>-0.16184899999999999</v>
      </c>
      <c r="AI1991" s="4">
        <v>-121.544</v>
      </c>
      <c r="AK1991" s="4">
        <v>39.644599999999997</v>
      </c>
      <c r="AL1991" s="4">
        <v>-0.27143299999999998</v>
      </c>
      <c r="AM1991" s="4">
        <v>-243.08699999999999</v>
      </c>
      <c r="AO1991" s="4">
        <v>39.644500000000001</v>
      </c>
      <c r="AP1991" s="4">
        <v>-1.0519400000000001</v>
      </c>
      <c r="AQ1991" s="4">
        <v>-1215.44</v>
      </c>
      <c r="AS1991" s="4">
        <v>39.644599999999997</v>
      </c>
      <c r="AT1991" s="4">
        <v>-2.0077799999999999</v>
      </c>
      <c r="AU1991" s="4">
        <v>-2430.86</v>
      </c>
    </row>
    <row r="1992" spans="1:47" x14ac:dyDescent="0.25">
      <c r="A1992" s="4">
        <v>39.854999999999997</v>
      </c>
      <c r="B1992" s="5">
        <v>-2.1183399999999998E-3</v>
      </c>
      <c r="C1992" s="4">
        <v>41.999200000000002</v>
      </c>
      <c r="E1992" s="4">
        <v>39.854900000000001</v>
      </c>
      <c r="F1992" s="5">
        <v>-2.5956199999999999E-3</v>
      </c>
      <c r="G1992" s="4">
        <v>84.000699999999995</v>
      </c>
      <c r="I1992" s="4">
        <v>39.8551</v>
      </c>
      <c r="J1992" s="4">
        <v>-2.5463599999999999E-2</v>
      </c>
      <c r="K1992" s="4">
        <v>419.99</v>
      </c>
      <c r="M1992" s="4">
        <v>39.8551</v>
      </c>
      <c r="N1992" s="4">
        <v>-5.8410799999999999E-2</v>
      </c>
      <c r="O1992" s="4">
        <v>839.971</v>
      </c>
      <c r="Q1992" s="4">
        <v>39.854999999999997</v>
      </c>
      <c r="R1992" s="4">
        <v>-0.17487800000000001</v>
      </c>
      <c r="S1992" s="4">
        <v>4199.93</v>
      </c>
      <c r="U1992" s="4">
        <v>39.854999999999997</v>
      </c>
      <c r="V1992" s="4">
        <v>-0.17487800000000001</v>
      </c>
      <c r="W1992" s="4">
        <v>4199.93</v>
      </c>
      <c r="Y1992" s="4">
        <v>39.664499999999997</v>
      </c>
      <c r="Z1992" s="4">
        <v>-2.9160700000000001E-2</v>
      </c>
      <c r="AA1992" s="4">
        <v>-16.919499999999999</v>
      </c>
      <c r="AC1992" s="4">
        <v>39.664400000000001</v>
      </c>
      <c r="AD1992" s="4">
        <v>-4.3635899999999998E-2</v>
      </c>
      <c r="AE1992" s="4">
        <v>-33.841299999999997</v>
      </c>
      <c r="AG1992" s="4">
        <v>39.664299999999997</v>
      </c>
      <c r="AH1992" s="4">
        <v>-0.15810399999999999</v>
      </c>
      <c r="AI1992" s="4">
        <v>-169.19900000000001</v>
      </c>
      <c r="AK1992" s="4">
        <v>39.6646</v>
      </c>
      <c r="AL1992" s="4">
        <v>-0.26444000000000001</v>
      </c>
      <c r="AM1992" s="4">
        <v>-338.39699999999999</v>
      </c>
      <c r="AO1992" s="4">
        <v>39.664499999999997</v>
      </c>
      <c r="AP1992" s="4">
        <v>-1.0275099999999999</v>
      </c>
      <c r="AQ1992" s="4">
        <v>-1691.97</v>
      </c>
      <c r="AS1992" s="4">
        <v>39.664700000000003</v>
      </c>
      <c r="AT1992" s="4">
        <v>-1.9667600000000001</v>
      </c>
      <c r="AU1992" s="4">
        <v>-3383.99</v>
      </c>
    </row>
    <row r="1993" spans="1:47" x14ac:dyDescent="0.25">
      <c r="A1993" s="4">
        <v>39.875</v>
      </c>
      <c r="B1993" s="5">
        <v>2.6690400000000001E-3</v>
      </c>
      <c r="C1993" s="4">
        <v>41.447099999999999</v>
      </c>
      <c r="E1993" s="4">
        <v>39.874899999999997</v>
      </c>
      <c r="F1993" s="5">
        <v>-5.6690200000000003E-3</v>
      </c>
      <c r="G1993" s="4">
        <v>82.892700000000005</v>
      </c>
      <c r="I1993" s="4">
        <v>39.875100000000003</v>
      </c>
      <c r="J1993" s="4">
        <v>-3.3376299999999998E-2</v>
      </c>
      <c r="K1993" s="4">
        <v>414.46600000000001</v>
      </c>
      <c r="M1993" s="4">
        <v>39.875100000000003</v>
      </c>
      <c r="N1993" s="4">
        <v>-5.8757700000000003E-2</v>
      </c>
      <c r="O1993" s="4">
        <v>828.928</v>
      </c>
      <c r="Q1993" s="4">
        <v>39.875100000000003</v>
      </c>
      <c r="R1993" s="4">
        <v>-0.17838599999999999</v>
      </c>
      <c r="S1993" s="4">
        <v>4144.7</v>
      </c>
      <c r="U1993" s="4">
        <v>39.875100000000003</v>
      </c>
      <c r="V1993" s="4">
        <v>-0.17838599999999999</v>
      </c>
      <c r="W1993" s="4">
        <v>4144.7</v>
      </c>
      <c r="Y1993" s="4">
        <v>39.684600000000003</v>
      </c>
      <c r="Z1993" s="4">
        <v>-3.1116399999999999E-2</v>
      </c>
      <c r="AA1993" s="4">
        <v>-21.514800000000001</v>
      </c>
      <c r="AC1993" s="4">
        <v>39.684399999999997</v>
      </c>
      <c r="AD1993" s="4">
        <v>-4.6588200000000003E-2</v>
      </c>
      <c r="AE1993" s="4">
        <v>-43.036799999999999</v>
      </c>
      <c r="AG1993" s="4">
        <v>39.684399999999997</v>
      </c>
      <c r="AH1993" s="4">
        <v>-0.150482</v>
      </c>
      <c r="AI1993" s="4">
        <v>-215.17099999999999</v>
      </c>
      <c r="AK1993" s="4">
        <v>39.684100000000001</v>
      </c>
      <c r="AL1993" s="4">
        <v>-0.256135</v>
      </c>
      <c r="AM1993" s="4">
        <v>-430.34699999999998</v>
      </c>
      <c r="AO1993" s="4">
        <v>39.684600000000003</v>
      </c>
      <c r="AP1993" s="4">
        <v>-0.99763900000000005</v>
      </c>
      <c r="AQ1993" s="4">
        <v>-2151.7199999999998</v>
      </c>
      <c r="AS1993" s="4">
        <v>39.684199999999997</v>
      </c>
      <c r="AT1993" s="4">
        <v>-1.8991499999999999</v>
      </c>
      <c r="AU1993" s="4">
        <v>-4303.46</v>
      </c>
    </row>
    <row r="1994" spans="1:47" x14ac:dyDescent="0.25">
      <c r="A1994" s="4">
        <v>39.895299999999999</v>
      </c>
      <c r="B1994" s="5">
        <v>1.5587000000000001E-3</v>
      </c>
      <c r="C1994" s="4">
        <v>40.878399999999999</v>
      </c>
      <c r="E1994" s="4">
        <v>39.895200000000003</v>
      </c>
      <c r="F1994" s="5">
        <v>-1.73642E-3</v>
      </c>
      <c r="G1994" s="4">
        <v>81.755200000000002</v>
      </c>
      <c r="I1994" s="4">
        <v>39.895200000000003</v>
      </c>
      <c r="J1994" s="4">
        <v>-3.0845500000000001E-2</v>
      </c>
      <c r="K1994" s="4">
        <v>408.77800000000002</v>
      </c>
      <c r="M1994" s="4">
        <v>39.895099999999999</v>
      </c>
      <c r="N1994" s="4">
        <v>-5.9191300000000002E-2</v>
      </c>
      <c r="O1994" s="4">
        <v>817.55700000000002</v>
      </c>
      <c r="Q1994" s="4">
        <v>39.895099999999999</v>
      </c>
      <c r="R1994" s="4">
        <v>-0.18245800000000001</v>
      </c>
      <c r="S1994" s="4">
        <v>4087.84</v>
      </c>
      <c r="U1994" s="4">
        <v>39.895099999999999</v>
      </c>
      <c r="V1994" s="4">
        <v>-0.18245800000000001</v>
      </c>
      <c r="W1994" s="4">
        <v>4087.84</v>
      </c>
      <c r="Y1994" s="4">
        <v>39.704599999999999</v>
      </c>
      <c r="Z1994" s="4">
        <v>-3.2635299999999999E-2</v>
      </c>
      <c r="AA1994" s="4">
        <v>-25.904299999999999</v>
      </c>
      <c r="AC1994" s="4">
        <v>39.7044</v>
      </c>
      <c r="AD1994" s="4">
        <v>-4.7187199999999999E-2</v>
      </c>
      <c r="AE1994" s="4">
        <v>-51.805300000000003</v>
      </c>
      <c r="AG1994" s="4">
        <v>39.7044</v>
      </c>
      <c r="AH1994" s="4">
        <v>-0.14463300000000001</v>
      </c>
      <c r="AI1994" s="4">
        <v>-259.01</v>
      </c>
      <c r="AK1994" s="4">
        <v>39.704099999999997</v>
      </c>
      <c r="AL1994" s="4">
        <v>-0.24477099999999999</v>
      </c>
      <c r="AM1994" s="4">
        <v>-518.02099999999996</v>
      </c>
      <c r="AO1994" s="4">
        <v>39.704099999999997</v>
      </c>
      <c r="AP1994" s="4">
        <v>-0.95404800000000001</v>
      </c>
      <c r="AQ1994" s="4">
        <v>-2590.11</v>
      </c>
      <c r="AS1994" s="4">
        <v>39.7042</v>
      </c>
      <c r="AT1994" s="4">
        <v>-1.8184199999999999</v>
      </c>
      <c r="AU1994" s="4">
        <v>-5180.16</v>
      </c>
    </row>
    <row r="1995" spans="1:47" x14ac:dyDescent="0.25">
      <c r="A1995" s="4">
        <v>39.914999999999999</v>
      </c>
      <c r="B1995" s="5">
        <v>-2.41589E-3</v>
      </c>
      <c r="C1995" s="4">
        <v>40.293300000000002</v>
      </c>
      <c r="E1995" s="4">
        <v>39.915199999999999</v>
      </c>
      <c r="F1995" s="5">
        <v>-1.6750700000000001E-3</v>
      </c>
      <c r="G1995" s="4">
        <v>80.585899999999995</v>
      </c>
      <c r="I1995" s="4">
        <v>39.915199999999999</v>
      </c>
      <c r="J1995" s="4">
        <v>-3.2798899999999999E-2</v>
      </c>
      <c r="K1995" s="4">
        <v>402.928</v>
      </c>
      <c r="M1995" s="4">
        <v>39.915100000000002</v>
      </c>
      <c r="N1995" s="4">
        <v>-6.2158199999999997E-2</v>
      </c>
      <c r="O1995" s="4">
        <v>805.85</v>
      </c>
      <c r="Q1995" s="4">
        <v>39.915100000000002</v>
      </c>
      <c r="R1995" s="4">
        <v>-0.18411</v>
      </c>
      <c r="S1995" s="4">
        <v>4029.22</v>
      </c>
      <c r="U1995" s="4">
        <v>39.915100000000002</v>
      </c>
      <c r="V1995" s="4">
        <v>-0.18411</v>
      </c>
      <c r="W1995" s="4">
        <v>4029.22</v>
      </c>
      <c r="Y1995" s="4">
        <v>39.7241</v>
      </c>
      <c r="Z1995" s="4">
        <v>-2.6037999999999999E-2</v>
      </c>
      <c r="AA1995" s="4">
        <v>-30.023700000000002</v>
      </c>
      <c r="AC1995" s="4">
        <v>39.724400000000003</v>
      </c>
      <c r="AD1995" s="4">
        <v>-4.3276000000000002E-2</v>
      </c>
      <c r="AE1995" s="4">
        <v>-60.0518</v>
      </c>
      <c r="AG1995" s="4">
        <v>39.724400000000003</v>
      </c>
      <c r="AH1995" s="4">
        <v>-0.13970099999999999</v>
      </c>
      <c r="AI1995" s="4">
        <v>-300.27499999999998</v>
      </c>
      <c r="AK1995" s="4">
        <v>39.724200000000003</v>
      </c>
      <c r="AL1995" s="4">
        <v>-0.23367099999999999</v>
      </c>
      <c r="AM1995" s="4">
        <v>-600.55499999999995</v>
      </c>
      <c r="AO1995" s="4">
        <v>39.7241</v>
      </c>
      <c r="AP1995" s="4">
        <v>-0.89939400000000003</v>
      </c>
      <c r="AQ1995" s="4">
        <v>-3002.72</v>
      </c>
      <c r="AS1995" s="4">
        <v>39.724200000000003</v>
      </c>
      <c r="AT1995" s="4">
        <v>-1.72251</v>
      </c>
      <c r="AU1995" s="4">
        <v>-6005.42</v>
      </c>
    </row>
    <row r="1996" spans="1:47" x14ac:dyDescent="0.25">
      <c r="A1996" s="4">
        <v>39.935099999999998</v>
      </c>
      <c r="B1996" s="5">
        <v>1.8944599999999999E-4</v>
      </c>
      <c r="C1996" s="4">
        <v>39.691000000000003</v>
      </c>
      <c r="E1996" s="4">
        <v>39.935200000000002</v>
      </c>
      <c r="F1996" s="5">
        <v>-2.6925899999999999E-3</v>
      </c>
      <c r="G1996" s="4">
        <v>79.381299999999996</v>
      </c>
      <c r="I1996" s="4">
        <v>39.935200000000002</v>
      </c>
      <c r="J1996" s="4">
        <v>-3.3560300000000001E-2</v>
      </c>
      <c r="K1996" s="4">
        <v>396.89600000000002</v>
      </c>
      <c r="M1996" s="4">
        <v>39.935200000000002</v>
      </c>
      <c r="N1996" s="4">
        <v>-5.9963799999999998E-2</v>
      </c>
      <c r="O1996" s="4">
        <v>793.803</v>
      </c>
      <c r="Q1996" s="4">
        <v>39.935099999999998</v>
      </c>
      <c r="R1996" s="4">
        <v>-0.189083</v>
      </c>
      <c r="S1996" s="4">
        <v>3969.07</v>
      </c>
      <c r="U1996" s="4">
        <v>39.935099999999998</v>
      </c>
      <c r="V1996" s="4">
        <v>-0.189083</v>
      </c>
      <c r="W1996" s="4">
        <v>3969.07</v>
      </c>
      <c r="Y1996" s="4">
        <v>39.744100000000003</v>
      </c>
      <c r="Z1996" s="4">
        <v>-3.2348399999999999E-2</v>
      </c>
      <c r="AA1996" s="4">
        <v>-33.858800000000002</v>
      </c>
      <c r="AC1996" s="4">
        <v>39.744</v>
      </c>
      <c r="AD1996" s="4">
        <v>-4.7015099999999997E-2</v>
      </c>
      <c r="AE1996" s="4">
        <v>-67.706199999999995</v>
      </c>
      <c r="AG1996" s="4">
        <v>39.743899999999996</v>
      </c>
      <c r="AH1996" s="4">
        <v>-0.13078100000000001</v>
      </c>
      <c r="AI1996" s="4">
        <v>-338.55599999999998</v>
      </c>
      <c r="AK1996" s="4">
        <v>39.744199999999999</v>
      </c>
      <c r="AL1996" s="4">
        <v>-0.21984799999999999</v>
      </c>
      <c r="AM1996" s="4">
        <v>-677.10799999999995</v>
      </c>
      <c r="AO1996" s="4">
        <v>39.744100000000003</v>
      </c>
      <c r="AP1996" s="4">
        <v>-0.84588200000000002</v>
      </c>
      <c r="AQ1996" s="4">
        <v>-3385.56</v>
      </c>
      <c r="AS1996" s="4">
        <v>39.744199999999999</v>
      </c>
      <c r="AT1996" s="4">
        <v>-1.6076600000000001</v>
      </c>
      <c r="AU1996" s="4">
        <v>-6771.04</v>
      </c>
    </row>
    <row r="1997" spans="1:47" x14ac:dyDescent="0.25">
      <c r="A1997" s="4">
        <v>39.955100000000002</v>
      </c>
      <c r="B1997" s="5">
        <v>-5.0076700000000005E-4</v>
      </c>
      <c r="C1997" s="4">
        <v>39.0732</v>
      </c>
      <c r="E1997" s="4">
        <v>39.955300000000001</v>
      </c>
      <c r="F1997" s="5">
        <v>-2.8978599999999999E-3</v>
      </c>
      <c r="G1997" s="4">
        <v>78.147999999999996</v>
      </c>
      <c r="I1997" s="4">
        <v>39.955199999999998</v>
      </c>
      <c r="J1997" s="4">
        <v>-3.4606900000000003E-2</v>
      </c>
      <c r="K1997" s="4">
        <v>390.73500000000001</v>
      </c>
      <c r="M1997" s="4">
        <v>39.955199999999998</v>
      </c>
      <c r="N1997" s="4">
        <v>-6.2487899999999999E-2</v>
      </c>
      <c r="O1997" s="4">
        <v>781.46799999999996</v>
      </c>
      <c r="Q1997" s="4">
        <v>39.955100000000002</v>
      </c>
      <c r="R1997" s="4">
        <v>-0.19542999999999999</v>
      </c>
      <c r="S1997" s="4">
        <v>3907.31</v>
      </c>
      <c r="U1997" s="4">
        <v>39.955100000000002</v>
      </c>
      <c r="V1997" s="4">
        <v>-0.19542999999999999</v>
      </c>
      <c r="W1997" s="4">
        <v>3907.31</v>
      </c>
      <c r="Y1997" s="4">
        <v>39.764099999999999</v>
      </c>
      <c r="Z1997" s="4">
        <v>-3.38141E-2</v>
      </c>
      <c r="AA1997" s="4">
        <v>-37.346600000000002</v>
      </c>
      <c r="AC1997" s="4">
        <v>39.764000000000003</v>
      </c>
      <c r="AD1997" s="4">
        <v>-4.6649099999999999E-2</v>
      </c>
      <c r="AE1997" s="4">
        <v>-74.697900000000004</v>
      </c>
      <c r="AG1997" s="4">
        <v>39.7639</v>
      </c>
      <c r="AH1997" s="4">
        <v>-0.121323</v>
      </c>
      <c r="AI1997" s="4">
        <v>-373.47199999999998</v>
      </c>
      <c r="AK1997" s="4">
        <v>39.764200000000002</v>
      </c>
      <c r="AL1997" s="4">
        <v>-0.20419599999999999</v>
      </c>
      <c r="AM1997" s="4">
        <v>-746.93600000000004</v>
      </c>
      <c r="AO1997" s="4">
        <v>39.764200000000002</v>
      </c>
      <c r="AP1997" s="4">
        <v>-0.77877399999999997</v>
      </c>
      <c r="AQ1997" s="4">
        <v>-3734.74</v>
      </c>
      <c r="AS1997" s="4">
        <v>39.764299999999999</v>
      </c>
      <c r="AT1997" s="4">
        <v>-1.4748399999999999</v>
      </c>
      <c r="AU1997" s="4">
        <v>-7469.43</v>
      </c>
    </row>
    <row r="1998" spans="1:47" x14ac:dyDescent="0.25">
      <c r="A1998" s="4">
        <v>39.975299999999997</v>
      </c>
      <c r="B1998" s="5">
        <v>-1.76976E-3</v>
      </c>
      <c r="C1998" s="4">
        <v>38.440300000000001</v>
      </c>
      <c r="E1998" s="4">
        <v>39.975299999999997</v>
      </c>
      <c r="F1998" s="5">
        <v>-4.6757300000000003E-3</v>
      </c>
      <c r="G1998" s="4">
        <v>76.882599999999996</v>
      </c>
      <c r="I1998" s="4">
        <v>39.975200000000001</v>
      </c>
      <c r="J1998" s="4">
        <v>-3.7338700000000002E-2</v>
      </c>
      <c r="K1998" s="4">
        <v>384.39699999999999</v>
      </c>
      <c r="M1998" s="4">
        <v>39.975200000000001</v>
      </c>
      <c r="N1998" s="4">
        <v>-7.0122299999999999E-2</v>
      </c>
      <c r="O1998" s="4">
        <v>768.803</v>
      </c>
      <c r="Q1998" s="4">
        <v>39.975200000000001</v>
      </c>
      <c r="R1998" s="4">
        <v>-0.19734599999999999</v>
      </c>
      <c r="S1998" s="4">
        <v>3844</v>
      </c>
      <c r="U1998" s="4">
        <v>39.975200000000001</v>
      </c>
      <c r="V1998" s="4">
        <v>-0.19734599999999999</v>
      </c>
      <c r="W1998" s="4">
        <v>3844</v>
      </c>
      <c r="Y1998" s="4">
        <v>39.784199999999998</v>
      </c>
      <c r="Z1998" s="4">
        <v>-2.3023399999999999E-2</v>
      </c>
      <c r="AA1998" s="4">
        <v>-40.466000000000001</v>
      </c>
      <c r="AC1998" s="4">
        <v>39.783999999999999</v>
      </c>
      <c r="AD1998" s="4">
        <v>-4.0829400000000002E-2</v>
      </c>
      <c r="AE1998" s="4">
        <v>-80.935500000000005</v>
      </c>
      <c r="AG1998" s="4">
        <v>39.783999999999999</v>
      </c>
      <c r="AH1998" s="4">
        <v>-0.113472</v>
      </c>
      <c r="AI1998" s="4">
        <v>-404.68599999999998</v>
      </c>
      <c r="AK1998" s="4">
        <v>39.784199999999998</v>
      </c>
      <c r="AL1998" s="4">
        <v>-0.182807</v>
      </c>
      <c r="AM1998" s="4">
        <v>-809.36400000000003</v>
      </c>
      <c r="AO1998" s="4">
        <v>39.784199999999998</v>
      </c>
      <c r="AP1998" s="4">
        <v>-0.69991499999999995</v>
      </c>
      <c r="AQ1998" s="4">
        <v>-4046.87</v>
      </c>
      <c r="AS1998" s="4">
        <v>39.784300000000002</v>
      </c>
      <c r="AT1998" s="4">
        <v>-1.3300799999999999</v>
      </c>
      <c r="AU1998" s="4">
        <v>-8093.57</v>
      </c>
    </row>
    <row r="1999" spans="1:47" x14ac:dyDescent="0.25">
      <c r="A1999" s="4">
        <v>39.995399999999997</v>
      </c>
      <c r="B1999" s="5">
        <v>6.91159E-4</v>
      </c>
      <c r="C1999" s="4">
        <v>37.7913</v>
      </c>
      <c r="E1999" s="4">
        <v>39.9953</v>
      </c>
      <c r="F1999" s="5">
        <v>-4.6492900000000004E-3</v>
      </c>
      <c r="G1999" s="4">
        <v>75.583200000000005</v>
      </c>
      <c r="I1999" s="4">
        <v>39.9953</v>
      </c>
      <c r="J1999" s="4">
        <v>-3.62904E-2</v>
      </c>
      <c r="K1999" s="4">
        <v>377.92099999999999</v>
      </c>
      <c r="M1999" s="4">
        <v>39.995199999999997</v>
      </c>
      <c r="N1999" s="4">
        <v>-6.5967300000000006E-2</v>
      </c>
      <c r="O1999" s="4">
        <v>755.83600000000001</v>
      </c>
      <c r="Q1999" s="4">
        <v>39.995199999999997</v>
      </c>
      <c r="R1999" s="4">
        <v>-0.19763700000000001</v>
      </c>
      <c r="S1999" s="4">
        <v>3779.11</v>
      </c>
      <c r="U1999" s="4">
        <v>39.995199999999997</v>
      </c>
      <c r="V1999" s="4">
        <v>-0.19763700000000001</v>
      </c>
      <c r="W1999" s="4">
        <v>3779.11</v>
      </c>
      <c r="Y1999" s="4">
        <v>39.804200000000002</v>
      </c>
      <c r="Z1999" s="4">
        <v>-2.8611600000000001E-2</v>
      </c>
      <c r="AA1999" s="4">
        <v>-43.187800000000003</v>
      </c>
      <c r="AC1999" s="4">
        <v>39.804000000000002</v>
      </c>
      <c r="AD1999" s="4">
        <v>-4.4371500000000001E-2</v>
      </c>
      <c r="AE1999" s="4">
        <v>-86.371200000000002</v>
      </c>
      <c r="AG1999" s="4">
        <v>39.804000000000002</v>
      </c>
      <c r="AH1999" s="4">
        <v>-0.10087</v>
      </c>
      <c r="AI1999" s="4">
        <v>-431.863</v>
      </c>
      <c r="AK1999" s="4">
        <v>39.804200000000002</v>
      </c>
      <c r="AL1999" s="4">
        <v>-0.164824</v>
      </c>
      <c r="AM1999" s="4">
        <v>-863.73599999999999</v>
      </c>
      <c r="AO1999" s="4">
        <v>39.804200000000002</v>
      </c>
      <c r="AP1999" s="4">
        <v>-0.62258400000000003</v>
      </c>
      <c r="AQ1999" s="4">
        <v>-4318.76</v>
      </c>
      <c r="AS1999" s="4">
        <v>39.803800000000003</v>
      </c>
      <c r="AT1999" s="4">
        <v>-1.1754899999999999</v>
      </c>
      <c r="AU1999" s="4">
        <v>-8637.48</v>
      </c>
    </row>
    <row r="2000" spans="1:47" x14ac:dyDescent="0.25">
      <c r="Y2000" s="4">
        <v>39.824199999999998</v>
      </c>
      <c r="Z2000" s="4">
        <v>-2.8610099999999999E-2</v>
      </c>
      <c r="AA2000" s="4">
        <v>-45.4773</v>
      </c>
      <c r="AC2000" s="4">
        <v>39.823999999999998</v>
      </c>
      <c r="AD2000" s="4">
        <v>-3.9160599999999997E-2</v>
      </c>
      <c r="AE2000" s="4">
        <v>-90.954700000000003</v>
      </c>
      <c r="AG2000" s="4">
        <v>39.823999999999998</v>
      </c>
      <c r="AH2000" s="4">
        <v>-8.9786699999999997E-2</v>
      </c>
      <c r="AI2000" s="4">
        <v>-454.76799999999997</v>
      </c>
      <c r="AK2000" s="4">
        <v>39.823799999999999</v>
      </c>
      <c r="AL2000" s="4">
        <v>-0.144201</v>
      </c>
      <c r="AM2000" s="4">
        <v>-909.53800000000001</v>
      </c>
      <c r="AO2000" s="4">
        <v>39.824199999999998</v>
      </c>
      <c r="AP2000" s="4">
        <v>-0.53305400000000003</v>
      </c>
      <c r="AQ2000" s="4">
        <v>-4547.67</v>
      </c>
      <c r="AS2000" s="4">
        <v>39.823799999999999</v>
      </c>
      <c r="AT2000" s="4">
        <v>-1.00447</v>
      </c>
      <c r="AU2000" s="4">
        <v>-9095.35</v>
      </c>
    </row>
    <row r="2001" spans="25:47" x14ac:dyDescent="0.25">
      <c r="Y2001" s="4">
        <v>39.844200000000001</v>
      </c>
      <c r="Z2001" s="4">
        <v>-2.1860299999999999E-2</v>
      </c>
      <c r="AA2001" s="4">
        <v>-47.3142</v>
      </c>
      <c r="AC2001" s="4">
        <v>39.844099999999997</v>
      </c>
      <c r="AD2001" s="4">
        <v>-3.3619599999999999E-2</v>
      </c>
      <c r="AE2001" s="4">
        <v>-94.630399999999995</v>
      </c>
      <c r="AG2001" s="4">
        <v>39.844000000000001</v>
      </c>
      <c r="AH2001" s="4">
        <v>-7.6603000000000004E-2</v>
      </c>
      <c r="AI2001" s="4">
        <v>-473.15</v>
      </c>
      <c r="AK2001" s="4">
        <v>39.843800000000002</v>
      </c>
      <c r="AL2001" s="4">
        <v>-0.12078800000000001</v>
      </c>
      <c r="AM2001" s="4">
        <v>-946.29100000000005</v>
      </c>
      <c r="AO2001" s="4">
        <v>39.844200000000001</v>
      </c>
      <c r="AP2001" s="4">
        <v>-0.43802400000000002</v>
      </c>
      <c r="AQ2001" s="4">
        <v>-4731.5200000000004</v>
      </c>
      <c r="AS2001" s="4">
        <v>39.843899999999998</v>
      </c>
      <c r="AT2001" s="4">
        <v>-0.824044</v>
      </c>
      <c r="AU2001" s="4">
        <v>-9462.9500000000007</v>
      </c>
    </row>
    <row r="2002" spans="25:47" x14ac:dyDescent="0.25">
      <c r="Y2002" s="4">
        <v>39.863799999999998</v>
      </c>
      <c r="Z2002" s="4">
        <v>-2.5692699999999999E-2</v>
      </c>
      <c r="AA2002" s="4">
        <v>-48.6828</v>
      </c>
      <c r="AC2002" s="4">
        <v>39.863599999999998</v>
      </c>
      <c r="AD2002" s="4">
        <v>-3.3145500000000001E-2</v>
      </c>
      <c r="AE2002" s="4">
        <v>-97.364900000000006</v>
      </c>
      <c r="AG2002" s="4">
        <v>39.863999999999997</v>
      </c>
      <c r="AH2002" s="4">
        <v>-6.14467E-2</v>
      </c>
      <c r="AI2002" s="4">
        <v>-486.83</v>
      </c>
      <c r="AK2002" s="4">
        <v>39.863799999999998</v>
      </c>
      <c r="AL2002" s="4">
        <v>-9.6957699999999994E-2</v>
      </c>
      <c r="AM2002" s="4">
        <v>-973.66099999999994</v>
      </c>
      <c r="AO2002" s="4">
        <v>39.863799999999998</v>
      </c>
      <c r="AP2002" s="4">
        <v>-0.34278700000000001</v>
      </c>
      <c r="AQ2002" s="4">
        <v>-4868.3100000000004</v>
      </c>
      <c r="AS2002" s="4">
        <v>39.863900000000001</v>
      </c>
      <c r="AT2002" s="4">
        <v>-0.629166</v>
      </c>
      <c r="AU2002" s="4">
        <v>-9736.61</v>
      </c>
    </row>
    <row r="2003" spans="25:47" x14ac:dyDescent="0.25">
      <c r="Y2003" s="4">
        <v>39.883800000000001</v>
      </c>
      <c r="Z2003" s="4">
        <v>-1.91056E-2</v>
      </c>
      <c r="AA2003" s="4">
        <v>-49.567599999999999</v>
      </c>
      <c r="AC2003" s="4">
        <v>39.883600000000001</v>
      </c>
      <c r="AD2003" s="4">
        <v>-2.79183E-2</v>
      </c>
      <c r="AE2003" s="4">
        <v>-99.134699999999995</v>
      </c>
      <c r="AG2003" s="4">
        <v>39.884099999999997</v>
      </c>
      <c r="AH2003" s="4">
        <v>-4.4616299999999998E-2</v>
      </c>
      <c r="AI2003" s="4">
        <v>-495.678</v>
      </c>
      <c r="AK2003" s="4">
        <v>39.883800000000001</v>
      </c>
      <c r="AL2003" s="4">
        <v>-6.4997100000000002E-2</v>
      </c>
      <c r="AM2003" s="4">
        <v>-991.35599999999999</v>
      </c>
      <c r="AO2003" s="4">
        <v>39.883800000000001</v>
      </c>
      <c r="AP2003" s="4">
        <v>-0.23244699999999999</v>
      </c>
      <c r="AQ2003" s="4">
        <v>-4956.75</v>
      </c>
      <c r="AS2003" s="4">
        <v>39.883899999999997</v>
      </c>
      <c r="AT2003" s="4">
        <v>-0.42797600000000002</v>
      </c>
      <c r="AU2003" s="4">
        <v>-9913.49</v>
      </c>
    </row>
    <row r="2004" spans="25:47" x14ac:dyDescent="0.25">
      <c r="Y2004" s="4">
        <v>39.903799999999997</v>
      </c>
      <c r="Z2004" s="4">
        <v>-1.4076699999999999E-2</v>
      </c>
      <c r="AA2004" s="4">
        <v>-49.959499999999998</v>
      </c>
      <c r="AC2004" s="4">
        <v>39.903599999999997</v>
      </c>
      <c r="AD2004" s="4">
        <v>-2.1054400000000001E-2</v>
      </c>
      <c r="AE2004" s="4">
        <v>-99.919600000000003</v>
      </c>
      <c r="AG2004" s="4">
        <v>39.903599999999997</v>
      </c>
      <c r="AH2004" s="4">
        <v>-3.1832100000000002E-2</v>
      </c>
      <c r="AI2004" s="4">
        <v>-499.596</v>
      </c>
      <c r="AK2004" s="4">
        <v>39.903799999999997</v>
      </c>
      <c r="AL2004" s="4">
        <v>-3.8322599999999998E-2</v>
      </c>
      <c r="AM2004" s="4">
        <v>-999.19100000000003</v>
      </c>
      <c r="AO2004" s="4">
        <v>39.903799999999997</v>
      </c>
      <c r="AP2004" s="4">
        <v>-0.114563</v>
      </c>
      <c r="AQ2004" s="4">
        <v>-4995.96</v>
      </c>
      <c r="AS2004" s="4">
        <v>39.9039</v>
      </c>
      <c r="AT2004" s="4">
        <v>-0.21415500000000001</v>
      </c>
      <c r="AU2004" s="4">
        <v>-9991.89</v>
      </c>
    </row>
    <row r="2005" spans="25:47" x14ac:dyDescent="0.25">
      <c r="Y2005" s="4">
        <v>39.9238</v>
      </c>
      <c r="Z2005" s="4">
        <v>-1.6187E-2</v>
      </c>
      <c r="AA2005" s="4">
        <v>-49.8551</v>
      </c>
      <c r="AC2005" s="4">
        <v>39.923699999999997</v>
      </c>
      <c r="AD2005" s="4">
        <v>-1.9074000000000001E-2</v>
      </c>
      <c r="AE2005" s="4">
        <v>-99.711100000000002</v>
      </c>
      <c r="AG2005" s="4">
        <v>39.9236</v>
      </c>
      <c r="AH2005" s="4">
        <v>-1.28232E-2</v>
      </c>
      <c r="AI2005" s="4">
        <v>-498.54300000000001</v>
      </c>
      <c r="AK2005" s="4">
        <v>39.923900000000003</v>
      </c>
      <c r="AL2005" s="4">
        <v>-1.12333E-2</v>
      </c>
      <c r="AM2005" s="4">
        <v>-997.11199999999997</v>
      </c>
      <c r="AO2005" s="4">
        <v>39.9238</v>
      </c>
      <c r="AP2005" s="5">
        <v>7.2369799999999996E-3</v>
      </c>
      <c r="AQ2005" s="4">
        <v>-4985.54</v>
      </c>
      <c r="AS2005" s="4">
        <v>39.923400000000001</v>
      </c>
      <c r="AT2005" s="4">
        <v>2.4241100000000002E-2</v>
      </c>
      <c r="AU2005" s="4">
        <v>-9971.09</v>
      </c>
    </row>
    <row r="2006" spans="25:47" x14ac:dyDescent="0.25">
      <c r="Y2006" s="4">
        <v>39.943800000000003</v>
      </c>
      <c r="Z2006" s="4">
        <v>-1.45915E-2</v>
      </c>
      <c r="AA2006" s="4">
        <v>-49.256</v>
      </c>
      <c r="AC2006" s="4">
        <v>39.9437</v>
      </c>
      <c r="AD2006" s="4">
        <v>-1.3563E-2</v>
      </c>
      <c r="AE2006" s="4">
        <v>-98.511099999999999</v>
      </c>
      <c r="AG2006" s="4">
        <v>39.943600000000004</v>
      </c>
      <c r="AH2006" s="5">
        <v>5.0560199999999996E-3</v>
      </c>
      <c r="AI2006" s="4">
        <v>-492.565</v>
      </c>
      <c r="AK2006" s="4">
        <v>39.943899999999999</v>
      </c>
      <c r="AL2006" s="4">
        <v>2.8492E-2</v>
      </c>
      <c r="AM2006" s="4">
        <v>-985.12599999999998</v>
      </c>
      <c r="AO2006" s="4">
        <v>39.943800000000003</v>
      </c>
      <c r="AP2006" s="4">
        <v>0.14436299999999999</v>
      </c>
      <c r="AQ2006" s="4">
        <v>-4925.6099999999997</v>
      </c>
      <c r="AS2006" s="4">
        <v>39.9435</v>
      </c>
      <c r="AT2006" s="4">
        <v>0.27155699999999999</v>
      </c>
      <c r="AU2006" s="4">
        <v>-9851.2199999999993</v>
      </c>
    </row>
    <row r="2007" spans="25:47" x14ac:dyDescent="0.25">
      <c r="Y2007" s="4">
        <v>39.9634</v>
      </c>
      <c r="Z2007" s="5">
        <v>-7.00601E-3</v>
      </c>
      <c r="AA2007" s="4">
        <v>-48.1678</v>
      </c>
      <c r="AC2007" s="4">
        <v>39.963700000000003</v>
      </c>
      <c r="AD2007" s="5">
        <v>-9.1675300000000001E-3</v>
      </c>
      <c r="AE2007" s="4">
        <v>-96.335400000000007</v>
      </c>
      <c r="AG2007" s="4">
        <v>39.963700000000003</v>
      </c>
      <c r="AH2007" s="4">
        <v>2.1778599999999999E-2</v>
      </c>
      <c r="AI2007" s="4">
        <v>-481.66300000000001</v>
      </c>
      <c r="AK2007" s="4">
        <v>39.9634</v>
      </c>
      <c r="AL2007" s="4">
        <v>5.7952799999999999E-2</v>
      </c>
      <c r="AM2007" s="4">
        <v>-963.35</v>
      </c>
      <c r="AO2007" s="4">
        <v>39.9634</v>
      </c>
      <c r="AP2007" s="4">
        <v>0.27082699999999998</v>
      </c>
      <c r="AQ2007" s="4">
        <v>-4816.7299999999996</v>
      </c>
      <c r="AS2007" s="4">
        <v>39.963500000000003</v>
      </c>
      <c r="AT2007" s="4">
        <v>0.49420199999999997</v>
      </c>
      <c r="AU2007" s="4">
        <v>-9633.49</v>
      </c>
    </row>
    <row r="2008" spans="25:47" x14ac:dyDescent="0.25">
      <c r="Y2008" s="4">
        <v>39.983400000000003</v>
      </c>
      <c r="Z2008" s="5">
        <v>-7.4258700000000002E-3</v>
      </c>
      <c r="AA2008" s="4">
        <v>-46.600299999999997</v>
      </c>
      <c r="AC2008" s="4">
        <v>39.983699999999999</v>
      </c>
      <c r="AD2008" s="5">
        <v>-4.6165800000000003E-3</v>
      </c>
      <c r="AE2008" s="4">
        <v>-93.201300000000003</v>
      </c>
      <c r="AG2008" s="4">
        <v>39.983699999999999</v>
      </c>
      <c r="AH2008" s="4">
        <v>4.3339599999999999E-2</v>
      </c>
      <c r="AI2008" s="4">
        <v>-465.995</v>
      </c>
      <c r="AK2008" s="4">
        <v>39.983400000000003</v>
      </c>
      <c r="AL2008" s="4">
        <v>9.3664999999999998E-2</v>
      </c>
      <c r="AM2008" s="4">
        <v>-931.995</v>
      </c>
      <c r="AO2008" s="4">
        <v>39.983400000000003</v>
      </c>
      <c r="AP2008" s="4">
        <v>0.384021</v>
      </c>
      <c r="AQ2008" s="4">
        <v>-4660.0600000000004</v>
      </c>
      <c r="AS2008" s="4">
        <v>39.983499999999999</v>
      </c>
      <c r="AT2008" s="4">
        <v>0.67696500000000004</v>
      </c>
      <c r="AU2008" s="4">
        <v>-9320.09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SS &amp; SAOS</vt:lpstr>
      <vt:lpstr>Steps</vt:lpstr>
      <vt:lpstr>HELTON</vt:lpstr>
      <vt:lpstr>LAOS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</cp:lastModifiedBy>
  <dcterms:created xsi:type="dcterms:W3CDTF">2018-12-30T20:24:19Z</dcterms:created>
  <dcterms:modified xsi:type="dcterms:W3CDTF">2018-12-30T21:18:39Z</dcterms:modified>
</cp:coreProperties>
</file>