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del\Desktop\"/>
    </mc:Choice>
  </mc:AlternateContent>
  <xr:revisionPtr revIDLastSave="0" documentId="8_{64F8995A-605B-42B6-B518-9D2BAE4C354E}" xr6:coauthVersionLast="47" xr6:coauthVersionMax="47" xr10:uidLastSave="{00000000-0000-0000-0000-000000000000}"/>
  <bookViews>
    <workbookView xWindow="5544" yWindow="3348" windowWidth="28800" windowHeight="15372" activeTab="2" xr2:uid="{0C289148-C882-4F2E-8648-26AF3E018D6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1" i="2"/>
  <c r="A2" i="3" s="1"/>
  <c r="D2" i="2"/>
  <c r="A1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1" i="2"/>
  <c r="A3" i="3"/>
</calcChain>
</file>

<file path=xl/sharedStrings.xml><?xml version="1.0" encoding="utf-8"?>
<sst xmlns="http://schemas.openxmlformats.org/spreadsheetml/2006/main" count="570" uniqueCount="196">
  <si>
    <t xml:space="preserve"> Placeholder</t>
  </si>
  <si>
    <t>dlc04/mus_dlc04_explore_inner_01</t>
  </si>
  <si>
    <t xml:space="preserve"> dlc04/mus_dlc04_explore_inner_01a</t>
  </si>
  <si>
    <t xml:space="preserve"> dlc04/mus_dlc04_explore_inner_02a</t>
  </si>
  <si>
    <t xml:space="preserve"> dlc04/mus_dlc04_explore_inner_03</t>
  </si>
  <si>
    <t xml:space="preserve"> dlc04/mus_dlc04_explore_inner_04</t>
  </si>
  <si>
    <t xml:space="preserve"> dlc04/mus_dlc04_explore_inner_galactic_01</t>
  </si>
  <si>
    <t xml:space="preserve"> dlc04/mus_dlc04_explore_inner_galactic_01a</t>
  </si>
  <si>
    <t xml:space="preserve"> dlc04/mus_dlc04_explore_inner_galactic_01b</t>
  </si>
  <si>
    <t xml:space="preserve"> dlc04/mus_dlc04_explore_inner_kiddie_01</t>
  </si>
  <si>
    <t xml:space="preserve"> dlc04/mus_dlc04_explore_inner_kiddie_01a</t>
  </si>
  <si>
    <t xml:space="preserve"> dlc04/mus_dlc04_explore_inner_kiddie_01b</t>
  </si>
  <si>
    <t xml:space="preserve"> dlc04/mus_dlc04_explore_inner_nukatown_01</t>
  </si>
  <si>
    <t xml:space="preserve"> dlc04/mus_dlc04_explore_inner_nukatown_01a</t>
  </si>
  <si>
    <t xml:space="preserve"> dlc04/mus_dlc04_explore_inner_nukatown_02</t>
  </si>
  <si>
    <t xml:space="preserve"> dlc04/mus_dlc04_explore_inner_nukatown_02a</t>
  </si>
  <si>
    <t xml:space="preserve"> dlc04/mus_dlc04_explore_inner_safari_01</t>
  </si>
  <si>
    <t xml:space="preserve"> dlc04/mus_dlc04_explore_inner_safari_01a</t>
  </si>
  <si>
    <t xml:space="preserve"> dlc04/mus_dlc04_explore_inner_safari_01b</t>
  </si>
  <si>
    <t xml:space="preserve"> dlc04/mus_dlc04_explore_inner_western_01</t>
  </si>
  <si>
    <t xml:space="preserve"> dlc04/mus_dlc04_explore_inner_western_01a</t>
  </si>
  <si>
    <t xml:space="preserve"> dlc04/mus_dlc04_explore_outer_01</t>
  </si>
  <si>
    <t xml:space="preserve"> dlc04/mus_dlc04_explore_outer_02</t>
  </si>
  <si>
    <t xml:space="preserve"> dlc03/mus_dlc03_explore_day_01</t>
  </si>
  <si>
    <t xml:space="preserve"> dlc03/mus_dlc03_explore_day_02</t>
  </si>
  <si>
    <t xml:space="preserve"> dlc03/mus_dlc03_explore_day_03</t>
  </si>
  <si>
    <t xml:space="preserve"> dlc03/mus_dlc03_explore_day_04</t>
  </si>
  <si>
    <t xml:space="preserve"> dlc03/mus_dlc03_explore_night_01</t>
  </si>
  <si>
    <t xml:space="preserve"> dlc03/mus_dlc03_explore_night_02</t>
  </si>
  <si>
    <t xml:space="preserve"> dlc03/mus_dlc03_explore_night_03</t>
  </si>
  <si>
    <t xml:space="preserve"> dlc03/mus_dlc03_explore_night_04</t>
  </si>
  <si>
    <t xml:space="preserve"> dlc03/mus_dlc03_faction_childrenofatom_01</t>
  </si>
  <si>
    <t xml:space="preserve"> dlc03/mus_dlc03_faction_childrenofatom_02</t>
  </si>
  <si>
    <t xml:space="preserve"> dlc03/mus_dlc03_faction_childrenofatom_nucleus_01</t>
  </si>
  <si>
    <t xml:space="preserve"> dlc03/mus_dlc03_faction_childrenofatom_nucleus_02</t>
  </si>
  <si>
    <t xml:space="preserve"> dlc03/mus_dlc03_vrworld_01</t>
  </si>
  <si>
    <t xml:space="preserve"> dlc01/mus_dungeon_mechanistlair_01</t>
  </si>
  <si>
    <t xml:space="preserve"> dlc01/mus_dungeon_mechanistlair_02</t>
  </si>
  <si>
    <t xml:space="preserve"> mus_dungeon_01</t>
  </si>
  <si>
    <t xml:space="preserve"> mus_dungeon_02</t>
  </si>
  <si>
    <t xml:space="preserve"> mus_dungeon_03</t>
  </si>
  <si>
    <t xml:space="preserve"> mus_dungeon_04</t>
  </si>
  <si>
    <t xml:space="preserve"> mus_dungeon_05</t>
  </si>
  <si>
    <t xml:space="preserve"> mus_dungeon_06</t>
  </si>
  <si>
    <t xml:space="preserve"> mus_dungeon_07</t>
  </si>
  <si>
    <t xml:space="preserve"> mus_dungeon_08</t>
  </si>
  <si>
    <t xml:space="preserve"> mus_explore_coast_day_01</t>
  </si>
  <si>
    <t xml:space="preserve"> mus_explore_coast_day_02</t>
  </si>
  <si>
    <t xml:space="preserve"> mus_explore_coast_day_03</t>
  </si>
  <si>
    <t xml:space="preserve"> mus_explore_day_01</t>
  </si>
  <si>
    <t xml:space="preserve"> mus_explore_day_02</t>
  </si>
  <si>
    <t xml:space="preserve"> mus_explore_day_03</t>
  </si>
  <si>
    <t xml:space="preserve"> mus_explore_day_04</t>
  </si>
  <si>
    <t xml:space="preserve"> mus_explore_foothills_day_01</t>
  </si>
  <si>
    <t xml:space="preserve"> mus_explore_foothills_day_02</t>
  </si>
  <si>
    <t xml:space="preserve"> mus_explore_night_01</t>
  </si>
  <si>
    <t xml:space="preserve"> mus_explore_night_02</t>
  </si>
  <si>
    <t xml:space="preserve"> mus_explore_urban_day_01</t>
  </si>
  <si>
    <t xml:space="preserve"> mus_explore_urban_day_02</t>
  </si>
  <si>
    <t xml:space="preserve"> mus_explore_urban_day_03</t>
  </si>
  <si>
    <t xml:space="preserve"> mus_faction_brotherhood_01</t>
  </si>
  <si>
    <t xml:space="preserve"> mus_faction_brotherhood_02</t>
  </si>
  <si>
    <t xml:space="preserve"> mus_faction_institute_01</t>
  </si>
  <si>
    <t xml:space="preserve"> mus_faction_institute_02</t>
  </si>
  <si>
    <t xml:space="preserve"> mus_faction_institute_03</t>
  </si>
  <si>
    <t xml:space="preserve"> mus_faction_minutemen_01</t>
  </si>
  <si>
    <t xml:space="preserve"> mus_faction_minutemen_02</t>
  </si>
  <si>
    <t xml:space="preserve"> mus_faction_railroad_01</t>
  </si>
  <si>
    <t xml:space="preserve"> mus_faction_railroad_02</t>
  </si>
  <si>
    <t xml:space="preserve"> mus_public_01</t>
  </si>
  <si>
    <t xml:space="preserve"> mus_public_02</t>
  </si>
  <si>
    <t xml:space="preserve"> mus_public_03</t>
  </si>
  <si>
    <t xml:space="preserve"> stinger/mus_stingershort_01</t>
  </si>
  <si>
    <t xml:space="preserve"> stinger/mus_stingershort_02</t>
  </si>
  <si>
    <t xml:space="preserve"> stinger/mus_stingershort_03</t>
  </si>
  <si>
    <t xml:space="preserve"> stinger/mus_stingershort_04</t>
  </si>
  <si>
    <t xml:space="preserve"> stinger/mus_stingershort_05</t>
  </si>
  <si>
    <t xml:space="preserve"> stinger/mus_stingershort_06</t>
  </si>
  <si>
    <t xml:space="preserve"> stinger/mus_stinger_01</t>
  </si>
  <si>
    <t xml:space="preserve"> stinger/mus_stinger_02</t>
  </si>
  <si>
    <t xml:space="preserve"> stinger/mus_stinger_03</t>
  </si>
  <si>
    <t xml:space="preserve"> stinger/mus_stinger_04</t>
  </si>
  <si>
    <t xml:space="preserve"> stinger/mus_stinger_05</t>
  </si>
  <si>
    <t xml:space="preserve"> stinger/mus_stinger_06</t>
  </si>
  <si>
    <t xml:space="preserve"> dlc04/mus_dlc04_stinger_galacticzonerollercoaster_a_01</t>
  </si>
  <si>
    <t xml:space="preserve"> mus_combat_01</t>
  </si>
  <si>
    <t xml:space="preserve"> mus_combat_01_finale</t>
  </si>
  <si>
    <t xml:space="preserve"> mus_combat_02</t>
  </si>
  <si>
    <t xml:space="preserve"> mus_combat_02_finale</t>
  </si>
  <si>
    <t xml:space="preserve"> mus_combat_03</t>
  </si>
  <si>
    <t xml:space="preserve"> mus_combat_03_finale</t>
  </si>
  <si>
    <t xml:space="preserve"> mus_combat_04</t>
  </si>
  <si>
    <t xml:space="preserve"> mus_combat_04_finale</t>
  </si>
  <si>
    <t xml:space="preserve"> mus_combat_05</t>
  </si>
  <si>
    <t xml:space="preserve"> mus_combat_05_finale</t>
  </si>
  <si>
    <t xml:space="preserve"> mus_combat_06</t>
  </si>
  <si>
    <t xml:space="preserve"> mus_combat_06_finale</t>
  </si>
  <si>
    <t xml:space="preserve"> mus_combat_boss_01</t>
  </si>
  <si>
    <t xml:space="preserve"> mus_combat_boss_01_finale</t>
  </si>
  <si>
    <t xml:space="preserve"> mus_combat_boss_02</t>
  </si>
  <si>
    <t xml:space="preserve"> mus_combat_boss_02_finale</t>
  </si>
  <si>
    <t xml:space="preserve"> mus_combat_boss_03</t>
  </si>
  <si>
    <t xml:space="preserve"> mus_combat_boss_03_finale</t>
  </si>
  <si>
    <t xml:space="preserve"> mus_combat_boss_04</t>
  </si>
  <si>
    <t xml:space="preserve"> mus_combat_boss_04_finale</t>
  </si>
  <si>
    <t xml:space="preserve"> mus_combat_boss_05</t>
  </si>
  <si>
    <t xml:space="preserve"> mus_combat_boss_05_finale</t>
  </si>
  <si>
    <t xml:space="preserve"> mus_combat_low_01</t>
  </si>
  <si>
    <t xml:space="preserve"> mus_combat_low_02</t>
  </si>
  <si>
    <t xml:space="preserve"> mus_combat_low_03</t>
  </si>
  <si>
    <t xml:space="preserve"> mus_combat_low_04</t>
  </si>
  <si>
    <t xml:space="preserve"> mus_combat_low_05</t>
  </si>
  <si>
    <t>special/mus_special_chargennuke_a_01</t>
  </si>
  <si>
    <t xml:space="preserve"> special/mus_special_chargennuke_b_01</t>
  </si>
  <si>
    <t xml:space="preserve"> special/mus_special_chargentvannouncement_01</t>
  </si>
  <si>
    <t xml:space="preserve"> special/mus_special_defendthecastle_01</t>
  </si>
  <si>
    <t xml:space="preserve"> special/mus_special_exitthevault</t>
  </si>
  <si>
    <t xml:space="preserve"> special/mus_special_hijackerpowerup_01</t>
  </si>
  <si>
    <t xml:space="preserve"> special/mus_special_levelup_01</t>
  </si>
  <si>
    <t xml:space="preserve"> special/mus_special_levelup_02</t>
  </si>
  <si>
    <t xml:space="preserve"> special/mus_special_levelup_03</t>
  </si>
  <si>
    <t xml:space="preserve"> special/mus_special_libertyprimecometolife_01</t>
  </si>
  <si>
    <t xml:space="preserve"> special/mus_special_mq201pipernick_01</t>
  </si>
  <si>
    <t xml:space="preserve"> special/mus_special_nukeinstitute_01</t>
  </si>
  <si>
    <t xml:space="preserve"> special/mus_special_prydwenflyover</t>
  </si>
  <si>
    <t xml:space="preserve"> special/mus_special_runforthevault_01</t>
  </si>
  <si>
    <t xml:space="preserve"> special/mus_special_vault111door_a</t>
  </si>
  <si>
    <t xml:space="preserve"> special/mus_special_vault111door_b</t>
  </si>
  <si>
    <t xml:space="preserve"> reward/mus_rewardshort_01</t>
  </si>
  <si>
    <t xml:space="preserve"> reward/mus_rewardshort_02</t>
  </si>
  <si>
    <t xml:space="preserve"> reward/mus_rewardshort_03</t>
  </si>
  <si>
    <t xml:space="preserve"> reward/mus_reward_01</t>
  </si>
  <si>
    <t xml:space="preserve"> reward/mus_reward_02</t>
  </si>
  <si>
    <t xml:space="preserve"> reward/mus_reward_03</t>
  </si>
  <si>
    <t xml:space="preserve"> reveal/mus_revealshort_01</t>
  </si>
  <si>
    <t xml:space="preserve"> reveal/mus_revealshort_02</t>
  </si>
  <si>
    <t xml:space="preserve"> reveal/mus_revealshort_03</t>
  </si>
  <si>
    <t xml:space="preserve"> reveal/mus_reveal_01</t>
  </si>
  <si>
    <t xml:space="preserve"> reveal/mus_reveal_02</t>
  </si>
  <si>
    <t xml:space="preserve"> reveal/mus_reveal_03</t>
  </si>
  <si>
    <t xml:space="preserve"> dread/mus_dreadshort_01</t>
  </si>
  <si>
    <t xml:space="preserve"> dread/mus_dreadshort_02</t>
  </si>
  <si>
    <t xml:space="preserve"> dread/mus_dreadshort_03</t>
  </si>
  <si>
    <t xml:space="preserve"> dread/mus_dreadshort_04</t>
  </si>
  <si>
    <t xml:space="preserve"> dread/mus_dreadshort_05</t>
  </si>
  <si>
    <t xml:space="preserve"> dread/mus_dread_01</t>
  </si>
  <si>
    <t xml:space="preserve"> dread/mus_dread_02</t>
  </si>
  <si>
    <t xml:space="preserve"> dread/mus_dread_03</t>
  </si>
  <si>
    <t xml:space="preserve"> dread/mus_dread_04</t>
  </si>
  <si>
    <t xml:space="preserve"> dread/mus_dread_05</t>
  </si>
  <si>
    <t xml:space="preserve"> dread/mus_dread_06</t>
  </si>
  <si>
    <t xml:space="preserve"> dlc03/special/mus_dlc03_special_boatarrival_01</t>
  </si>
  <si>
    <t xml:space="preserve"> dlc03/special/mus_dlc03_special_visionquest_01</t>
  </si>
  <si>
    <t xml:space="preserve"> dlc03/special/mus_special_boatarrival_01</t>
  </si>
  <si>
    <t xml:space="preserve"> dlc03/special/mus_special_visionquest_01</t>
  </si>
  <si>
    <t xml:space="preserve"> death/mus_death_01</t>
  </si>
  <si>
    <t xml:space="preserve"> death/mus_death_02</t>
  </si>
  <si>
    <t xml:space="preserve"> death/mus_death_03</t>
  </si>
  <si>
    <t xml:space="preserve"> mus_discover_city_01</t>
  </si>
  <si>
    <t xml:space="preserve"> mus_discover_city_02</t>
  </si>
  <si>
    <t xml:space="preserve"> mus_discover_dungeon_01</t>
  </si>
  <si>
    <t xml:space="preserve"> mus_discover_dungeon_02</t>
  </si>
  <si>
    <t xml:space="preserve"> mus_discover_faction_brotherhood_01</t>
  </si>
  <si>
    <t xml:space="preserve"> mus_discover_faction_brotherhood_02</t>
  </si>
  <si>
    <t xml:space="preserve"> mus_discover_faction_brotherhood_03</t>
  </si>
  <si>
    <t xml:space="preserve"> mus_discover_faction_institute_01</t>
  </si>
  <si>
    <t xml:space="preserve"> mus_discover_faction_institute_02</t>
  </si>
  <si>
    <t xml:space="preserve"> mus_discover_faction_institute_03</t>
  </si>
  <si>
    <t xml:space="preserve"> mus_discover_faction_minutemen_01</t>
  </si>
  <si>
    <t xml:space="preserve"> mus_discover_faction_minutemen_02</t>
  </si>
  <si>
    <t xml:space="preserve"> mus_discover_faction_minutemen_03</t>
  </si>
  <si>
    <t xml:space="preserve"> mus_discover_faction_railroad_01</t>
  </si>
  <si>
    <t xml:space="preserve"> mus_discover_faction_railroad_02</t>
  </si>
  <si>
    <t xml:space="preserve"> mus_discover_faction_railroad_03</t>
  </si>
  <si>
    <t xml:space="preserve"> mus_discover_town_01</t>
  </si>
  <si>
    <t xml:space="preserve"> mus_discover_town_02</t>
  </si>
  <si>
    <t xml:space="preserve"> mus_discover_town_sanctuaryreturn_01</t>
  </si>
  <si>
    <t xml:space="preserve"> mus_questcomplete_brotherhood_01</t>
  </si>
  <si>
    <t xml:space="preserve"> mus_questcomplete_brotherhood_02</t>
  </si>
  <si>
    <t xml:space="preserve"> mus_questcomplete_institute_01</t>
  </si>
  <si>
    <t xml:space="preserve"> mus_questcomplete_institute_02</t>
  </si>
  <si>
    <t xml:space="preserve"> mus_questcomplete_main_01</t>
  </si>
  <si>
    <t xml:space="preserve"> mus_questcomplete_main_02</t>
  </si>
  <si>
    <t xml:space="preserve"> mus_questcomplete_main_03</t>
  </si>
  <si>
    <t xml:space="preserve"> mus_questcomplete_minutemen_01</t>
  </si>
  <si>
    <t xml:space="preserve"> mus_questcomplete_minutemen_02</t>
  </si>
  <si>
    <t xml:space="preserve"> mus_questcomplete_railroad_01</t>
  </si>
  <si>
    <t xml:space="preserve"> mus_questcomplete_railroad_02</t>
  </si>
  <si>
    <t>special/mus_maintheme</t>
  </si>
  <si>
    <t>Placeholder</t>
  </si>
  <si>
    <t xml:space="preserve"> dlc04/mus_dlc04_explore_inner_01</t>
  </si>
  <si>
    <t xml:space="preserve"> special/mus_special_chargennuke_a_01</t>
  </si>
  <si>
    <t xml:space="preserve"> special/mus_maintheme</t>
  </si>
  <si>
    <t>dlc04/mus_dlc04_explore_inner_01, dlc04/mus_dlc04_explore_inner_01a, dlc04/mus_dlc04_explore_inner_02a, dlc04/mus_dlc04_explore_inner_03, dlc04/mus_dlc04_explore_inner_04, dlc04/mus_dlc04_explore_inner_galactic_01, dlc04/mus_dlc04_explore_inner_galactic_01a, dlc04/mus_dlc04_explore_inner_galactic_01b, dlc04/mus_dlc04_explore_inner_kiddie_01, dlc04/mus_dlc04_explore_inner_kiddie_01a, dlc04/mus_dlc04_explore_inner_kiddie_01b, dlc04/mus_dlc04_explore_inner_nukatown_01, dlc04/mus_dlc04_explore_inner_nukatown_01a, dlc04/mus_dlc04_explore_inner_nukatown_02, dlc04/mus_dlc04_explore_inner_nukatown_02a, dlc04/mus_dlc04_explore_inner_safari_01, dlc04/mus_dlc04_explore_inner_safari_01a, dlc04/mus_dlc04_explore_inner_safari_01b, dlc04/mus_dlc04_explore_inner_western_01, dlc04/mus_dlc04_explore_inner_western_01a, dlc04/mus_dlc04_explore_outer_01, dlc04/mus_dlc04_explore_outer_02, dlc03/mus_dlc03_explore_day_01, dlc03/mus_dlc03_explore_day_02, dlc03/mus_dlc03_explore_day_03, dlc03/mus_dlc03_explore_day_04, dlc03/mus_dlc03_explore_night_01, dlc03/mus_dlc03_explore_night_02, dlc03/mus_dlc03_explore_night_03, dlc03/mus_dlc03_explore_night_04, dlc03/mus_dlc03_faction_childrenofatom_01, dlc03/mus_dlc03_faction_childrenofatom_02, dlc03/mus_dlc03_faction_childrenofatom_nucleus_01, dlc03/mus_dlc03_faction_childrenofatom_nucleus_02, dlc03/mus_dlc03_vrworld_01, dlc01/mus_dungeon_mechanistlair_01, dlc01/mus_dungeon_mechanistlair_02, mus_dungeon_01, mus_dungeon_02, mus_dungeon_03, mus_dungeon_04, mus_dungeon_05, mus_dungeon_06, mus_dungeon_07, mus_dungeon_08, mus_explore_coast_day_01, mus_explore_coast_day_02, mus_explore_coast_day_03, mus_explore_day_01, mus_explore_day_02, mus_explore_day_03, mus_explore_day_04, mus_explore_foothills_day_01, mus_explore_foothills_day_02, mus_explore_night_01, mus_explore_night_02, mus_explore_urban_day_01, mus_explore_urban_day_02, mus_explore_urban_day_03, mus_faction_brotherhood_01, mus_faction_brotherhood_02, mus_faction_institute_01, mus_faction_institute_02, mus_faction_institute_03, mus_faction_minutemen_01, mus_faction_minutemen_02, mus_faction_railroad_01, mus_faction_railroad_02, mus_public_01, mus_public_02, mus_public_03,</t>
  </si>
  <si>
    <t>stinger/mus_stingershort_01, stinger/mus_stingershort_02, stinger/mus_stingershort_03, stinger/mus_stingershort_04, stinger/mus_stingershort_05, stinger/mus_stingershort_06, stinger/mus_stinger_01, stinger/mus_stinger_02, stinger/mus_stinger_03, stinger/mus_stinger_04, stinger/mus_stinger_05, stinger/mus_stinger_06, dlc04/mus_dlc04_stinger_galacticzonerollercoaster_a_01, mus_combat_01, mus_combat_01_finale, mus_combat_02, mus_combat_02_finale, mus_combat_03, mus_combat_03_finale, mus_combat_04, mus_combat_04_finale, mus_combat_05, mus_combat_05_finale, mus_combat_06, mus_combat_06_finale, mus_combat_boss_01, mus_combat_boss_01_finale, mus_combat_boss_02, mus_combat_boss_02_finale, mus_combat_boss_03, mus_combat_boss_03_finale, mus_combat_boss_04, mus_combat_boss_04_finale, mus_combat_boss_05, mus_combat_boss_05_finale, mus_combat_low_01, mus_combat_low_02, mus_combat_low_03, mus_combat_low_04, mus_combat_low_05,</t>
  </si>
  <si>
    <t>special/mus_special_chargennuke_a_01, special/mus_special_chargennuke_b_01, special/mus_special_chargentvannouncement_01, special/mus_special_defendthecastle_01, special/mus_special_exitthevault, special/mus_special_hijackerpowerup_01, special/mus_special_levelup_01, special/mus_special_levelup_02, special/mus_special_levelup_03, special/mus_special_libertyprimecometolife_01, special/mus_special_mq201pipernick_01, special/mus_special_nukeinstitute_01, special/mus_special_prydwenflyover, special/mus_special_runforthevault_01, special/mus_special_vault111door_a, special/mus_special_vault111door_b, reward/mus_rewardshort_01, reward/mus_rewardshort_02, reward/mus_rewardshort_03, reward/mus_reward_01, reward/mus_reward_02, reward/mus_reward_03, reveal/mus_revealshort_01, reveal/mus_revealshort_02, reveal/mus_revealshort_03, reveal/mus_reveal_01, reveal/mus_reveal_02, reveal/mus_reveal_03, dread/mus_dreadshort_01, dread/mus_dreadshort_02, dread/mus_dreadshort_03, dread/mus_dreadshort_04, dread/mus_dreadshort_05, dread/mus_dread_01, dread/mus_dread_02, dread/mus_dread_03, dread/mus_dread_04, dread/mus_dread_05, dread/mus_dread_06, dlc03/special/mus_dlc03_special_boatarrival_01, dlc03/special/mus_dlc03_special_visionquest_01, dlc03/special/mus_special_boatarrival_01, dlc03/special/mus_special_visionquest_01, death/mus_death_01, death/mus_death_02, death/mus_death_03, mus_discover_city_01, mus_discover_city_02, mus_discover_dungeon_01, mus_discover_dungeon_02, mus_discover_faction_brotherhood_01, mus_discover_faction_brotherhood_02, mus_discover_faction_brotherhood_03, mus_discover_faction_institute_01, mus_discover_faction_institute_02, mus_discover_faction_institute_03, mus_discover_faction_minutemen_01, mus_discover_faction_minutemen_02, mus_discover_faction_minutemen_03, mus_discover_faction_railroad_01, mus_discover_faction_railroad_02, mus_discover_faction_railroad_03, mus_discover_town_01, mus_discover_town_02, mus_discover_town_sanctuaryreturn_01, mus_questcomplete_brotherhood_01, mus_questcomplete_brotherhood_02, mus_questcomplete_institute_01, mus_questcomplete_institute_02, mus_questcomplete_main_01, mus_questcomplete_main_02, mus_questcomplete_main_03, mus_questcomplete_minutemen_01, mus_questcomplete_minutemen_02, mus_questcomplete_railroad_01, mus_questcomplete_railroad_02,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</si>
</sst>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090A-478C-4221-BE5F-A951321EAF89}">
  <dimension ref="A1:EV9"/>
  <sheetViews>
    <sheetView workbookViewId="0">
      <selection activeCell="A20" sqref="A20"/>
    </sheetView>
  </sheetViews>
  <sheetFormatPr defaultRowHeight="14.4" x14ac:dyDescent="0.3"/>
  <cols>
    <col min="1" max="1" width="38.21875" bestFit="1" customWidth="1"/>
    <col min="2" max="2" width="39.21875" bestFit="1" customWidth="1"/>
    <col min="3" max="3" width="38.6640625" bestFit="1" customWidth="1"/>
    <col min="4" max="4" width="39.21875" bestFit="1" customWidth="1"/>
  </cols>
  <sheetData>
    <row r="1" spans="1:152" x14ac:dyDescent="0.3">
      <c r="A1" t="s">
        <v>189</v>
      </c>
      <c r="B1" t="s">
        <v>0</v>
      </c>
    </row>
    <row r="3" spans="1:152" x14ac:dyDescent="0.3">
      <c r="A3" t="s">
        <v>1</v>
      </c>
      <c r="B3" t="s">
        <v>190</v>
      </c>
      <c r="C3" t="s">
        <v>2</v>
      </c>
      <c r="D3" t="s">
        <v>2</v>
      </c>
      <c r="E3" t="s">
        <v>3</v>
      </c>
      <c r="F3" t="s">
        <v>3</v>
      </c>
      <c r="G3" t="s">
        <v>4</v>
      </c>
      <c r="H3" t="s">
        <v>4</v>
      </c>
      <c r="I3" t="s">
        <v>5</v>
      </c>
      <c r="J3" t="s">
        <v>5</v>
      </c>
      <c r="K3" t="s">
        <v>6</v>
      </c>
      <c r="L3" t="s">
        <v>6</v>
      </c>
      <c r="M3" t="s">
        <v>7</v>
      </c>
      <c r="N3" t="s">
        <v>7</v>
      </c>
      <c r="O3" t="s">
        <v>8</v>
      </c>
      <c r="P3" t="s">
        <v>8</v>
      </c>
      <c r="Q3" t="s">
        <v>9</v>
      </c>
      <c r="R3" t="s">
        <v>9</v>
      </c>
      <c r="S3" t="s">
        <v>10</v>
      </c>
      <c r="T3" t="s">
        <v>10</v>
      </c>
      <c r="U3" t="s">
        <v>11</v>
      </c>
      <c r="V3" t="s">
        <v>11</v>
      </c>
      <c r="W3" t="s">
        <v>12</v>
      </c>
      <c r="X3" t="s">
        <v>12</v>
      </c>
      <c r="Y3" t="s">
        <v>13</v>
      </c>
      <c r="Z3" t="s">
        <v>13</v>
      </c>
      <c r="AA3" t="s">
        <v>14</v>
      </c>
      <c r="AB3" t="s">
        <v>14</v>
      </c>
      <c r="AC3" t="s">
        <v>15</v>
      </c>
      <c r="AD3" t="s">
        <v>15</v>
      </c>
      <c r="AE3" t="s">
        <v>16</v>
      </c>
      <c r="AF3" t="s">
        <v>16</v>
      </c>
      <c r="AG3" t="s">
        <v>17</v>
      </c>
      <c r="AH3" t="s">
        <v>17</v>
      </c>
      <c r="AI3" t="s">
        <v>18</v>
      </c>
      <c r="AJ3" t="s">
        <v>18</v>
      </c>
      <c r="AK3" t="s">
        <v>19</v>
      </c>
      <c r="AL3" t="s">
        <v>19</v>
      </c>
      <c r="AM3" t="s">
        <v>20</v>
      </c>
      <c r="AN3" t="s">
        <v>20</v>
      </c>
      <c r="AO3" t="s">
        <v>21</v>
      </c>
      <c r="AP3" t="s">
        <v>21</v>
      </c>
      <c r="AQ3" t="s">
        <v>22</v>
      </c>
      <c r="AR3" t="s">
        <v>22</v>
      </c>
      <c r="AS3" t="s">
        <v>23</v>
      </c>
      <c r="AT3" t="s">
        <v>23</v>
      </c>
      <c r="AU3" t="s">
        <v>24</v>
      </c>
      <c r="AV3" t="s">
        <v>24</v>
      </c>
      <c r="AW3" t="s">
        <v>25</v>
      </c>
      <c r="AX3" t="s">
        <v>25</v>
      </c>
      <c r="AY3" t="s">
        <v>26</v>
      </c>
      <c r="AZ3" t="s">
        <v>26</v>
      </c>
      <c r="BA3" t="s">
        <v>27</v>
      </c>
      <c r="BB3" t="s">
        <v>27</v>
      </c>
      <c r="BC3" t="s">
        <v>28</v>
      </c>
      <c r="BD3" t="s">
        <v>28</v>
      </c>
      <c r="BE3" t="s">
        <v>29</v>
      </c>
      <c r="BF3" t="s">
        <v>29</v>
      </c>
      <c r="BG3" t="s">
        <v>30</v>
      </c>
      <c r="BH3" t="s">
        <v>30</v>
      </c>
      <c r="BI3" t="s">
        <v>31</v>
      </c>
      <c r="BJ3" t="s">
        <v>31</v>
      </c>
      <c r="BK3" t="s">
        <v>32</v>
      </c>
      <c r="BL3" t="s">
        <v>32</v>
      </c>
      <c r="BM3" t="s">
        <v>33</v>
      </c>
      <c r="BN3" t="s">
        <v>33</v>
      </c>
      <c r="BO3" t="s">
        <v>34</v>
      </c>
      <c r="BP3" t="s">
        <v>34</v>
      </c>
      <c r="BQ3" t="s">
        <v>35</v>
      </c>
      <c r="BR3" t="s">
        <v>35</v>
      </c>
      <c r="BS3" t="s">
        <v>36</v>
      </c>
      <c r="BT3" t="s">
        <v>36</v>
      </c>
      <c r="BU3" t="s">
        <v>37</v>
      </c>
      <c r="BV3" t="s">
        <v>37</v>
      </c>
      <c r="BW3" t="s">
        <v>38</v>
      </c>
      <c r="BX3" t="s">
        <v>38</v>
      </c>
      <c r="BY3" t="s">
        <v>39</v>
      </c>
      <c r="BZ3" t="s">
        <v>39</v>
      </c>
      <c r="CA3" t="s">
        <v>40</v>
      </c>
      <c r="CB3" t="s">
        <v>40</v>
      </c>
      <c r="CC3" t="s">
        <v>41</v>
      </c>
      <c r="CD3" t="s">
        <v>41</v>
      </c>
      <c r="CE3" t="s">
        <v>42</v>
      </c>
      <c r="CF3" t="s">
        <v>42</v>
      </c>
      <c r="CG3" t="s">
        <v>43</v>
      </c>
      <c r="CH3" t="s">
        <v>43</v>
      </c>
      <c r="CI3" t="s">
        <v>44</v>
      </c>
      <c r="CJ3" t="s">
        <v>44</v>
      </c>
      <c r="CK3" t="s">
        <v>45</v>
      </c>
      <c r="CL3" t="s">
        <v>45</v>
      </c>
      <c r="CM3" t="s">
        <v>46</v>
      </c>
      <c r="CN3" t="s">
        <v>46</v>
      </c>
      <c r="CO3" t="s">
        <v>47</v>
      </c>
      <c r="CP3" t="s">
        <v>47</v>
      </c>
      <c r="CQ3" t="s">
        <v>48</v>
      </c>
      <c r="CR3" t="s">
        <v>48</v>
      </c>
      <c r="CS3" t="s">
        <v>49</v>
      </c>
      <c r="CT3" t="s">
        <v>49</v>
      </c>
      <c r="CU3" t="s">
        <v>50</v>
      </c>
      <c r="CV3" t="s">
        <v>50</v>
      </c>
      <c r="CW3" t="s">
        <v>51</v>
      </c>
      <c r="CX3" t="s">
        <v>51</v>
      </c>
      <c r="CY3" t="s">
        <v>52</v>
      </c>
      <c r="CZ3" t="s">
        <v>52</v>
      </c>
      <c r="DA3" t="s">
        <v>53</v>
      </c>
      <c r="DB3" t="s">
        <v>53</v>
      </c>
      <c r="DC3" t="s">
        <v>54</v>
      </c>
      <c r="DD3" t="s">
        <v>54</v>
      </c>
      <c r="DE3" t="s">
        <v>55</v>
      </c>
      <c r="DF3" t="s">
        <v>55</v>
      </c>
      <c r="DG3" t="s">
        <v>56</v>
      </c>
      <c r="DH3" t="s">
        <v>56</v>
      </c>
      <c r="DI3" t="s">
        <v>57</v>
      </c>
      <c r="DJ3" t="s">
        <v>57</v>
      </c>
      <c r="DK3" t="s">
        <v>58</v>
      </c>
      <c r="DL3" t="s">
        <v>58</v>
      </c>
      <c r="DM3" t="s">
        <v>59</v>
      </c>
      <c r="DN3" t="s">
        <v>59</v>
      </c>
      <c r="DO3" t="s">
        <v>60</v>
      </c>
      <c r="DP3" t="s">
        <v>60</v>
      </c>
      <c r="DQ3" t="s">
        <v>61</v>
      </c>
      <c r="DR3" t="s">
        <v>61</v>
      </c>
      <c r="DS3" t="s">
        <v>62</v>
      </c>
      <c r="DT3" t="s">
        <v>62</v>
      </c>
      <c r="DU3" t="s">
        <v>63</v>
      </c>
      <c r="DV3" t="s">
        <v>63</v>
      </c>
      <c r="DW3" t="s">
        <v>64</v>
      </c>
      <c r="DX3" t="s">
        <v>64</v>
      </c>
      <c r="DY3" t="s">
        <v>65</v>
      </c>
      <c r="DZ3" t="s">
        <v>65</v>
      </c>
      <c r="EA3" t="s">
        <v>66</v>
      </c>
      <c r="EB3" t="s">
        <v>66</v>
      </c>
      <c r="EC3" t="s">
        <v>67</v>
      </c>
      <c r="ED3" t="s">
        <v>67</v>
      </c>
      <c r="EE3" t="s">
        <v>68</v>
      </c>
      <c r="EF3" t="s">
        <v>68</v>
      </c>
      <c r="EG3" t="s">
        <v>69</v>
      </c>
      <c r="EH3" t="s">
        <v>69</v>
      </c>
      <c r="EI3" t="s">
        <v>70</v>
      </c>
      <c r="EJ3" t="s">
        <v>70</v>
      </c>
      <c r="EK3" t="s">
        <v>71</v>
      </c>
      <c r="EL3" t="s">
        <v>71</v>
      </c>
    </row>
    <row r="5" spans="1:152" x14ac:dyDescent="0.3">
      <c r="A5" t="s">
        <v>72</v>
      </c>
      <c r="B5" t="s">
        <v>72</v>
      </c>
      <c r="C5" t="s">
        <v>73</v>
      </c>
      <c r="D5" t="s">
        <v>73</v>
      </c>
      <c r="E5" t="s">
        <v>74</v>
      </c>
      <c r="F5" t="s">
        <v>74</v>
      </c>
      <c r="G5" t="s">
        <v>75</v>
      </c>
      <c r="H5" t="s">
        <v>75</v>
      </c>
      <c r="I5" t="s">
        <v>76</v>
      </c>
      <c r="J5" t="s">
        <v>76</v>
      </c>
      <c r="K5" t="s">
        <v>77</v>
      </c>
      <c r="L5" t="s">
        <v>77</v>
      </c>
      <c r="M5" t="s">
        <v>78</v>
      </c>
      <c r="N5" t="s">
        <v>78</v>
      </c>
      <c r="O5" t="s">
        <v>79</v>
      </c>
      <c r="P5" t="s">
        <v>79</v>
      </c>
      <c r="Q5" t="s">
        <v>80</v>
      </c>
      <c r="R5" t="s">
        <v>80</v>
      </c>
      <c r="S5" t="s">
        <v>81</v>
      </c>
      <c r="T5" t="s">
        <v>81</v>
      </c>
      <c r="U5" t="s">
        <v>82</v>
      </c>
      <c r="V5" t="s">
        <v>82</v>
      </c>
      <c r="W5" t="s">
        <v>83</v>
      </c>
      <c r="X5" t="s">
        <v>83</v>
      </c>
      <c r="Y5" t="s">
        <v>84</v>
      </c>
      <c r="Z5" t="s">
        <v>84</v>
      </c>
      <c r="AA5" t="s">
        <v>85</v>
      </c>
      <c r="AB5" t="s">
        <v>85</v>
      </c>
      <c r="AC5" t="s">
        <v>86</v>
      </c>
      <c r="AD5" t="s">
        <v>86</v>
      </c>
      <c r="AE5" t="s">
        <v>87</v>
      </c>
      <c r="AF5" t="s">
        <v>87</v>
      </c>
      <c r="AG5" t="s">
        <v>88</v>
      </c>
      <c r="AH5" t="s">
        <v>88</v>
      </c>
      <c r="AI5" t="s">
        <v>89</v>
      </c>
      <c r="AJ5" t="s">
        <v>89</v>
      </c>
      <c r="AK5" t="s">
        <v>90</v>
      </c>
      <c r="AL5" t="s">
        <v>90</v>
      </c>
      <c r="AM5" t="s">
        <v>91</v>
      </c>
      <c r="AN5" t="s">
        <v>91</v>
      </c>
      <c r="AO5" t="s">
        <v>92</v>
      </c>
      <c r="AP5" t="s">
        <v>92</v>
      </c>
      <c r="AQ5" t="s">
        <v>93</v>
      </c>
      <c r="AR5" t="s">
        <v>93</v>
      </c>
      <c r="AS5" t="s">
        <v>94</v>
      </c>
      <c r="AT5" t="s">
        <v>94</v>
      </c>
      <c r="AU5" t="s">
        <v>95</v>
      </c>
      <c r="AV5" t="s">
        <v>95</v>
      </c>
      <c r="AW5" t="s">
        <v>96</v>
      </c>
      <c r="AX5" t="s">
        <v>96</v>
      </c>
      <c r="AY5" t="s">
        <v>97</v>
      </c>
      <c r="AZ5" t="s">
        <v>97</v>
      </c>
      <c r="BA5" t="s">
        <v>98</v>
      </c>
      <c r="BB5" t="s">
        <v>98</v>
      </c>
      <c r="BC5" t="s">
        <v>99</v>
      </c>
      <c r="BD5" t="s">
        <v>99</v>
      </c>
      <c r="BE5" t="s">
        <v>100</v>
      </c>
      <c r="BF5" t="s">
        <v>100</v>
      </c>
      <c r="BG5" t="s">
        <v>101</v>
      </c>
      <c r="BH5" t="s">
        <v>101</v>
      </c>
      <c r="BI5" t="s">
        <v>102</v>
      </c>
      <c r="BJ5" t="s">
        <v>102</v>
      </c>
      <c r="BK5" t="s">
        <v>103</v>
      </c>
      <c r="BL5" t="s">
        <v>103</v>
      </c>
      <c r="BM5" t="s">
        <v>104</v>
      </c>
      <c r="BN5" t="s">
        <v>104</v>
      </c>
      <c r="BO5" t="s">
        <v>105</v>
      </c>
      <c r="BP5" t="s">
        <v>105</v>
      </c>
      <c r="BQ5" t="s">
        <v>106</v>
      </c>
      <c r="BR5" t="s">
        <v>106</v>
      </c>
      <c r="BS5" t="s">
        <v>107</v>
      </c>
      <c r="BT5" t="s">
        <v>107</v>
      </c>
      <c r="BU5" t="s">
        <v>108</v>
      </c>
      <c r="BV5" t="s">
        <v>108</v>
      </c>
      <c r="BW5" t="s">
        <v>109</v>
      </c>
      <c r="BX5" t="s">
        <v>109</v>
      </c>
      <c r="BY5" t="s">
        <v>110</v>
      </c>
      <c r="BZ5" t="s">
        <v>110</v>
      </c>
      <c r="CA5" t="s">
        <v>111</v>
      </c>
      <c r="CB5" t="s">
        <v>111</v>
      </c>
    </row>
    <row r="7" spans="1:152" x14ac:dyDescent="0.3">
      <c r="A7" t="s">
        <v>112</v>
      </c>
      <c r="B7" t="s">
        <v>191</v>
      </c>
      <c r="C7" t="s">
        <v>113</v>
      </c>
      <c r="D7" t="s">
        <v>113</v>
      </c>
      <c r="E7" t="s">
        <v>114</v>
      </c>
      <c r="F7" t="s">
        <v>114</v>
      </c>
      <c r="G7" t="s">
        <v>115</v>
      </c>
      <c r="H7" t="s">
        <v>115</v>
      </c>
      <c r="I7" t="s">
        <v>116</v>
      </c>
      <c r="J7" t="s">
        <v>116</v>
      </c>
      <c r="K7" t="s">
        <v>117</v>
      </c>
      <c r="L7" t="s">
        <v>117</v>
      </c>
      <c r="M7" t="s">
        <v>118</v>
      </c>
      <c r="N7" t="s">
        <v>118</v>
      </c>
      <c r="O7" t="s">
        <v>119</v>
      </c>
      <c r="P7" t="s">
        <v>119</v>
      </c>
      <c r="Q7" t="s">
        <v>120</v>
      </c>
      <c r="R7" t="s">
        <v>120</v>
      </c>
      <c r="S7" t="s">
        <v>121</v>
      </c>
      <c r="T7" t="s">
        <v>121</v>
      </c>
      <c r="U7" t="s">
        <v>122</v>
      </c>
      <c r="V7" t="s">
        <v>122</v>
      </c>
      <c r="W7" t="s">
        <v>123</v>
      </c>
      <c r="X7" t="s">
        <v>123</v>
      </c>
      <c r="Y7" t="s">
        <v>124</v>
      </c>
      <c r="Z7" t="s">
        <v>124</v>
      </c>
      <c r="AA7" t="s">
        <v>125</v>
      </c>
      <c r="AB7" t="s">
        <v>125</v>
      </c>
      <c r="AC7" t="s">
        <v>126</v>
      </c>
      <c r="AD7" t="s">
        <v>126</v>
      </c>
      <c r="AE7" t="s">
        <v>127</v>
      </c>
      <c r="AF7" t="s">
        <v>127</v>
      </c>
      <c r="AG7" t="s">
        <v>128</v>
      </c>
      <c r="AH7" t="s">
        <v>128</v>
      </c>
      <c r="AI7" t="s">
        <v>129</v>
      </c>
      <c r="AJ7" t="s">
        <v>129</v>
      </c>
      <c r="AK7" t="s">
        <v>130</v>
      </c>
      <c r="AL7" t="s">
        <v>130</v>
      </c>
      <c r="AM7" t="s">
        <v>131</v>
      </c>
      <c r="AN7" t="s">
        <v>131</v>
      </c>
      <c r="AO7" t="s">
        <v>132</v>
      </c>
      <c r="AP7" t="s">
        <v>132</v>
      </c>
      <c r="AQ7" t="s">
        <v>133</v>
      </c>
      <c r="AR7" t="s">
        <v>133</v>
      </c>
      <c r="AS7" t="s">
        <v>134</v>
      </c>
      <c r="AT7" t="s">
        <v>134</v>
      </c>
      <c r="AU7" t="s">
        <v>135</v>
      </c>
      <c r="AV7" t="s">
        <v>135</v>
      </c>
      <c r="AW7" t="s">
        <v>136</v>
      </c>
      <c r="AX7" t="s">
        <v>136</v>
      </c>
      <c r="AY7" t="s">
        <v>137</v>
      </c>
      <c r="AZ7" t="s">
        <v>137</v>
      </c>
      <c r="BA7" t="s">
        <v>138</v>
      </c>
      <c r="BB7" t="s">
        <v>138</v>
      </c>
      <c r="BC7" t="s">
        <v>139</v>
      </c>
      <c r="BD7" t="s">
        <v>139</v>
      </c>
      <c r="BE7" t="s">
        <v>140</v>
      </c>
      <c r="BF7" t="s">
        <v>140</v>
      </c>
      <c r="BG7" t="s">
        <v>141</v>
      </c>
      <c r="BH7" t="s">
        <v>141</v>
      </c>
      <c r="BI7" t="s">
        <v>142</v>
      </c>
      <c r="BJ7" t="s">
        <v>142</v>
      </c>
      <c r="BK7" t="s">
        <v>143</v>
      </c>
      <c r="BL7" t="s">
        <v>143</v>
      </c>
      <c r="BM7" t="s">
        <v>144</v>
      </c>
      <c r="BN7" t="s">
        <v>144</v>
      </c>
      <c r="BO7" t="s">
        <v>145</v>
      </c>
      <c r="BP7" t="s">
        <v>145</v>
      </c>
      <c r="BQ7" t="s">
        <v>146</v>
      </c>
      <c r="BR7" t="s">
        <v>146</v>
      </c>
      <c r="BS7" t="s">
        <v>147</v>
      </c>
      <c r="BT7" t="s">
        <v>147</v>
      </c>
      <c r="BU7" t="s">
        <v>148</v>
      </c>
      <c r="BV7" t="s">
        <v>148</v>
      </c>
      <c r="BW7" t="s">
        <v>149</v>
      </c>
      <c r="BX7" t="s">
        <v>149</v>
      </c>
      <c r="BY7" t="s">
        <v>150</v>
      </c>
      <c r="BZ7" t="s">
        <v>150</v>
      </c>
      <c r="CA7" t="s">
        <v>151</v>
      </c>
      <c r="CB7" t="s">
        <v>151</v>
      </c>
      <c r="CC7" t="s">
        <v>152</v>
      </c>
      <c r="CD7" t="s">
        <v>152</v>
      </c>
      <c r="CE7" t="s">
        <v>153</v>
      </c>
      <c r="CF7" t="s">
        <v>153</v>
      </c>
      <c r="CG7" t="s">
        <v>154</v>
      </c>
      <c r="CH7" t="s">
        <v>154</v>
      </c>
      <c r="CI7" t="s">
        <v>155</v>
      </c>
      <c r="CJ7" t="s">
        <v>155</v>
      </c>
      <c r="CK7" t="s">
        <v>156</v>
      </c>
      <c r="CL7" t="s">
        <v>156</v>
      </c>
      <c r="CM7" t="s">
        <v>157</v>
      </c>
      <c r="CN7" t="s">
        <v>157</v>
      </c>
      <c r="CO7" t="s">
        <v>158</v>
      </c>
      <c r="CP7" t="s">
        <v>158</v>
      </c>
      <c r="CQ7" t="s">
        <v>159</v>
      </c>
      <c r="CR7" t="s">
        <v>159</v>
      </c>
      <c r="CS7" t="s">
        <v>160</v>
      </c>
      <c r="CT7" t="s">
        <v>160</v>
      </c>
      <c r="CU7" t="s">
        <v>161</v>
      </c>
      <c r="CV7" t="s">
        <v>161</v>
      </c>
      <c r="CW7" t="s">
        <v>162</v>
      </c>
      <c r="CX7" t="s">
        <v>162</v>
      </c>
      <c r="CY7" t="s">
        <v>163</v>
      </c>
      <c r="CZ7" t="s">
        <v>163</v>
      </c>
      <c r="DA7" t="s">
        <v>164</v>
      </c>
      <c r="DB7" t="s">
        <v>164</v>
      </c>
      <c r="DC7" t="s">
        <v>165</v>
      </c>
      <c r="DD7" t="s">
        <v>165</v>
      </c>
      <c r="DE7" t="s">
        <v>166</v>
      </c>
      <c r="DF7" t="s">
        <v>166</v>
      </c>
      <c r="DG7" t="s">
        <v>167</v>
      </c>
      <c r="DH7" t="s">
        <v>167</v>
      </c>
      <c r="DI7" t="s">
        <v>168</v>
      </c>
      <c r="DJ7" t="s">
        <v>168</v>
      </c>
      <c r="DK7" t="s">
        <v>169</v>
      </c>
      <c r="DL7" t="s">
        <v>169</v>
      </c>
      <c r="DM7" t="s">
        <v>170</v>
      </c>
      <c r="DN7" t="s">
        <v>170</v>
      </c>
      <c r="DO7" t="s">
        <v>171</v>
      </c>
      <c r="DP7" t="s">
        <v>171</v>
      </c>
      <c r="DQ7" t="s">
        <v>172</v>
      </c>
      <c r="DR7" t="s">
        <v>172</v>
      </c>
      <c r="DS7" t="s">
        <v>173</v>
      </c>
      <c r="DT7" t="s">
        <v>173</v>
      </c>
      <c r="DU7" t="s">
        <v>174</v>
      </c>
      <c r="DV7" t="s">
        <v>174</v>
      </c>
      <c r="DW7" t="s">
        <v>175</v>
      </c>
      <c r="DX7" t="s">
        <v>175</v>
      </c>
      <c r="DY7" t="s">
        <v>176</v>
      </c>
      <c r="DZ7" t="s">
        <v>176</v>
      </c>
      <c r="EA7" t="s">
        <v>177</v>
      </c>
      <c r="EB7" t="s">
        <v>177</v>
      </c>
      <c r="EC7" t="s">
        <v>178</v>
      </c>
      <c r="ED7" t="s">
        <v>178</v>
      </c>
      <c r="EE7" t="s">
        <v>179</v>
      </c>
      <c r="EF7" t="s">
        <v>179</v>
      </c>
      <c r="EG7" t="s">
        <v>180</v>
      </c>
      <c r="EH7" t="s">
        <v>180</v>
      </c>
      <c r="EI7" t="s">
        <v>181</v>
      </c>
      <c r="EJ7" t="s">
        <v>181</v>
      </c>
      <c r="EK7" t="s">
        <v>182</v>
      </c>
      <c r="EL7" t="s">
        <v>182</v>
      </c>
      <c r="EM7" t="s">
        <v>183</v>
      </c>
      <c r="EN7" t="s">
        <v>183</v>
      </c>
      <c r="EO7" t="s">
        <v>184</v>
      </c>
      <c r="EP7" t="s">
        <v>184</v>
      </c>
      <c r="EQ7" t="s">
        <v>185</v>
      </c>
      <c r="ER7" t="s">
        <v>185</v>
      </c>
      <c r="ES7" t="s">
        <v>186</v>
      </c>
      <c r="ET7" t="s">
        <v>186</v>
      </c>
      <c r="EU7" t="s">
        <v>187</v>
      </c>
      <c r="EV7" t="s">
        <v>187</v>
      </c>
    </row>
    <row r="9" spans="1:152" x14ac:dyDescent="0.3">
      <c r="A9" t="s">
        <v>188</v>
      </c>
      <c r="B9" t="s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51CC5-DDA9-4EB1-B56C-AC2417085382}">
  <dimension ref="A1:I155"/>
  <sheetViews>
    <sheetView topLeftCell="C1" workbookViewId="0">
      <selection activeCell="F3" sqref="F3"/>
    </sheetView>
  </sheetViews>
  <sheetFormatPr defaultRowHeight="14.4" x14ac:dyDescent="0.3"/>
  <cols>
    <col min="1" max="1" width="11" bestFit="1" customWidth="1"/>
    <col min="2" max="2" width="11.44140625" bestFit="1" customWidth="1"/>
    <col min="3" max="3" width="46.6640625" bestFit="1" customWidth="1"/>
    <col min="4" max="4" width="47.5546875" bestFit="1" customWidth="1"/>
    <col min="5" max="5" width="49.21875" bestFit="1" customWidth="1"/>
    <col min="6" max="6" width="26" bestFit="1" customWidth="1"/>
    <col min="7" max="7" width="42.77734375" bestFit="1" customWidth="1"/>
    <col min="8" max="8" width="43.6640625" bestFit="1" customWidth="1"/>
    <col min="9" max="9" width="21.6640625" bestFit="1" customWidth="1"/>
  </cols>
  <sheetData>
    <row r="1" spans="1:9" customFormat="1" x14ac:dyDescent="0.3">
      <c r="A1" t="s">
        <v>0</v>
      </c>
      <c r="C1" t="s">
        <v>190</v>
      </c>
      <c r="D1" t="str">
        <f>_xlfn.CONCAT(C1,",")</f>
        <v xml:space="preserve"> dlc04/mus_dlc04_explore_inner_01,</v>
      </c>
      <c r="E1" t="s">
        <v>72</v>
      </c>
      <c r="F1" t="str">
        <f>_xlfn.CONCAT(E1,",")</f>
        <v xml:space="preserve"> stinger/mus_stingershort_01,</v>
      </c>
      <c r="G1" t="s">
        <v>191</v>
      </c>
      <c r="H1" t="str">
        <f>_xlfn.CONCAT(G1,",")</f>
        <v xml:space="preserve"> special/mus_special_chargennuke_a_01,</v>
      </c>
      <c r="I1" t="s">
        <v>192</v>
      </c>
    </row>
    <row r="2" spans="1:9" customFormat="1" x14ac:dyDescent="0.3">
      <c r="C2" t="s">
        <v>2</v>
      </c>
      <c r="D2" t="str">
        <f t="shared" ref="D2:D65" si="0">_xlfn.CONCAT(C2,",")</f>
        <v xml:space="preserve"> dlc04/mus_dlc04_explore_inner_01a,</v>
      </c>
      <c r="E2" t="s">
        <v>73</v>
      </c>
      <c r="F2" t="str">
        <f t="shared" ref="F2:F40" si="1">_xlfn.CONCAT(E2,",")</f>
        <v xml:space="preserve"> stinger/mus_stingershort_02,</v>
      </c>
      <c r="G2" t="s">
        <v>113</v>
      </c>
      <c r="H2" t="str">
        <f t="shared" ref="H2:H65" si="2">_xlfn.CONCAT(G2,",")</f>
        <v xml:space="preserve"> special/mus_special_chargennuke_b_01,</v>
      </c>
    </row>
    <row r="3" spans="1:9" customFormat="1" x14ac:dyDescent="0.3">
      <c r="C3" t="s">
        <v>3</v>
      </c>
      <c r="D3" t="str">
        <f t="shared" si="0"/>
        <v xml:space="preserve"> dlc04/mus_dlc04_explore_inner_02a,</v>
      </c>
      <c r="E3" t="s">
        <v>74</v>
      </c>
      <c r="F3" t="str">
        <f t="shared" si="1"/>
        <v xml:space="preserve"> stinger/mus_stingershort_03,</v>
      </c>
      <c r="G3" t="s">
        <v>114</v>
      </c>
      <c r="H3" t="str">
        <f t="shared" si="2"/>
        <v xml:space="preserve"> special/mus_special_chargentvannouncement_01,</v>
      </c>
    </row>
    <row r="4" spans="1:9" customFormat="1" x14ac:dyDescent="0.3">
      <c r="C4" t="s">
        <v>4</v>
      </c>
      <c r="D4" t="str">
        <f t="shared" si="0"/>
        <v xml:space="preserve"> dlc04/mus_dlc04_explore_inner_03,</v>
      </c>
      <c r="E4" t="s">
        <v>75</v>
      </c>
      <c r="F4" t="str">
        <f t="shared" si="1"/>
        <v xml:space="preserve"> stinger/mus_stingershort_04,</v>
      </c>
      <c r="G4" t="s">
        <v>115</v>
      </c>
      <c r="H4" t="str">
        <f t="shared" si="2"/>
        <v xml:space="preserve"> special/mus_special_defendthecastle_01,</v>
      </c>
    </row>
    <row r="5" spans="1:9" customFormat="1" x14ac:dyDescent="0.3">
      <c r="C5" t="s">
        <v>5</v>
      </c>
      <c r="D5" t="str">
        <f t="shared" si="0"/>
        <v xml:space="preserve"> dlc04/mus_dlc04_explore_inner_04,</v>
      </c>
      <c r="E5" t="s">
        <v>76</v>
      </c>
      <c r="F5" t="str">
        <f t="shared" si="1"/>
        <v xml:space="preserve"> stinger/mus_stingershort_05,</v>
      </c>
      <c r="G5" t="s">
        <v>116</v>
      </c>
      <c r="H5" t="str">
        <f t="shared" si="2"/>
        <v xml:space="preserve"> special/mus_special_exitthevault,</v>
      </c>
    </row>
    <row r="6" spans="1:9" customFormat="1" x14ac:dyDescent="0.3">
      <c r="C6" t="s">
        <v>6</v>
      </c>
      <c r="D6" t="str">
        <f t="shared" si="0"/>
        <v xml:space="preserve"> dlc04/mus_dlc04_explore_inner_galactic_01,</v>
      </c>
      <c r="E6" t="s">
        <v>77</v>
      </c>
      <c r="F6" t="str">
        <f t="shared" si="1"/>
        <v xml:space="preserve"> stinger/mus_stingershort_06,</v>
      </c>
      <c r="G6" t="s">
        <v>117</v>
      </c>
      <c r="H6" t="str">
        <f t="shared" si="2"/>
        <v xml:space="preserve"> special/mus_special_hijackerpowerup_01,</v>
      </c>
    </row>
    <row r="7" spans="1:9" customFormat="1" x14ac:dyDescent="0.3">
      <c r="C7" t="s">
        <v>7</v>
      </c>
      <c r="D7" t="str">
        <f t="shared" si="0"/>
        <v xml:space="preserve"> dlc04/mus_dlc04_explore_inner_galactic_01a,</v>
      </c>
      <c r="E7" t="s">
        <v>78</v>
      </c>
      <c r="F7" t="str">
        <f t="shared" si="1"/>
        <v xml:space="preserve"> stinger/mus_stinger_01,</v>
      </c>
      <c r="G7" t="s">
        <v>118</v>
      </c>
      <c r="H7" t="str">
        <f t="shared" si="2"/>
        <v xml:space="preserve"> special/mus_special_levelup_01,</v>
      </c>
    </row>
    <row r="8" spans="1:9" customFormat="1" x14ac:dyDescent="0.3">
      <c r="C8" t="s">
        <v>8</v>
      </c>
      <c r="D8" t="str">
        <f t="shared" si="0"/>
        <v xml:space="preserve"> dlc04/mus_dlc04_explore_inner_galactic_01b,</v>
      </c>
      <c r="E8" t="s">
        <v>79</v>
      </c>
      <c r="F8" t="str">
        <f t="shared" si="1"/>
        <v xml:space="preserve"> stinger/mus_stinger_02,</v>
      </c>
      <c r="G8" t="s">
        <v>119</v>
      </c>
      <c r="H8" t="str">
        <f t="shared" si="2"/>
        <v xml:space="preserve"> special/mus_special_levelup_02,</v>
      </c>
    </row>
    <row r="9" spans="1:9" customFormat="1" x14ac:dyDescent="0.3">
      <c r="C9" t="s">
        <v>9</v>
      </c>
      <c r="D9" t="str">
        <f t="shared" si="0"/>
        <v xml:space="preserve"> dlc04/mus_dlc04_explore_inner_kiddie_01,</v>
      </c>
      <c r="E9" t="s">
        <v>80</v>
      </c>
      <c r="F9" t="str">
        <f t="shared" si="1"/>
        <v xml:space="preserve"> stinger/mus_stinger_03,</v>
      </c>
      <c r="G9" t="s">
        <v>120</v>
      </c>
      <c r="H9" t="str">
        <f t="shared" si="2"/>
        <v xml:space="preserve"> special/mus_special_levelup_03,</v>
      </c>
    </row>
    <row r="10" spans="1:9" customFormat="1" x14ac:dyDescent="0.3">
      <c r="C10" t="s">
        <v>10</v>
      </c>
      <c r="D10" t="str">
        <f t="shared" si="0"/>
        <v xml:space="preserve"> dlc04/mus_dlc04_explore_inner_kiddie_01a,</v>
      </c>
      <c r="E10" t="s">
        <v>81</v>
      </c>
      <c r="F10" t="str">
        <f t="shared" si="1"/>
        <v xml:space="preserve"> stinger/mus_stinger_04,</v>
      </c>
      <c r="G10" t="s">
        <v>121</v>
      </c>
      <c r="H10" t="str">
        <f t="shared" si="2"/>
        <v xml:space="preserve"> special/mus_special_libertyprimecometolife_01,</v>
      </c>
    </row>
    <row r="11" spans="1:9" customFormat="1" x14ac:dyDescent="0.3">
      <c r="C11" t="s">
        <v>11</v>
      </c>
      <c r="D11" t="str">
        <f t="shared" si="0"/>
        <v xml:space="preserve"> dlc04/mus_dlc04_explore_inner_kiddie_01b,</v>
      </c>
      <c r="E11" t="s">
        <v>82</v>
      </c>
      <c r="F11" t="str">
        <f t="shared" si="1"/>
        <v xml:space="preserve"> stinger/mus_stinger_05,</v>
      </c>
      <c r="G11" t="s">
        <v>122</v>
      </c>
      <c r="H11" t="str">
        <f t="shared" si="2"/>
        <v xml:space="preserve"> special/mus_special_mq201pipernick_01,</v>
      </c>
    </row>
    <row r="12" spans="1:9" customFormat="1" x14ac:dyDescent="0.3">
      <c r="C12" t="s">
        <v>12</v>
      </c>
      <c r="D12" t="str">
        <f t="shared" si="0"/>
        <v xml:space="preserve"> dlc04/mus_dlc04_explore_inner_nukatown_01,</v>
      </c>
      <c r="E12" t="s">
        <v>83</v>
      </c>
      <c r="F12" t="str">
        <f t="shared" si="1"/>
        <v xml:space="preserve"> stinger/mus_stinger_06,</v>
      </c>
      <c r="G12" t="s">
        <v>123</v>
      </c>
      <c r="H12" t="str">
        <f t="shared" si="2"/>
        <v xml:space="preserve"> special/mus_special_nukeinstitute_01,</v>
      </c>
    </row>
    <row r="13" spans="1:9" customFormat="1" x14ac:dyDescent="0.3">
      <c r="C13" t="s">
        <v>13</v>
      </c>
      <c r="D13" t="str">
        <f t="shared" si="0"/>
        <v xml:space="preserve"> dlc04/mus_dlc04_explore_inner_nukatown_01a,</v>
      </c>
      <c r="E13" t="s">
        <v>84</v>
      </c>
      <c r="F13" t="str">
        <f t="shared" si="1"/>
        <v xml:space="preserve"> dlc04/mus_dlc04_stinger_galacticzonerollercoaster_a_01,</v>
      </c>
      <c r="G13" t="s">
        <v>124</v>
      </c>
      <c r="H13" t="str">
        <f t="shared" si="2"/>
        <v xml:space="preserve"> special/mus_special_prydwenflyover,</v>
      </c>
    </row>
    <row r="14" spans="1:9" customFormat="1" x14ac:dyDescent="0.3">
      <c r="C14" t="s">
        <v>14</v>
      </c>
      <c r="D14" t="str">
        <f t="shared" si="0"/>
        <v xml:space="preserve"> dlc04/mus_dlc04_explore_inner_nukatown_02,</v>
      </c>
      <c r="E14" t="s">
        <v>85</v>
      </c>
      <c r="F14" t="str">
        <f t="shared" si="1"/>
        <v xml:space="preserve"> mus_combat_01,</v>
      </c>
      <c r="G14" t="s">
        <v>125</v>
      </c>
      <c r="H14" t="str">
        <f t="shared" si="2"/>
        <v xml:space="preserve"> special/mus_special_runforthevault_01,</v>
      </c>
    </row>
    <row r="15" spans="1:9" customFormat="1" x14ac:dyDescent="0.3">
      <c r="C15" t="s">
        <v>15</v>
      </c>
      <c r="D15" t="str">
        <f t="shared" si="0"/>
        <v xml:space="preserve"> dlc04/mus_dlc04_explore_inner_nukatown_02a,</v>
      </c>
      <c r="E15" t="s">
        <v>86</v>
      </c>
      <c r="F15" t="str">
        <f t="shared" si="1"/>
        <v xml:space="preserve"> mus_combat_01_finale,</v>
      </c>
      <c r="G15" t="s">
        <v>126</v>
      </c>
      <c r="H15" t="str">
        <f t="shared" si="2"/>
        <v xml:space="preserve"> special/mus_special_vault111door_a,</v>
      </c>
    </row>
    <row r="16" spans="1:9" customFormat="1" x14ac:dyDescent="0.3">
      <c r="C16" t="s">
        <v>16</v>
      </c>
      <c r="D16" t="str">
        <f t="shared" si="0"/>
        <v xml:space="preserve"> dlc04/mus_dlc04_explore_inner_safari_01,</v>
      </c>
      <c r="E16" t="s">
        <v>87</v>
      </c>
      <c r="F16" t="str">
        <f t="shared" si="1"/>
        <v xml:space="preserve"> mus_combat_02,</v>
      </c>
      <c r="G16" t="s">
        <v>127</v>
      </c>
      <c r="H16" t="str">
        <f t="shared" si="2"/>
        <v xml:space="preserve"> special/mus_special_vault111door_b,</v>
      </c>
    </row>
    <row r="17" spans="3:8" customFormat="1" x14ac:dyDescent="0.3">
      <c r="C17" t="s">
        <v>17</v>
      </c>
      <c r="D17" t="str">
        <f t="shared" si="0"/>
        <v xml:space="preserve"> dlc04/mus_dlc04_explore_inner_safari_01a,</v>
      </c>
      <c r="E17" t="s">
        <v>88</v>
      </c>
      <c r="F17" t="str">
        <f t="shared" si="1"/>
        <v xml:space="preserve"> mus_combat_02_finale,</v>
      </c>
      <c r="G17" t="s">
        <v>128</v>
      </c>
      <c r="H17" t="str">
        <f t="shared" si="2"/>
        <v xml:space="preserve"> reward/mus_rewardshort_01,</v>
      </c>
    </row>
    <row r="18" spans="3:8" customFormat="1" x14ac:dyDescent="0.3">
      <c r="C18" t="s">
        <v>18</v>
      </c>
      <c r="D18" t="str">
        <f t="shared" si="0"/>
        <v xml:space="preserve"> dlc04/mus_dlc04_explore_inner_safari_01b,</v>
      </c>
      <c r="E18" t="s">
        <v>89</v>
      </c>
      <c r="F18" t="str">
        <f t="shared" si="1"/>
        <v xml:space="preserve"> mus_combat_03,</v>
      </c>
      <c r="G18" t="s">
        <v>129</v>
      </c>
      <c r="H18" t="str">
        <f t="shared" si="2"/>
        <v xml:space="preserve"> reward/mus_rewardshort_02,</v>
      </c>
    </row>
    <row r="19" spans="3:8" customFormat="1" x14ac:dyDescent="0.3">
      <c r="C19" t="s">
        <v>19</v>
      </c>
      <c r="D19" t="str">
        <f t="shared" si="0"/>
        <v xml:space="preserve"> dlc04/mus_dlc04_explore_inner_western_01,</v>
      </c>
      <c r="E19" t="s">
        <v>90</v>
      </c>
      <c r="F19" t="str">
        <f t="shared" si="1"/>
        <v xml:space="preserve"> mus_combat_03_finale,</v>
      </c>
      <c r="G19" t="s">
        <v>130</v>
      </c>
      <c r="H19" t="str">
        <f t="shared" si="2"/>
        <v xml:space="preserve"> reward/mus_rewardshort_03,</v>
      </c>
    </row>
    <row r="20" spans="3:8" customFormat="1" x14ac:dyDescent="0.3">
      <c r="C20" t="s">
        <v>20</v>
      </c>
      <c r="D20" t="str">
        <f t="shared" si="0"/>
        <v xml:space="preserve"> dlc04/mus_dlc04_explore_inner_western_01a,</v>
      </c>
      <c r="E20" t="s">
        <v>91</v>
      </c>
      <c r="F20" t="str">
        <f t="shared" si="1"/>
        <v xml:space="preserve"> mus_combat_04,</v>
      </c>
      <c r="G20" t="s">
        <v>131</v>
      </c>
      <c r="H20" t="str">
        <f t="shared" si="2"/>
        <v xml:space="preserve"> reward/mus_reward_01,</v>
      </c>
    </row>
    <row r="21" spans="3:8" customFormat="1" x14ac:dyDescent="0.3">
      <c r="C21" t="s">
        <v>21</v>
      </c>
      <c r="D21" t="str">
        <f t="shared" si="0"/>
        <v xml:space="preserve"> dlc04/mus_dlc04_explore_outer_01,</v>
      </c>
      <c r="E21" t="s">
        <v>92</v>
      </c>
      <c r="F21" t="str">
        <f t="shared" si="1"/>
        <v xml:space="preserve"> mus_combat_04_finale,</v>
      </c>
      <c r="G21" t="s">
        <v>132</v>
      </c>
      <c r="H21" t="str">
        <f t="shared" si="2"/>
        <v xml:space="preserve"> reward/mus_reward_02,</v>
      </c>
    </row>
    <row r="22" spans="3:8" customFormat="1" x14ac:dyDescent="0.3">
      <c r="C22" t="s">
        <v>22</v>
      </c>
      <c r="D22" t="str">
        <f t="shared" si="0"/>
        <v xml:space="preserve"> dlc04/mus_dlc04_explore_outer_02,</v>
      </c>
      <c r="E22" t="s">
        <v>93</v>
      </c>
      <c r="F22" t="str">
        <f t="shared" si="1"/>
        <v xml:space="preserve"> mus_combat_05,</v>
      </c>
      <c r="G22" t="s">
        <v>133</v>
      </c>
      <c r="H22" t="str">
        <f t="shared" si="2"/>
        <v xml:space="preserve"> reward/mus_reward_03,</v>
      </c>
    </row>
    <row r="23" spans="3:8" customFormat="1" x14ac:dyDescent="0.3">
      <c r="C23" t="s">
        <v>23</v>
      </c>
      <c r="D23" t="str">
        <f t="shared" si="0"/>
        <v xml:space="preserve"> dlc03/mus_dlc03_explore_day_01,</v>
      </c>
      <c r="E23" t="s">
        <v>94</v>
      </c>
      <c r="F23" t="str">
        <f t="shared" si="1"/>
        <v xml:space="preserve"> mus_combat_05_finale,</v>
      </c>
      <c r="G23" t="s">
        <v>134</v>
      </c>
      <c r="H23" t="str">
        <f t="shared" si="2"/>
        <v xml:space="preserve"> reveal/mus_revealshort_01,</v>
      </c>
    </row>
    <row r="24" spans="3:8" customFormat="1" x14ac:dyDescent="0.3">
      <c r="C24" t="s">
        <v>24</v>
      </c>
      <c r="D24" t="str">
        <f t="shared" si="0"/>
        <v xml:space="preserve"> dlc03/mus_dlc03_explore_day_02,</v>
      </c>
      <c r="E24" t="s">
        <v>95</v>
      </c>
      <c r="F24" t="str">
        <f t="shared" si="1"/>
        <v xml:space="preserve"> mus_combat_06,</v>
      </c>
      <c r="G24" t="s">
        <v>135</v>
      </c>
      <c r="H24" t="str">
        <f t="shared" si="2"/>
        <v xml:space="preserve"> reveal/mus_revealshort_02,</v>
      </c>
    </row>
    <row r="25" spans="3:8" customFormat="1" x14ac:dyDescent="0.3">
      <c r="C25" t="s">
        <v>25</v>
      </c>
      <c r="D25" t="str">
        <f t="shared" si="0"/>
        <v xml:space="preserve"> dlc03/mus_dlc03_explore_day_03,</v>
      </c>
      <c r="E25" t="s">
        <v>96</v>
      </c>
      <c r="F25" t="str">
        <f t="shared" si="1"/>
        <v xml:space="preserve"> mus_combat_06_finale,</v>
      </c>
      <c r="G25" t="s">
        <v>136</v>
      </c>
      <c r="H25" t="str">
        <f t="shared" si="2"/>
        <v xml:space="preserve"> reveal/mus_revealshort_03,</v>
      </c>
    </row>
    <row r="26" spans="3:8" customFormat="1" x14ac:dyDescent="0.3">
      <c r="C26" t="s">
        <v>26</v>
      </c>
      <c r="D26" t="str">
        <f t="shared" si="0"/>
        <v xml:space="preserve"> dlc03/mus_dlc03_explore_day_04,</v>
      </c>
      <c r="E26" t="s">
        <v>97</v>
      </c>
      <c r="F26" t="str">
        <f t="shared" si="1"/>
        <v xml:space="preserve"> mus_combat_boss_01,</v>
      </c>
      <c r="G26" t="s">
        <v>137</v>
      </c>
      <c r="H26" t="str">
        <f t="shared" si="2"/>
        <v xml:space="preserve"> reveal/mus_reveal_01,</v>
      </c>
    </row>
    <row r="27" spans="3:8" customFormat="1" x14ac:dyDescent="0.3">
      <c r="C27" t="s">
        <v>27</v>
      </c>
      <c r="D27" t="str">
        <f t="shared" si="0"/>
        <v xml:space="preserve"> dlc03/mus_dlc03_explore_night_01,</v>
      </c>
      <c r="E27" t="s">
        <v>98</v>
      </c>
      <c r="F27" t="str">
        <f t="shared" si="1"/>
        <v xml:space="preserve"> mus_combat_boss_01_finale,</v>
      </c>
      <c r="G27" t="s">
        <v>138</v>
      </c>
      <c r="H27" t="str">
        <f t="shared" si="2"/>
        <v xml:space="preserve"> reveal/mus_reveal_02,</v>
      </c>
    </row>
    <row r="28" spans="3:8" customFormat="1" x14ac:dyDescent="0.3">
      <c r="C28" t="s">
        <v>28</v>
      </c>
      <c r="D28" t="str">
        <f t="shared" si="0"/>
        <v xml:space="preserve"> dlc03/mus_dlc03_explore_night_02,</v>
      </c>
      <c r="E28" t="s">
        <v>99</v>
      </c>
      <c r="F28" t="str">
        <f t="shared" si="1"/>
        <v xml:space="preserve"> mus_combat_boss_02,</v>
      </c>
      <c r="G28" t="s">
        <v>139</v>
      </c>
      <c r="H28" t="str">
        <f t="shared" si="2"/>
        <v xml:space="preserve"> reveal/mus_reveal_03,</v>
      </c>
    </row>
    <row r="29" spans="3:8" customFormat="1" x14ac:dyDescent="0.3">
      <c r="C29" t="s">
        <v>29</v>
      </c>
      <c r="D29" t="str">
        <f t="shared" si="0"/>
        <v xml:space="preserve"> dlc03/mus_dlc03_explore_night_03,</v>
      </c>
      <c r="E29" t="s">
        <v>100</v>
      </c>
      <c r="F29" t="str">
        <f t="shared" si="1"/>
        <v xml:space="preserve"> mus_combat_boss_02_finale,</v>
      </c>
      <c r="G29" t="s">
        <v>140</v>
      </c>
      <c r="H29" t="str">
        <f t="shared" si="2"/>
        <v xml:space="preserve"> dread/mus_dreadshort_01,</v>
      </c>
    </row>
    <row r="30" spans="3:8" customFormat="1" x14ac:dyDescent="0.3">
      <c r="C30" t="s">
        <v>30</v>
      </c>
      <c r="D30" t="str">
        <f t="shared" si="0"/>
        <v xml:space="preserve"> dlc03/mus_dlc03_explore_night_04,</v>
      </c>
      <c r="E30" t="s">
        <v>101</v>
      </c>
      <c r="F30" t="str">
        <f t="shared" si="1"/>
        <v xml:space="preserve"> mus_combat_boss_03,</v>
      </c>
      <c r="G30" t="s">
        <v>141</v>
      </c>
      <c r="H30" t="str">
        <f t="shared" si="2"/>
        <v xml:space="preserve"> dread/mus_dreadshort_02,</v>
      </c>
    </row>
    <row r="31" spans="3:8" customFormat="1" x14ac:dyDescent="0.3">
      <c r="C31" t="s">
        <v>31</v>
      </c>
      <c r="D31" t="str">
        <f t="shared" si="0"/>
        <v xml:space="preserve"> dlc03/mus_dlc03_faction_childrenofatom_01,</v>
      </c>
      <c r="E31" t="s">
        <v>102</v>
      </c>
      <c r="F31" t="str">
        <f t="shared" si="1"/>
        <v xml:space="preserve"> mus_combat_boss_03_finale,</v>
      </c>
      <c r="G31" t="s">
        <v>142</v>
      </c>
      <c r="H31" t="str">
        <f t="shared" si="2"/>
        <v xml:space="preserve"> dread/mus_dreadshort_03,</v>
      </c>
    </row>
    <row r="32" spans="3:8" customFormat="1" x14ac:dyDescent="0.3">
      <c r="C32" t="s">
        <v>32</v>
      </c>
      <c r="D32" t="str">
        <f t="shared" si="0"/>
        <v xml:space="preserve"> dlc03/mus_dlc03_faction_childrenofatom_02,</v>
      </c>
      <c r="E32" t="s">
        <v>103</v>
      </c>
      <c r="F32" t="str">
        <f t="shared" si="1"/>
        <v xml:space="preserve"> mus_combat_boss_04,</v>
      </c>
      <c r="G32" t="s">
        <v>143</v>
      </c>
      <c r="H32" t="str">
        <f t="shared" si="2"/>
        <v xml:space="preserve"> dread/mus_dreadshort_04,</v>
      </c>
    </row>
    <row r="33" spans="3:8" customFormat="1" x14ac:dyDescent="0.3">
      <c r="C33" t="s">
        <v>33</v>
      </c>
      <c r="D33" t="str">
        <f t="shared" si="0"/>
        <v xml:space="preserve"> dlc03/mus_dlc03_faction_childrenofatom_nucleus_01,</v>
      </c>
      <c r="E33" t="s">
        <v>104</v>
      </c>
      <c r="F33" t="str">
        <f t="shared" si="1"/>
        <v xml:space="preserve"> mus_combat_boss_04_finale,</v>
      </c>
      <c r="G33" t="s">
        <v>144</v>
      </c>
      <c r="H33" t="str">
        <f t="shared" si="2"/>
        <v xml:space="preserve"> dread/mus_dreadshort_05,</v>
      </c>
    </row>
    <row r="34" spans="3:8" customFormat="1" x14ac:dyDescent="0.3">
      <c r="C34" t="s">
        <v>34</v>
      </c>
      <c r="D34" t="str">
        <f t="shared" si="0"/>
        <v xml:space="preserve"> dlc03/mus_dlc03_faction_childrenofatom_nucleus_02,</v>
      </c>
      <c r="E34" t="s">
        <v>105</v>
      </c>
      <c r="F34" t="str">
        <f t="shared" si="1"/>
        <v xml:space="preserve"> mus_combat_boss_05,</v>
      </c>
      <c r="G34" t="s">
        <v>145</v>
      </c>
      <c r="H34" t="str">
        <f t="shared" si="2"/>
        <v xml:space="preserve"> dread/mus_dread_01,</v>
      </c>
    </row>
    <row r="35" spans="3:8" customFormat="1" x14ac:dyDescent="0.3">
      <c r="C35" t="s">
        <v>35</v>
      </c>
      <c r="D35" t="str">
        <f t="shared" si="0"/>
        <v xml:space="preserve"> dlc03/mus_dlc03_vrworld_01,</v>
      </c>
      <c r="E35" t="s">
        <v>106</v>
      </c>
      <c r="F35" t="str">
        <f t="shared" si="1"/>
        <v xml:space="preserve"> mus_combat_boss_05_finale,</v>
      </c>
      <c r="G35" t="s">
        <v>146</v>
      </c>
      <c r="H35" t="str">
        <f t="shared" si="2"/>
        <v xml:space="preserve"> dread/mus_dread_02,</v>
      </c>
    </row>
    <row r="36" spans="3:8" customFormat="1" x14ac:dyDescent="0.3">
      <c r="C36" t="s">
        <v>36</v>
      </c>
      <c r="D36" t="str">
        <f t="shared" si="0"/>
        <v xml:space="preserve"> dlc01/mus_dungeon_mechanistlair_01,</v>
      </c>
      <c r="E36" t="s">
        <v>107</v>
      </c>
      <c r="F36" t="str">
        <f t="shared" si="1"/>
        <v xml:space="preserve"> mus_combat_low_01,</v>
      </c>
      <c r="G36" t="s">
        <v>147</v>
      </c>
      <c r="H36" t="str">
        <f t="shared" si="2"/>
        <v xml:space="preserve"> dread/mus_dread_03,</v>
      </c>
    </row>
    <row r="37" spans="3:8" customFormat="1" x14ac:dyDescent="0.3">
      <c r="C37" t="s">
        <v>37</v>
      </c>
      <c r="D37" t="str">
        <f t="shared" si="0"/>
        <v xml:space="preserve"> dlc01/mus_dungeon_mechanistlair_02,</v>
      </c>
      <c r="E37" t="s">
        <v>108</v>
      </c>
      <c r="F37" t="str">
        <f t="shared" si="1"/>
        <v xml:space="preserve"> mus_combat_low_02,</v>
      </c>
      <c r="G37" t="s">
        <v>148</v>
      </c>
      <c r="H37" t="str">
        <f t="shared" si="2"/>
        <v xml:space="preserve"> dread/mus_dread_04,</v>
      </c>
    </row>
    <row r="38" spans="3:8" customFormat="1" x14ac:dyDescent="0.3">
      <c r="C38" t="s">
        <v>38</v>
      </c>
      <c r="D38" t="str">
        <f t="shared" si="0"/>
        <v xml:space="preserve"> mus_dungeon_01,</v>
      </c>
      <c r="E38" t="s">
        <v>109</v>
      </c>
      <c r="F38" t="str">
        <f t="shared" si="1"/>
        <v xml:space="preserve"> mus_combat_low_03,</v>
      </c>
      <c r="G38" t="s">
        <v>149</v>
      </c>
      <c r="H38" t="str">
        <f t="shared" si="2"/>
        <v xml:space="preserve"> dread/mus_dread_05,</v>
      </c>
    </row>
    <row r="39" spans="3:8" customFormat="1" x14ac:dyDescent="0.3">
      <c r="C39" t="s">
        <v>39</v>
      </c>
      <c r="D39" t="str">
        <f t="shared" si="0"/>
        <v xml:space="preserve"> mus_dungeon_02,</v>
      </c>
      <c r="E39" t="s">
        <v>110</v>
      </c>
      <c r="F39" t="str">
        <f t="shared" si="1"/>
        <v xml:space="preserve"> mus_combat_low_04,</v>
      </c>
      <c r="G39" t="s">
        <v>150</v>
      </c>
      <c r="H39" t="str">
        <f t="shared" si="2"/>
        <v xml:space="preserve"> dread/mus_dread_06,</v>
      </c>
    </row>
    <row r="40" spans="3:8" customFormat="1" x14ac:dyDescent="0.3">
      <c r="C40" t="s">
        <v>40</v>
      </c>
      <c r="D40" t="str">
        <f t="shared" si="0"/>
        <v xml:space="preserve"> mus_dungeon_03,</v>
      </c>
      <c r="E40" t="s">
        <v>111</v>
      </c>
      <c r="F40" t="str">
        <f t="shared" si="1"/>
        <v xml:space="preserve"> mus_combat_low_05,</v>
      </c>
      <c r="G40" t="s">
        <v>151</v>
      </c>
      <c r="H40" t="str">
        <f t="shared" si="2"/>
        <v xml:space="preserve"> dlc03/special/mus_dlc03_special_boatarrival_01,</v>
      </c>
    </row>
    <row r="41" spans="3:8" customFormat="1" x14ac:dyDescent="0.3">
      <c r="C41" t="s">
        <v>41</v>
      </c>
      <c r="D41" t="str">
        <f t="shared" si="0"/>
        <v xml:space="preserve"> mus_dungeon_04,</v>
      </c>
      <c r="G41" t="s">
        <v>152</v>
      </c>
      <c r="H41" t="str">
        <f t="shared" si="2"/>
        <v xml:space="preserve"> dlc03/special/mus_dlc03_special_visionquest_01,</v>
      </c>
    </row>
    <row r="42" spans="3:8" customFormat="1" x14ac:dyDescent="0.3">
      <c r="C42" t="s">
        <v>42</v>
      </c>
      <c r="D42" t="str">
        <f t="shared" si="0"/>
        <v xml:space="preserve"> mus_dungeon_05,</v>
      </c>
      <c r="G42" t="s">
        <v>153</v>
      </c>
      <c r="H42" t="str">
        <f t="shared" si="2"/>
        <v xml:space="preserve"> dlc03/special/mus_special_boatarrival_01,</v>
      </c>
    </row>
    <row r="43" spans="3:8" customFormat="1" x14ac:dyDescent="0.3">
      <c r="C43" t="s">
        <v>43</v>
      </c>
      <c r="D43" t="str">
        <f t="shared" si="0"/>
        <v xml:space="preserve"> mus_dungeon_06,</v>
      </c>
      <c r="G43" t="s">
        <v>154</v>
      </c>
      <c r="H43" t="str">
        <f t="shared" si="2"/>
        <v xml:space="preserve"> dlc03/special/mus_special_visionquest_01,</v>
      </c>
    </row>
    <row r="44" spans="3:8" customFormat="1" x14ac:dyDescent="0.3">
      <c r="C44" t="s">
        <v>44</v>
      </c>
      <c r="D44" t="str">
        <f t="shared" si="0"/>
        <v xml:space="preserve"> mus_dungeon_07,</v>
      </c>
      <c r="G44" t="s">
        <v>155</v>
      </c>
      <c r="H44" t="str">
        <f t="shared" si="2"/>
        <v xml:space="preserve"> death/mus_death_01,</v>
      </c>
    </row>
    <row r="45" spans="3:8" customFormat="1" x14ac:dyDescent="0.3">
      <c r="C45" t="s">
        <v>45</v>
      </c>
      <c r="D45" t="str">
        <f t="shared" si="0"/>
        <v xml:space="preserve"> mus_dungeon_08,</v>
      </c>
      <c r="G45" t="s">
        <v>156</v>
      </c>
      <c r="H45" t="str">
        <f t="shared" si="2"/>
        <v xml:space="preserve"> death/mus_death_02,</v>
      </c>
    </row>
    <row r="46" spans="3:8" customFormat="1" x14ac:dyDescent="0.3">
      <c r="C46" t="s">
        <v>46</v>
      </c>
      <c r="D46" t="str">
        <f t="shared" si="0"/>
        <v xml:space="preserve"> mus_explore_coast_day_01,</v>
      </c>
      <c r="G46" t="s">
        <v>157</v>
      </c>
      <c r="H46" t="str">
        <f t="shared" si="2"/>
        <v xml:space="preserve"> death/mus_death_03,</v>
      </c>
    </row>
    <row r="47" spans="3:8" customFormat="1" x14ac:dyDescent="0.3">
      <c r="C47" t="s">
        <v>47</v>
      </c>
      <c r="D47" t="str">
        <f t="shared" si="0"/>
        <v xml:space="preserve"> mus_explore_coast_day_02,</v>
      </c>
      <c r="G47" t="s">
        <v>158</v>
      </c>
      <c r="H47" t="str">
        <f t="shared" si="2"/>
        <v xml:space="preserve"> mus_discover_city_01,</v>
      </c>
    </row>
    <row r="48" spans="3:8" customFormat="1" x14ac:dyDescent="0.3">
      <c r="C48" t="s">
        <v>48</v>
      </c>
      <c r="D48" t="str">
        <f t="shared" si="0"/>
        <v xml:space="preserve"> mus_explore_coast_day_03,</v>
      </c>
      <c r="G48" t="s">
        <v>159</v>
      </c>
      <c r="H48" t="str">
        <f t="shared" si="2"/>
        <v xml:space="preserve"> mus_discover_city_02,</v>
      </c>
    </row>
    <row r="49" spans="3:8" customFormat="1" x14ac:dyDescent="0.3">
      <c r="C49" t="s">
        <v>49</v>
      </c>
      <c r="D49" t="str">
        <f t="shared" si="0"/>
        <v xml:space="preserve"> mus_explore_day_01,</v>
      </c>
      <c r="G49" t="s">
        <v>160</v>
      </c>
      <c r="H49" t="str">
        <f t="shared" si="2"/>
        <v xml:space="preserve"> mus_discover_dungeon_01,</v>
      </c>
    </row>
    <row r="50" spans="3:8" customFormat="1" x14ac:dyDescent="0.3">
      <c r="C50" t="s">
        <v>50</v>
      </c>
      <c r="D50" t="str">
        <f t="shared" si="0"/>
        <v xml:space="preserve"> mus_explore_day_02,</v>
      </c>
      <c r="G50" t="s">
        <v>161</v>
      </c>
      <c r="H50" t="str">
        <f t="shared" si="2"/>
        <v xml:space="preserve"> mus_discover_dungeon_02,</v>
      </c>
    </row>
    <row r="51" spans="3:8" customFormat="1" x14ac:dyDescent="0.3">
      <c r="C51" t="s">
        <v>51</v>
      </c>
      <c r="D51" t="str">
        <f t="shared" si="0"/>
        <v xml:space="preserve"> mus_explore_day_03,</v>
      </c>
      <c r="G51" t="s">
        <v>162</v>
      </c>
      <c r="H51" t="str">
        <f t="shared" si="2"/>
        <v xml:space="preserve"> mus_discover_faction_brotherhood_01,</v>
      </c>
    </row>
    <row r="52" spans="3:8" customFormat="1" x14ac:dyDescent="0.3">
      <c r="C52" t="s">
        <v>52</v>
      </c>
      <c r="D52" t="str">
        <f t="shared" si="0"/>
        <v xml:space="preserve"> mus_explore_day_04,</v>
      </c>
      <c r="G52" t="s">
        <v>163</v>
      </c>
      <c r="H52" t="str">
        <f t="shared" si="2"/>
        <v xml:space="preserve"> mus_discover_faction_brotherhood_02,</v>
      </c>
    </row>
    <row r="53" spans="3:8" customFormat="1" x14ac:dyDescent="0.3">
      <c r="C53" t="s">
        <v>53</v>
      </c>
      <c r="D53" t="str">
        <f t="shared" si="0"/>
        <v xml:space="preserve"> mus_explore_foothills_day_01,</v>
      </c>
      <c r="G53" t="s">
        <v>164</v>
      </c>
      <c r="H53" t="str">
        <f t="shared" si="2"/>
        <v xml:space="preserve"> mus_discover_faction_brotherhood_03,</v>
      </c>
    </row>
    <row r="54" spans="3:8" customFormat="1" x14ac:dyDescent="0.3">
      <c r="C54" t="s">
        <v>54</v>
      </c>
      <c r="D54" t="str">
        <f t="shared" si="0"/>
        <v xml:space="preserve"> mus_explore_foothills_day_02,</v>
      </c>
      <c r="G54" t="s">
        <v>165</v>
      </c>
      <c r="H54" t="str">
        <f t="shared" si="2"/>
        <v xml:space="preserve"> mus_discover_faction_institute_01,</v>
      </c>
    </row>
    <row r="55" spans="3:8" customFormat="1" x14ac:dyDescent="0.3">
      <c r="C55" t="s">
        <v>55</v>
      </c>
      <c r="D55" t="str">
        <f t="shared" si="0"/>
        <v xml:space="preserve"> mus_explore_night_01,</v>
      </c>
      <c r="G55" t="s">
        <v>166</v>
      </c>
      <c r="H55" t="str">
        <f t="shared" si="2"/>
        <v xml:space="preserve"> mus_discover_faction_institute_02,</v>
      </c>
    </row>
    <row r="56" spans="3:8" customFormat="1" x14ac:dyDescent="0.3">
      <c r="C56" t="s">
        <v>56</v>
      </c>
      <c r="D56" t="str">
        <f t="shared" si="0"/>
        <v xml:space="preserve"> mus_explore_night_02,</v>
      </c>
      <c r="G56" t="s">
        <v>167</v>
      </c>
      <c r="H56" t="str">
        <f t="shared" si="2"/>
        <v xml:space="preserve"> mus_discover_faction_institute_03,</v>
      </c>
    </row>
    <row r="57" spans="3:8" customFormat="1" x14ac:dyDescent="0.3">
      <c r="C57" t="s">
        <v>57</v>
      </c>
      <c r="D57" t="str">
        <f t="shared" si="0"/>
        <v xml:space="preserve"> mus_explore_urban_day_01,</v>
      </c>
      <c r="G57" t="s">
        <v>168</v>
      </c>
      <c r="H57" t="str">
        <f t="shared" si="2"/>
        <v xml:space="preserve"> mus_discover_faction_minutemen_01,</v>
      </c>
    </row>
    <row r="58" spans="3:8" customFormat="1" x14ac:dyDescent="0.3">
      <c r="C58" t="s">
        <v>58</v>
      </c>
      <c r="D58" t="str">
        <f t="shared" si="0"/>
        <v xml:space="preserve"> mus_explore_urban_day_02,</v>
      </c>
      <c r="G58" t="s">
        <v>169</v>
      </c>
      <c r="H58" t="str">
        <f t="shared" si="2"/>
        <v xml:space="preserve"> mus_discover_faction_minutemen_02,</v>
      </c>
    </row>
    <row r="59" spans="3:8" customFormat="1" x14ac:dyDescent="0.3">
      <c r="C59" t="s">
        <v>59</v>
      </c>
      <c r="D59" t="str">
        <f t="shared" si="0"/>
        <v xml:space="preserve"> mus_explore_urban_day_03,</v>
      </c>
      <c r="G59" t="s">
        <v>170</v>
      </c>
      <c r="H59" t="str">
        <f t="shared" si="2"/>
        <v xml:space="preserve"> mus_discover_faction_minutemen_03,</v>
      </c>
    </row>
    <row r="60" spans="3:8" customFormat="1" x14ac:dyDescent="0.3">
      <c r="C60" t="s">
        <v>60</v>
      </c>
      <c r="D60" t="str">
        <f t="shared" si="0"/>
        <v xml:space="preserve"> mus_faction_brotherhood_01,</v>
      </c>
      <c r="G60" t="s">
        <v>171</v>
      </c>
      <c r="H60" t="str">
        <f t="shared" si="2"/>
        <v xml:space="preserve"> mus_discover_faction_railroad_01,</v>
      </c>
    </row>
    <row r="61" spans="3:8" customFormat="1" x14ac:dyDescent="0.3">
      <c r="C61" t="s">
        <v>61</v>
      </c>
      <c r="D61" t="str">
        <f t="shared" si="0"/>
        <v xml:space="preserve"> mus_faction_brotherhood_02,</v>
      </c>
      <c r="G61" t="s">
        <v>172</v>
      </c>
      <c r="H61" t="str">
        <f t="shared" si="2"/>
        <v xml:space="preserve"> mus_discover_faction_railroad_02,</v>
      </c>
    </row>
    <row r="62" spans="3:8" customFormat="1" x14ac:dyDescent="0.3">
      <c r="C62" t="s">
        <v>62</v>
      </c>
      <c r="D62" t="str">
        <f t="shared" si="0"/>
        <v xml:space="preserve"> mus_faction_institute_01,</v>
      </c>
      <c r="G62" t="s">
        <v>173</v>
      </c>
      <c r="H62" t="str">
        <f t="shared" si="2"/>
        <v xml:space="preserve"> mus_discover_faction_railroad_03,</v>
      </c>
    </row>
    <row r="63" spans="3:8" customFormat="1" x14ac:dyDescent="0.3">
      <c r="C63" t="s">
        <v>63</v>
      </c>
      <c r="D63" t="str">
        <f t="shared" si="0"/>
        <v xml:space="preserve"> mus_faction_institute_02,</v>
      </c>
      <c r="G63" t="s">
        <v>174</v>
      </c>
      <c r="H63" t="str">
        <f t="shared" si="2"/>
        <v xml:space="preserve"> mus_discover_town_01,</v>
      </c>
    </row>
    <row r="64" spans="3:8" customFormat="1" x14ac:dyDescent="0.3">
      <c r="C64" t="s">
        <v>64</v>
      </c>
      <c r="D64" t="str">
        <f t="shared" si="0"/>
        <v xml:space="preserve"> mus_faction_institute_03,</v>
      </c>
      <c r="G64" t="s">
        <v>175</v>
      </c>
      <c r="H64" t="str">
        <f t="shared" si="2"/>
        <v xml:space="preserve"> mus_discover_town_02,</v>
      </c>
    </row>
    <row r="65" spans="3:8" customFormat="1" x14ac:dyDescent="0.3">
      <c r="C65" t="s">
        <v>65</v>
      </c>
      <c r="D65" t="str">
        <f t="shared" si="0"/>
        <v xml:space="preserve"> mus_faction_minutemen_01,</v>
      </c>
      <c r="G65" t="s">
        <v>176</v>
      </c>
      <c r="H65" t="str">
        <f t="shared" si="2"/>
        <v xml:space="preserve"> mus_discover_town_sanctuaryreturn_01,</v>
      </c>
    </row>
    <row r="66" spans="3:8" customFormat="1" x14ac:dyDescent="0.3">
      <c r="C66" t="s">
        <v>66</v>
      </c>
      <c r="D66" t="str">
        <f t="shared" ref="D66:D71" si="3">_xlfn.CONCAT(C66,",")</f>
        <v xml:space="preserve"> mus_faction_minutemen_02,</v>
      </c>
      <c r="G66" t="s">
        <v>177</v>
      </c>
      <c r="H66" t="str">
        <f t="shared" ref="H66:H76" si="4">_xlfn.CONCAT(G66,",")</f>
        <v xml:space="preserve"> mus_questcomplete_brotherhood_01,</v>
      </c>
    </row>
    <row r="67" spans="3:8" customFormat="1" x14ac:dyDescent="0.3">
      <c r="C67" t="s">
        <v>67</v>
      </c>
      <c r="D67" t="str">
        <f t="shared" si="3"/>
        <v xml:space="preserve"> mus_faction_railroad_01,</v>
      </c>
      <c r="G67" t="s">
        <v>178</v>
      </c>
      <c r="H67" t="str">
        <f t="shared" si="4"/>
        <v xml:space="preserve"> mus_questcomplete_brotherhood_02,</v>
      </c>
    </row>
    <row r="68" spans="3:8" customFormat="1" x14ac:dyDescent="0.3">
      <c r="C68" t="s">
        <v>68</v>
      </c>
      <c r="D68" t="str">
        <f t="shared" si="3"/>
        <v xml:space="preserve"> mus_faction_railroad_02,</v>
      </c>
      <c r="G68" t="s">
        <v>179</v>
      </c>
      <c r="H68" t="str">
        <f t="shared" si="4"/>
        <v xml:space="preserve"> mus_questcomplete_institute_01,</v>
      </c>
    </row>
    <row r="69" spans="3:8" customFormat="1" x14ac:dyDescent="0.3">
      <c r="C69" t="s">
        <v>69</v>
      </c>
      <c r="D69" t="str">
        <f t="shared" si="3"/>
        <v xml:space="preserve"> mus_public_01,</v>
      </c>
      <c r="G69" t="s">
        <v>180</v>
      </c>
      <c r="H69" t="str">
        <f t="shared" si="4"/>
        <v xml:space="preserve"> mus_questcomplete_institute_02,</v>
      </c>
    </row>
    <row r="70" spans="3:8" customFormat="1" x14ac:dyDescent="0.3">
      <c r="C70" t="s">
        <v>70</v>
      </c>
      <c r="D70" t="str">
        <f t="shared" si="3"/>
        <v xml:space="preserve"> mus_public_02,</v>
      </c>
      <c r="G70" t="s">
        <v>181</v>
      </c>
      <c r="H70" t="str">
        <f t="shared" si="4"/>
        <v xml:space="preserve"> mus_questcomplete_main_01,</v>
      </c>
    </row>
    <row r="71" spans="3:8" customFormat="1" x14ac:dyDescent="0.3">
      <c r="C71" t="s">
        <v>71</v>
      </c>
      <c r="D71" t="str">
        <f t="shared" si="3"/>
        <v xml:space="preserve"> mus_public_03,</v>
      </c>
      <c r="G71" t="s">
        <v>182</v>
      </c>
      <c r="H71" t="str">
        <f t="shared" si="4"/>
        <v xml:space="preserve"> mus_questcomplete_main_02,</v>
      </c>
    </row>
    <row r="72" spans="3:8" customFormat="1" x14ac:dyDescent="0.3">
      <c r="G72" t="s">
        <v>183</v>
      </c>
      <c r="H72" t="str">
        <f t="shared" si="4"/>
        <v xml:space="preserve"> mus_questcomplete_main_03,</v>
      </c>
    </row>
    <row r="73" spans="3:8" customFormat="1" x14ac:dyDescent="0.3">
      <c r="G73" t="s">
        <v>184</v>
      </c>
      <c r="H73" t="str">
        <f t="shared" si="4"/>
        <v xml:space="preserve"> mus_questcomplete_minutemen_01,</v>
      </c>
    </row>
    <row r="74" spans="3:8" customFormat="1" x14ac:dyDescent="0.3">
      <c r="G74" t="s">
        <v>185</v>
      </c>
      <c r="H74" t="str">
        <f t="shared" si="4"/>
        <v xml:space="preserve"> mus_questcomplete_minutemen_02,</v>
      </c>
    </row>
    <row r="75" spans="3:8" customFormat="1" x14ac:dyDescent="0.3">
      <c r="G75" t="s">
        <v>186</v>
      </c>
      <c r="H75" t="str">
        <f t="shared" si="4"/>
        <v xml:space="preserve"> mus_questcomplete_railroad_01,</v>
      </c>
    </row>
    <row r="76" spans="3:8" customFormat="1" x14ac:dyDescent="0.3">
      <c r="G76" t="s">
        <v>187</v>
      </c>
      <c r="H76" t="str">
        <f t="shared" si="4"/>
        <v xml:space="preserve"> mus_questcomplete_railroad_02,</v>
      </c>
    </row>
    <row r="77" spans="3:8" customFormat="1" x14ac:dyDescent="0.3"/>
    <row r="78" spans="3:8" customFormat="1" x14ac:dyDescent="0.3"/>
    <row r="79" spans="3:8" customFormat="1" x14ac:dyDescent="0.3"/>
    <row r="80" spans="3:8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8649C-8C66-4838-BE27-F171F46A4FA0}">
  <dimension ref="A1:A8"/>
  <sheetViews>
    <sheetView tabSelected="1" workbookViewId="0">
      <selection activeCell="A8" sqref="A8"/>
    </sheetView>
  </sheetViews>
  <sheetFormatPr defaultRowHeight="14.4" x14ac:dyDescent="0.3"/>
  <cols>
    <col min="1" max="1" width="255.77734375" bestFit="1" customWidth="1"/>
  </cols>
  <sheetData>
    <row r="1" spans="1:1" x14ac:dyDescent="0.3">
      <c r="A1" t="str">
        <f>_xlfn.CONCAT(Sheet2!D:D)</f>
        <v xml:space="preserve"> dlc04/mus_dlc04_explore_inner_01, dlc04/mus_dlc04_explore_inner_01a, dlc04/mus_dlc04_explore_inner_02a, dlc04/mus_dlc04_explore_inner_03, dlc04/mus_dlc04_explore_inner_04, dlc04/mus_dlc04_explore_inner_galactic_01, dlc04/mus_dlc04_explore_inner_galactic_01a, dlc04/mus_dlc04_explore_inner_galactic_01b, dlc04/mus_dlc04_explore_inner_kiddie_01, dlc04/mus_dlc04_explore_inner_kiddie_01a, dlc04/mus_dlc04_explore_inner_kiddie_01b, dlc04/mus_dlc04_explore_inner_nukatown_01, dlc04/mus_dlc04_explore_inner_nukatown_01a, dlc04/mus_dlc04_explore_inner_nukatown_02, dlc04/mus_dlc04_explore_inner_nukatown_02a, dlc04/mus_dlc04_explore_inner_safari_01, dlc04/mus_dlc04_explore_inner_safari_01a, dlc04/mus_dlc04_explore_inner_safari_01b, dlc04/mus_dlc04_explore_inner_western_01, dlc04/mus_dlc04_explore_inner_western_01a, dlc04/mus_dlc04_explore_outer_01, dlc04/mus_dlc04_explore_outer_02, dlc03/mus_dlc03_explore_day_01, dlc03/mus_dlc03_explore_day_02, dlc03/mus_dlc03_explore_day_03, dlc03/mus_dlc03_explore_day_04, dlc03/mus_dlc03_explore_night_01, dlc03/mus_dlc03_explore_night_02, dlc03/mus_dlc03_explore_night_03, dlc03/mus_dlc03_explore_night_04, dlc03/mus_dlc03_faction_childrenofatom_01, dlc03/mus_dlc03_faction_childrenofatom_02, dlc03/mus_dlc03_faction_childrenofatom_nucleus_01, dlc03/mus_dlc03_faction_childrenofatom_nucleus_02, dlc03/mus_dlc03_vrworld_01, dlc01/mus_dungeon_mechanistlair_01, dlc01/mus_dungeon_mechanistlair_02, mus_dungeon_01, mus_dungeon_02, mus_dungeon_03, mus_dungeon_04, mus_dungeon_05, mus_dungeon_06, mus_dungeon_07, mus_dungeon_08, mus_explore_coast_day_01, mus_explore_coast_day_02, mus_explore_coast_day_03, mus_explore_day_01, mus_explore_day_02, mus_explore_day_03, mus_explore_day_04, mus_explore_foothills_day_01, mus_explore_foothills_day_02, mus_explore_night_01, mus_explore_night_02, mus_explore_urban_day_01, mus_explore_urban_day_02, mus_explore_urban_day_03, mus_faction_brotherhood_01, mus_faction_brotherhood_02, mus_faction_institute_01, mus_faction_institute_02, mus_faction_institute_03, mus_faction_minutemen_01, mus_faction_minutemen_02, mus_faction_railroad_01, mus_faction_railroad_02, mus_public_01, mus_public_02, mus_public_03,</v>
      </c>
    </row>
    <row r="2" spans="1:1" x14ac:dyDescent="0.3">
      <c r="A2" t="str">
        <f>_xlfn.CONCAT(Sheet2!F:F)</f>
        <v xml:space="preserve"> stinger/mus_stingershort_01, stinger/mus_stingershort_02, stinger/mus_stingershort_03, stinger/mus_stingershort_04, stinger/mus_stingershort_05, stinger/mus_stingershort_06, stinger/mus_stinger_01, stinger/mus_stinger_02, stinger/mus_stinger_03, stinger/mus_stinger_04, stinger/mus_stinger_05, stinger/mus_stinger_06, dlc04/mus_dlc04_stinger_galacticzonerollercoaster_a_01, mus_combat_01, mus_combat_01_finale, mus_combat_02, mus_combat_02_finale, mus_combat_03, mus_combat_03_finale, mus_combat_04, mus_combat_04_finale, mus_combat_05, mus_combat_05_finale, mus_combat_06, mus_combat_06_finale, mus_combat_boss_01, mus_combat_boss_01_finale, mus_combat_boss_02, mus_combat_boss_02_finale, mus_combat_boss_03, mus_combat_boss_03_finale, mus_combat_boss_04, mus_combat_boss_04_finale, mus_combat_boss_05, mus_combat_boss_05_finale, mus_combat_low_01, mus_combat_low_02, mus_combat_low_03, mus_combat_low_04, mus_combat_low_05,</v>
      </c>
    </row>
    <row r="3" spans="1:1" x14ac:dyDescent="0.3">
      <c r="A3" t="str">
        <f>_xlfn.CONCAT(Sheet2!H:H)</f>
        <v xml:space="preserve"> special/mus_special_chargennuke_a_01, special/mus_special_chargennuke_b_01, special/mus_special_chargentvannouncement_01, special/mus_special_defendthecastle_01, special/mus_special_exitthevault, special/mus_special_hijackerpowerup_01, special/mus_special_levelup_01, special/mus_special_levelup_02, special/mus_special_levelup_03, special/mus_special_libertyprimecometolife_01, special/mus_special_mq201pipernick_01, special/mus_special_nukeinstitute_01, special/mus_special_prydwenflyover, special/mus_special_runforthevault_01, special/mus_special_vault111door_a, special/mus_special_vault111door_b, reward/mus_rewardshort_01, reward/mus_rewardshort_02, reward/mus_rewardshort_03, reward/mus_reward_01, reward/mus_reward_02, reward/mus_reward_03, reveal/mus_revealshort_01, reveal/mus_revealshort_02, reveal/mus_revealshort_03, reveal/mus_reveal_01, reveal/mus_reveal_02, reveal/mus_reveal_03, dread/mus_dreadshort_01, dread/mus_dreadshort_02, dread/mus_dreadshort_03, dread/mus_dreadshort_04, dread/mus_dreadshort_05, dread/mus_dread_01, dread/mus_dread_02, dread/mus_dread_03, dread/mus_dread_04, dread/mus_dread_05, dread/mus_dread_06, dlc03/special/mus_dlc03_special_boatarrival_01, dlc03/special/mus_dlc03_special_visionquest_01, dlc03/special/mus_special_boatarrival_01, dlc03/special/mus_special_visionquest_01, death/mus_death_01, death/mus_death_02, death/mus_death_03, mus_discover_city_01, mus_discover_city_02, mus_discover_dungeon_01, mus_discover_dungeon_02, mus_discover_faction_brotherhood_01, mus_discover_faction_brotherhood_02, mus_discover_faction_brotherhood_03, mus_discover_faction_institute_01, mus_discover_faction_institute_02, mus_discover_faction_institute_03, mus_discover_faction_minutemen_01, mus_discover_faction_minutemen_02, mus_discover_faction_minutemen_03, mus_discover_faction_railroad_01, mus_discover_faction_railroad_02, mus_discover_faction_railroad_03, mus_discover_town_01, mus_discover_town_02, mus_discover_town_sanctuaryreturn_01, mus_questcomplete_brotherhood_01, mus_questcomplete_brotherhood_02, mus_questcomplete_institute_01, mus_questcomplete_institute_02, mus_questcomplete_main_01, mus_questcomplete_main_02, mus_questcomplete_main_03, mus_questcomplete_minutemen_01, mus_questcomplete_minutemen_02, mus_questcomplete_railroad_01, mus_questcomplete_railroad_02,</v>
      </c>
    </row>
    <row r="6" spans="1:1" x14ac:dyDescent="0.3">
      <c r="A6" t="s">
        <v>193</v>
      </c>
    </row>
    <row r="7" spans="1:1" x14ac:dyDescent="0.3">
      <c r="A7" t="s">
        <v>194</v>
      </c>
    </row>
    <row r="8" spans="1:1" x14ac:dyDescent="0.3">
      <c r="A8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 Hayes</dc:creator>
  <cp:lastModifiedBy>Jude Hayes</cp:lastModifiedBy>
  <dcterms:created xsi:type="dcterms:W3CDTF">2022-12-26T20:11:22Z</dcterms:created>
  <dcterms:modified xsi:type="dcterms:W3CDTF">2022-12-26T22:30:14Z</dcterms:modified>
</cp:coreProperties>
</file>