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<sst xmlns="http://schemas.openxmlformats.org/spreadsheetml/2006/main" count="30" uniqueCount="25">
  <si>
    <t xml:space="preserve">Lp.</t>
  </si>
  <si>
    <t xml:space="preserve">Kod</t>
  </si>
  <si>
    <t xml:space="preserve">Nazwa ucznia</t>
  </si>
  <si>
    <t xml:space="preserve">IUF</t>
  </si>
  <si>
    <t xml:space="preserve">Imię i Nazwisko mamy</t>
  </si>
  <si>
    <t xml:space="preserve">Imię i Nazwisko ojca</t>
  </si>
  <si>
    <t xml:space="preserve">E-mail (matki i ojca)</t>
  </si>
  <si>
    <t xml:space="preserve">W terminie</t>
  </si>
  <si>
    <t xml:space="preserve">3-30 dni</t>
  </si>
  <si>
    <t xml:space="preserve">31-60 dni</t>
  </si>
  <si>
    <t xml:space="preserve">61-365 dni</t>
  </si>
  <si>
    <t xml:space="preserve">Od 1 do 2 lat</t>
  </si>
  <si>
    <t xml:space="preserve">Od 2 do 3 lat</t>
  </si>
  <si>
    <t xml:space="preserve">Powyżej 3 lat</t>
  </si>
  <si>
    <t xml:space="preserve">Razem</t>
  </si>
  <si>
    <t xml:space="preserve">ADAM SZYMAŃSKA</t>
  </si>
  <si>
    <t xml:space="preserve">ALICJA SZYMAŃSKA</t>
  </si>
  <si>
    <t xml:space="preserve">KORDIAN KRAJEWSKI</t>
  </si>
  <si>
    <t xml:space="preserve">jakub.heczko5@gmail.com</t>
  </si>
  <si>
    <t xml:space="preserve">ADRIAN PIETRZAK</t>
  </si>
  <si>
    <t xml:space="preserve">AGATA WOJCIECHOWSKA</t>
  </si>
  <si>
    <t xml:space="preserve">jakub.heczko55@gmail.com</t>
  </si>
  <si>
    <t xml:space="preserve">ALAN BOROWSKA</t>
  </si>
  <si>
    <t xml:space="preserve">MAJA KOWALCZYK</t>
  </si>
  <si>
    <t xml:space="preserve">mcminecraftpl5@gmail.com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</si>
</sst>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Times New Roman"/>
      <family val="1"/>
      <charset val="238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5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J4" activeCellId="0" sqref="J4:J5"/>
    </sheetView>
  </sheetViews>
  <sheetFormatPr defaultColWidth="11.53515625" defaultRowHeight="12.8" zeroHeight="false" outlineLevelRow="0" outlineLevelCol="0"/>
  <sheetData>
    <row r="1" customFormat="false" ht="35.0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2.8" hidden="false" customHeight="false" outlineLevel="0" collapsed="false">
      <c r="C2" s="2" t="s">
        <v>15</v>
      </c>
      <c r="E2" s="2" t="s">
        <v>16</v>
      </c>
      <c r="F2" s="2" t="s">
        <v>17</v>
      </c>
      <c r="G2" s="2" t="s">
        <v>18</v>
      </c>
      <c r="I2" s="2" t="n">
        <v>309</v>
      </c>
      <c r="J2" s="2" t="n">
        <v>509</v>
      </c>
      <c r="K2" s="2" t="n">
        <v>409</v>
      </c>
      <c r="O2" s="2" t="n">
        <f aca="false">SUM(I2:K2)</f>
        <v>1227</v>
      </c>
    </row>
    <row r="3" customFormat="false" ht="12.8" hidden="false" customHeight="false" outlineLevel="0" collapsed="false">
      <c r="C3" s="2" t="s">
        <v>19</v>
      </c>
      <c r="E3" s="2" t="s">
        <v>20</v>
      </c>
      <c r="F3" s="2" t="s">
        <v>17</v>
      </c>
      <c r="G3" s="2" t="s">
        <v>21</v>
      </c>
      <c r="I3" s="2" t="n">
        <v>315</v>
      </c>
      <c r="J3" s="2" t="n">
        <v>515</v>
      </c>
      <c r="K3" s="2" t="n">
        <v>415</v>
      </c>
      <c r="O3" s="2" t="n">
        <f aca="false">SUM(I3:K3)</f>
        <v>1245</v>
      </c>
    </row>
    <row r="4" customFormat="false" ht="12.8" hidden="false" customHeight="false" outlineLevel="0" collapsed="false">
      <c r="C4" s="2" t="s">
        <v>22</v>
      </c>
      <c r="E4" s="2" t="s">
        <v>23</v>
      </c>
      <c r="F4" s="2" t="s">
        <v>17</v>
      </c>
      <c r="G4" s="2" t="s">
        <v>24</v>
      </c>
      <c r="I4" s="2" t="n">
        <v>188</v>
      </c>
      <c r="J4" s="2" t="n">
        <v>388</v>
      </c>
      <c r="K4" s="2" t="n">
        <v>288</v>
      </c>
      <c r="O4" s="2" t="n">
        <f aca="false">SUM(I4:K4)</f>
        <v>864</v>
      </c>
    </row>
    <row r="5" customFormat="false" ht="12.8" hidden="false" customHeight="false" outlineLevel="0" collapsed="false">
      <c r="C5" s="2" t="s">
        <v>22</v>
      </c>
      <c r="E5" s="3" t="s">
        <v>16</v>
      </c>
      <c r="G5" s="3" t="s">
        <v>18</v>
      </c>
      <c r="I5" s="2" t="n">
        <v>189</v>
      </c>
      <c r="J5" s="2" t="n">
        <v>389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2024-09-20T16:35:48Z</dcterms:created>
  <dc:creator/>
  <dc:description/>
  <dc:language>pl-PL</dc:language>
  <cp:lastModifiedBy/>
  <dcterms:modified xsi:type="dcterms:W3CDTF">2024-09-24T08:24:48Z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