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345" documentId="8_{ABC04089-7769-4E43-9915-B025B1F01043}" xr6:coauthVersionLast="47" xr6:coauthVersionMax="47" xr10:uidLastSave="{2B95C547-2770-469D-BD4F-65C6967C1A06}"/>
  <bookViews>
    <workbookView xWindow="-108" yWindow="-108" windowWidth="23256" windowHeight="12456" firstSheet="1" activeTab="3" xr2:uid="{00000000-000D-0000-FFFF-FFFF00000000}"/>
  </bookViews>
  <sheets>
    <sheet name="bike_buyers" sheetId="1" state="hidden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18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<sst xmlns="http://schemas.openxmlformats.org/spreadsheetml/2006/main" count="16274" uniqueCount="49">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</sst>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0" fontId="0" fillId="33" borderId="0" xfId="0" applyFill="1"/>
    <xf numFmtId="0" fontId="19" fillId="33" borderId="0" xfId="0" applyFont="1" applyFill="1"/>
    <xf numFmtId="0" fontId="20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E3-4607-A077-5D83CD75900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E3-4607-A077-5D83CD759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187911"/>
        <c:axId val="1185945095"/>
      </c:barChart>
      <c:catAx>
        <c:axId val="448187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945095"/>
        <c:crosses val="autoZero"/>
        <c:auto val="1"/>
        <c:lblAlgn val="ctr"/>
        <c:lblOffset val="100"/>
        <c:noMultiLvlLbl val="0"/>
      </c:catAx>
      <c:valAx>
        <c:axId val="1185945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8791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B-4AF3-BCF7-A03319746AF1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7B-4AF3-BCF7-A0331974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69192"/>
        <c:axId val="1262740487"/>
      </c:lineChart>
      <c:catAx>
        <c:axId val="370269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40487"/>
        <c:crosses val="autoZero"/>
        <c:auto val="1"/>
        <c:lblAlgn val="ctr"/>
        <c:lblOffset val="100"/>
        <c:noMultiLvlLbl val="0"/>
      </c:catAx>
      <c:valAx>
        <c:axId val="1262740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>
        <c:manualLayout>
          <c:xMode val="edge"/>
          <c:yMode val="edge"/>
          <c:x val="0.31762489063867017"/>
          <c:y val="2.5000042385525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3-4CF4-AD7D-8E272613FC44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A3-4CF4-AD7D-8E272613F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408584"/>
        <c:axId val="370228744"/>
      </c:lineChart>
      <c:catAx>
        <c:axId val="44840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28744"/>
        <c:crosses val="autoZero"/>
        <c:auto val="1"/>
        <c:lblAlgn val="ctr"/>
        <c:lblOffset val="100"/>
        <c:noMultiLvlLbl val="0"/>
      </c:catAx>
      <c:valAx>
        <c:axId val="37022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E-4609-BC01-9B19B7EA8F6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E-4609-BC01-9B19B7EA8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187911"/>
        <c:axId val="1185945095"/>
      </c:barChart>
      <c:catAx>
        <c:axId val="448187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945095"/>
        <c:crosses val="autoZero"/>
        <c:auto val="1"/>
        <c:lblAlgn val="ctr"/>
        <c:lblOffset val="100"/>
        <c:noMultiLvlLbl val="0"/>
      </c:catAx>
      <c:valAx>
        <c:axId val="1185945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8791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6-478C-884C-E80688D86CD5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6-478C-884C-E80688D8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69192"/>
        <c:axId val="1262740487"/>
      </c:lineChart>
      <c:catAx>
        <c:axId val="370269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40487"/>
        <c:crosses val="autoZero"/>
        <c:auto val="1"/>
        <c:lblAlgn val="ctr"/>
        <c:lblOffset val="100"/>
        <c:noMultiLvlLbl val="0"/>
      </c:catAx>
      <c:valAx>
        <c:axId val="1262740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>
        <c:manualLayout>
          <c:xMode val="edge"/>
          <c:yMode val="edge"/>
          <c:x val="0.21447314787657273"/>
          <c:y val="2.5000049898705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9-4C69-87AE-3B35D836B4AF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9-4C69-87AE-3B35D836B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408584"/>
        <c:axId val="370228744"/>
      </c:lineChart>
      <c:catAx>
        <c:axId val="44840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28744"/>
        <c:crosses val="autoZero"/>
        <c:auto val="1"/>
        <c:lblAlgn val="ctr"/>
        <c:lblOffset val="100"/>
        <c:noMultiLvlLbl val="0"/>
      </c:catAx>
      <c:valAx>
        <c:axId val="37022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180975</xdr:rowOff>
    </xdr:from>
    <xdr:to>
      <xdr:col>11</xdr:col>
      <xdr:colOff>485775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D7538-31BD-B9D8-6EA5-7C98C194B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17</xdr:row>
      <xdr:rowOff>180975</xdr:rowOff>
    </xdr:from>
    <xdr:to>
      <xdr:col>11</xdr:col>
      <xdr:colOff>466725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5132E-88E7-3858-1CDC-10A19346AD12}"/>
            </a:ext>
            <a:ext uri="{147F2762-F138-4A5C-976F-8EAC2B608ADB}">
              <a16:predDERef xmlns:a16="http://schemas.microsoft.com/office/drawing/2014/main" pred="{D12D7538-31BD-B9D8-6EA5-7C98C194B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190500</xdr:colOff>
      <xdr:row>39</xdr:row>
      <xdr:rowOff>57150</xdr:rowOff>
    </xdr:from>
    <xdr:to>
      <xdr:col>11</xdr:col>
      <xdr:colOff>495300</xdr:colOff>
      <xdr:row>53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6B2463-33FD-C820-3DB8-47B71C711BAB}"/>
            </a:ext>
            <a:ext uri="{147F2762-F138-4A5C-976F-8EAC2B608ADB}">
              <a16:predDERef xmlns:a16="http://schemas.microsoft.com/office/drawing/2014/main" pred="{CCD5132E-88E7-3858-1CDC-10A19346A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6</xdr:row>
      <xdr:rowOff>0</xdr:rowOff>
    </xdr:from>
    <xdr:to>
      <xdr:col>9</xdr:col>
      <xdr:colOff>323850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13525-30A9-4493-B75B-AFF821BFD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361950</xdr:colOff>
      <xdr:row>19</xdr:row>
      <xdr:rowOff>152400</xdr:rowOff>
    </xdr:from>
    <xdr:to>
      <xdr:col>14</xdr:col>
      <xdr:colOff>600075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7810F-C66C-4BA0-9004-79A41238711B}"/>
            </a:ext>
            <a:ext uri="{147F2762-F138-4A5C-976F-8EAC2B608ADB}">
              <a16:predDERef xmlns:a16="http://schemas.microsoft.com/office/drawing/2014/main" pred="{BDF13525-30A9-4493-B75B-AFF821BFD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323850</xdr:colOff>
      <xdr:row>6</xdr:row>
      <xdr:rowOff>0</xdr:rowOff>
    </xdr:from>
    <xdr:to>
      <xdr:col>14</xdr:col>
      <xdr:colOff>600075</xdr:colOff>
      <xdr:row>19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165DB0-F77F-490D-9482-DBE7A205C728}"/>
            </a:ext>
            <a:ext uri="{147F2762-F138-4A5C-976F-8EAC2B608ADB}">
              <a16:predDERef xmlns:a16="http://schemas.microsoft.com/office/drawing/2014/main" pred="{AB87810F-C66C-4BA0-9004-79A412387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0</xdr:rowOff>
    </xdr:from>
    <xdr:to>
      <xdr:col>2</xdr:col>
      <xdr:colOff>381000</xdr:colOff>
      <xdr:row>10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 1">
              <a:extLst>
                <a:ext uri="{FF2B5EF4-FFF2-40B4-BE49-F238E27FC236}">
                  <a16:creationId xmlns:a16="http://schemas.microsoft.com/office/drawing/2014/main" id="{6E11D0BC-C656-1608-2364-AD3CCE2FB54E}"/>
                </a:ext>
                <a:ext uri="{147F2762-F138-4A5C-976F-8EAC2B608ADB}">
                  <a16:predDERef xmlns:a16="http://schemas.microsoft.com/office/drawing/2014/main" pred="{59165DB0-F77F-490D-9482-DBE7A205C7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43050"/>
              <a:ext cx="1600200" cy="85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57150</xdr:rowOff>
    </xdr:from>
    <xdr:to>
      <xdr:col>2</xdr:col>
      <xdr:colOff>381000</xdr:colOff>
      <xdr:row>24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757EBD80-8344-6F21-D804-3C6546AC9860}"/>
                </a:ext>
                <a:ext uri="{147F2762-F138-4A5C-976F-8EAC2B608ADB}">
                  <a16:predDERef xmlns:a16="http://schemas.microsoft.com/office/drawing/2014/main" pred="{6E11D0BC-C656-1608-2364-AD3CCE2FB5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505200"/>
              <a:ext cx="1600200" cy="1590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104775</xdr:rowOff>
    </xdr:from>
    <xdr:to>
      <xdr:col>2</xdr:col>
      <xdr:colOff>381000</xdr:colOff>
      <xdr:row>16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32A502FA-9169-B99D-607E-B1A7D8D9FAEA}"/>
                </a:ext>
                <a:ext uri="{147F2762-F138-4A5C-976F-8EAC2B608ADB}">
                  <a16:predDERef xmlns:a16="http://schemas.microsoft.com/office/drawing/2014/main" pred="{757EBD80-8344-6F21-D804-3C6546AC9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09825"/>
              <a:ext cx="1600200" cy="1076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00.43773622685" createdVersion="8" refreshedVersion="8" minRefreshableVersion="3" recordCount="1000" xr:uid="{DB6482F3-CA67-43C2-A347-6F35865EB8D2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5465772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CB19E-D460-4788-9E51-4BD73C02FC5C}" name="PivotTable2" cacheId="1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FDCBD-E52E-47AD-8065-C4E911F9E50C}" name="PivotTable1" cacheId="1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89F5F-DD69-4032-B939-4CE3B6AA5037}" name="PivotTable4" cacheId="1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58:D113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11F20-F6AE-4CA2-BC87-48A4EEAF7043}" name="PivotTable3" cacheId="1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41:D4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80C627F4-F271-4BB4-9FBA-52F79AF21995}" sourceName="Marital Status">
  <pivotTables>
    <pivotTable tabId="3" name="PivotTable1"/>
    <pivotTable tabId="3" name="PivotTable4"/>
    <pivotTable tabId="3" name="PivotTable3"/>
    <pivotTable tabId="3" name="PivotTable2"/>
  </pivotTables>
  <data>
    <tabular pivotCacheId="54657725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8D280FC9-3519-4085-8FFA-69815319F35E}" sourceName="Education">
  <pivotTables>
    <pivotTable tabId="3" name="PivotTable2"/>
    <pivotTable tabId="3" name="PivotTable1"/>
    <pivotTable tabId="3" name="PivotTable4"/>
    <pivotTable tabId="3" name="PivotTable3"/>
  </pivotTables>
  <data>
    <tabular pivotCacheId="54657725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9E404386-1B2E-4007-A180-5352E815AF6B}" sourceName="Region">
  <pivotTables>
    <pivotTable tabId="3" name="PivotTable2"/>
    <pivotTable tabId="3" name="PivotTable1"/>
    <pivotTable tabId="3" name="PivotTable4"/>
    <pivotTable tabId="3" name="PivotTable3"/>
  </pivotTables>
  <data>
    <tabular pivotCacheId="54657725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93C6A3CE-3D88-480B-B667-4CF7946D1609}" cache="Slicer_Marital_Status" caption="Marital Status" rowHeight="228600"/>
  <slicer name="Education" xr10:uid="{232E52AD-DC03-4320-9E11-9BEBFC987C17}" cache="Slicer_Education" caption="Education" rowHeight="228600"/>
  <slicer name="Region" xr10:uid="{E643B0D9-AD1E-4749-9FCF-0697308495C4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148C-E9F8-441E-93F7-40BED09ED6A7}">
  <dimension ref="A1:N1001"/>
  <sheetViews>
    <sheetView workbookViewId="0">
      <selection activeCell="A2" sqref="A2"/>
    </sheetView>
  </sheetViews>
  <sheetFormatPr defaultRowHeight="15"/>
  <cols>
    <col min="1" max="1" width="12.85546875" customWidth="1"/>
    <col min="2" max="2" width="16.28515625" customWidth="1"/>
    <col min="3" max="3" width="11.7109375" customWidth="1"/>
    <col min="4" max="4" width="16.140625" style="3" customWidth="1"/>
    <col min="5" max="5" width="11.5703125" customWidth="1"/>
    <col min="6" max="6" width="17.7109375" customWidth="1"/>
    <col min="7" max="8" width="14.85546875" customWidth="1"/>
    <col min="10" max="10" width="20.85546875" customWidth="1"/>
    <col min="11" max="11" width="10.7109375" customWidth="1"/>
    <col min="12" max="12" width="10.5703125" customWidth="1"/>
    <col min="13" max="13" width="16.42578125" customWidth="1"/>
    <col min="14" max="14" width="16.285156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5F18148C-E9F8-441E-93F7-40BED09ED6A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269AF-7972-4D12-97C1-03DD96577B9D}">
  <dimension ref="A3:D113"/>
  <sheetViews>
    <sheetView workbookViewId="0">
      <selection activeCell="A3" sqref="A3:D7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3" spans="1:4">
      <c r="A3" s="4" t="s">
        <v>42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5">
        <v>53440</v>
      </c>
      <c r="C5" s="5">
        <v>55774.058577405856</v>
      </c>
      <c r="D5" s="5">
        <v>54580.777096114522</v>
      </c>
    </row>
    <row r="6" spans="1:4">
      <c r="A6" t="s">
        <v>39</v>
      </c>
      <c r="B6" s="5">
        <v>56208.178438661707</v>
      </c>
      <c r="C6" s="5">
        <v>60123.966942148763</v>
      </c>
      <c r="D6" s="5">
        <v>58062.62230919765</v>
      </c>
    </row>
    <row r="7" spans="1:4">
      <c r="A7" t="s">
        <v>43</v>
      </c>
      <c r="B7" s="5">
        <v>54874.759152215796</v>
      </c>
      <c r="C7" s="5">
        <v>57962.577962577961</v>
      </c>
      <c r="D7" s="5">
        <v>56360</v>
      </c>
    </row>
    <row r="20" spans="1:4">
      <c r="A20" s="4" t="s">
        <v>44</v>
      </c>
      <c r="B20" s="4" t="s">
        <v>12</v>
      </c>
    </row>
    <row r="21" spans="1:4">
      <c r="A21" s="4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 s="9">
        <v>166</v>
      </c>
      <c r="C22" s="9">
        <v>200</v>
      </c>
      <c r="D22" s="9">
        <v>366</v>
      </c>
    </row>
    <row r="23" spans="1:4">
      <c r="A23" t="s">
        <v>29</v>
      </c>
      <c r="B23" s="9">
        <v>92</v>
      </c>
      <c r="C23" s="9">
        <v>77</v>
      </c>
      <c r="D23" s="9">
        <v>169</v>
      </c>
    </row>
    <row r="24" spans="1:4">
      <c r="A24" t="s">
        <v>24</v>
      </c>
      <c r="B24" s="9">
        <v>67</v>
      </c>
      <c r="C24" s="9">
        <v>95</v>
      </c>
      <c r="D24" s="9">
        <v>162</v>
      </c>
    </row>
    <row r="25" spans="1:4">
      <c r="A25" t="s">
        <v>26</v>
      </c>
      <c r="B25" s="9">
        <v>116</v>
      </c>
      <c r="C25" s="9">
        <v>76</v>
      </c>
      <c r="D25" s="9">
        <v>192</v>
      </c>
    </row>
    <row r="26" spans="1:4">
      <c r="A26" t="s">
        <v>41</v>
      </c>
      <c r="B26" s="9">
        <v>78</v>
      </c>
      <c r="C26" s="9">
        <v>33</v>
      </c>
      <c r="D26" s="9">
        <v>111</v>
      </c>
    </row>
    <row r="27" spans="1:4">
      <c r="A27" t="s">
        <v>43</v>
      </c>
      <c r="B27" s="9">
        <v>519</v>
      </c>
      <c r="C27" s="9">
        <v>481</v>
      </c>
      <c r="D27" s="9">
        <v>1000</v>
      </c>
    </row>
    <row r="41" spans="1:4">
      <c r="A41" s="4" t="s">
        <v>44</v>
      </c>
      <c r="B41" s="4" t="s">
        <v>12</v>
      </c>
    </row>
    <row r="42" spans="1:4">
      <c r="A42" s="4" t="s">
        <v>36</v>
      </c>
      <c r="B42" t="s">
        <v>20</v>
      </c>
      <c r="C42" t="s">
        <v>17</v>
      </c>
      <c r="D42" t="s">
        <v>43</v>
      </c>
    </row>
    <row r="43" spans="1:4">
      <c r="A43" t="s">
        <v>45</v>
      </c>
      <c r="B43" s="9">
        <v>71</v>
      </c>
      <c r="C43" s="9">
        <v>39</v>
      </c>
      <c r="D43" s="9">
        <v>110</v>
      </c>
    </row>
    <row r="44" spans="1:4">
      <c r="A44" t="s">
        <v>46</v>
      </c>
      <c r="B44" s="9">
        <v>318</v>
      </c>
      <c r="C44" s="9">
        <v>383</v>
      </c>
      <c r="D44" s="9">
        <v>701</v>
      </c>
    </row>
    <row r="45" spans="1:4">
      <c r="A45" t="s">
        <v>47</v>
      </c>
      <c r="B45" s="9">
        <v>130</v>
      </c>
      <c r="C45" s="9">
        <v>59</v>
      </c>
      <c r="D45" s="9">
        <v>189</v>
      </c>
    </row>
    <row r="46" spans="1:4">
      <c r="A46" t="s">
        <v>43</v>
      </c>
      <c r="B46" s="9">
        <v>519</v>
      </c>
      <c r="C46" s="9">
        <v>481</v>
      </c>
      <c r="D46" s="9">
        <v>1000</v>
      </c>
    </row>
    <row r="58" spans="1:4">
      <c r="A58" s="4" t="s">
        <v>44</v>
      </c>
      <c r="B58" s="4" t="s">
        <v>12</v>
      </c>
    </row>
    <row r="59" spans="1:4">
      <c r="A59" s="4" t="s">
        <v>11</v>
      </c>
      <c r="B59" t="s">
        <v>20</v>
      </c>
      <c r="C59" t="s">
        <v>17</v>
      </c>
      <c r="D59" t="s">
        <v>43</v>
      </c>
    </row>
    <row r="60" spans="1:4">
      <c r="A60">
        <v>25</v>
      </c>
      <c r="B60" s="9">
        <v>2</v>
      </c>
      <c r="C60" s="9">
        <v>4</v>
      </c>
      <c r="D60" s="9">
        <v>6</v>
      </c>
    </row>
    <row r="61" spans="1:4">
      <c r="A61">
        <v>26</v>
      </c>
      <c r="B61" s="9">
        <v>8</v>
      </c>
      <c r="C61" s="9">
        <v>8</v>
      </c>
      <c r="D61" s="9">
        <v>16</v>
      </c>
    </row>
    <row r="62" spans="1:4">
      <c r="A62">
        <v>27</v>
      </c>
      <c r="B62" s="9">
        <v>15</v>
      </c>
      <c r="C62" s="9">
        <v>8</v>
      </c>
      <c r="D62" s="9">
        <v>23</v>
      </c>
    </row>
    <row r="63" spans="1:4">
      <c r="A63">
        <v>28</v>
      </c>
      <c r="B63" s="9">
        <v>12</v>
      </c>
      <c r="C63" s="9">
        <v>10</v>
      </c>
      <c r="D63" s="9">
        <v>22</v>
      </c>
    </row>
    <row r="64" spans="1:4">
      <c r="A64">
        <v>29</v>
      </c>
      <c r="B64" s="9">
        <v>11</v>
      </c>
      <c r="C64" s="9">
        <v>5</v>
      </c>
      <c r="D64" s="9">
        <v>16</v>
      </c>
    </row>
    <row r="65" spans="1:4">
      <c r="A65">
        <v>30</v>
      </c>
      <c r="B65" s="9">
        <v>23</v>
      </c>
      <c r="C65" s="9">
        <v>4</v>
      </c>
      <c r="D65" s="9">
        <v>27</v>
      </c>
    </row>
    <row r="66" spans="1:4">
      <c r="A66">
        <v>31</v>
      </c>
      <c r="B66" s="9">
        <v>17</v>
      </c>
      <c r="C66" s="9">
        <v>8</v>
      </c>
      <c r="D66" s="9">
        <v>25</v>
      </c>
    </row>
    <row r="67" spans="1:4">
      <c r="A67">
        <v>32</v>
      </c>
      <c r="B67" s="9">
        <v>19</v>
      </c>
      <c r="C67" s="9">
        <v>14</v>
      </c>
      <c r="D67" s="9">
        <v>33</v>
      </c>
    </row>
    <row r="68" spans="1:4">
      <c r="A68">
        <v>33</v>
      </c>
      <c r="B68" s="9">
        <v>8</v>
      </c>
      <c r="C68" s="9">
        <v>13</v>
      </c>
      <c r="D68" s="9">
        <v>21</v>
      </c>
    </row>
    <row r="69" spans="1:4">
      <c r="A69">
        <v>34</v>
      </c>
      <c r="B69" s="9">
        <v>12</v>
      </c>
      <c r="C69" s="9">
        <v>19</v>
      </c>
      <c r="D69" s="9">
        <v>31</v>
      </c>
    </row>
    <row r="70" spans="1:4">
      <c r="A70">
        <v>35</v>
      </c>
      <c r="B70" s="9">
        <v>14</v>
      </c>
      <c r="C70" s="9">
        <v>22</v>
      </c>
      <c r="D70" s="9">
        <v>36</v>
      </c>
    </row>
    <row r="71" spans="1:4">
      <c r="A71">
        <v>36</v>
      </c>
      <c r="B71" s="9">
        <v>7</v>
      </c>
      <c r="C71" s="9">
        <v>30</v>
      </c>
      <c r="D71" s="9">
        <v>37</v>
      </c>
    </row>
    <row r="72" spans="1:4">
      <c r="A72">
        <v>37</v>
      </c>
      <c r="B72" s="9">
        <v>4</v>
      </c>
      <c r="C72" s="9">
        <v>28</v>
      </c>
      <c r="D72" s="9">
        <v>32</v>
      </c>
    </row>
    <row r="73" spans="1:4">
      <c r="A73">
        <v>38</v>
      </c>
      <c r="B73" s="9">
        <v>8</v>
      </c>
      <c r="C73" s="9">
        <v>29</v>
      </c>
      <c r="D73" s="9">
        <v>37</v>
      </c>
    </row>
    <row r="74" spans="1:4">
      <c r="A74">
        <v>39</v>
      </c>
      <c r="B74" s="9">
        <v>10</v>
      </c>
      <c r="C74" s="9">
        <v>12</v>
      </c>
      <c r="D74" s="9">
        <v>22</v>
      </c>
    </row>
    <row r="75" spans="1:4">
      <c r="A75">
        <v>40</v>
      </c>
      <c r="B75" s="9">
        <v>24</v>
      </c>
      <c r="C75" s="9">
        <v>18</v>
      </c>
      <c r="D75" s="9">
        <v>42</v>
      </c>
    </row>
    <row r="76" spans="1:4">
      <c r="A76">
        <v>41</v>
      </c>
      <c r="B76" s="9">
        <v>13</v>
      </c>
      <c r="C76" s="9">
        <v>15</v>
      </c>
      <c r="D76" s="9">
        <v>28</v>
      </c>
    </row>
    <row r="77" spans="1:4">
      <c r="A77">
        <v>42</v>
      </c>
      <c r="B77" s="9">
        <v>22</v>
      </c>
      <c r="C77" s="9">
        <v>12</v>
      </c>
      <c r="D77" s="9">
        <v>34</v>
      </c>
    </row>
    <row r="78" spans="1:4">
      <c r="A78">
        <v>43</v>
      </c>
      <c r="B78" s="9">
        <v>17</v>
      </c>
      <c r="C78" s="9">
        <v>19</v>
      </c>
      <c r="D78" s="9">
        <v>36</v>
      </c>
    </row>
    <row r="79" spans="1:4">
      <c r="A79">
        <v>44</v>
      </c>
      <c r="B79" s="9">
        <v>15</v>
      </c>
      <c r="C79" s="9">
        <v>12</v>
      </c>
      <c r="D79" s="9">
        <v>27</v>
      </c>
    </row>
    <row r="80" spans="1:4">
      <c r="A80">
        <v>45</v>
      </c>
      <c r="B80" s="9">
        <v>18</v>
      </c>
      <c r="C80" s="9">
        <v>13</v>
      </c>
      <c r="D80" s="9">
        <v>31</v>
      </c>
    </row>
    <row r="81" spans="1:4">
      <c r="A81">
        <v>46</v>
      </c>
      <c r="B81" s="9">
        <v>12</v>
      </c>
      <c r="C81" s="9">
        <v>15</v>
      </c>
      <c r="D81" s="9">
        <v>27</v>
      </c>
    </row>
    <row r="82" spans="1:4">
      <c r="A82">
        <v>47</v>
      </c>
      <c r="B82" s="9">
        <v>19</v>
      </c>
      <c r="C82" s="9">
        <v>20</v>
      </c>
      <c r="D82" s="9">
        <v>39</v>
      </c>
    </row>
    <row r="83" spans="1:4">
      <c r="A83">
        <v>48</v>
      </c>
      <c r="B83" s="9">
        <v>16</v>
      </c>
      <c r="C83" s="9">
        <v>13</v>
      </c>
      <c r="D83" s="9">
        <v>29</v>
      </c>
    </row>
    <row r="84" spans="1:4">
      <c r="A84">
        <v>49</v>
      </c>
      <c r="B84" s="9">
        <v>15</v>
      </c>
      <c r="C84" s="9">
        <v>8</v>
      </c>
      <c r="D84" s="9">
        <v>23</v>
      </c>
    </row>
    <row r="85" spans="1:4">
      <c r="A85">
        <v>50</v>
      </c>
      <c r="B85" s="9">
        <v>12</v>
      </c>
      <c r="C85" s="9">
        <v>12</v>
      </c>
      <c r="D85" s="9">
        <v>24</v>
      </c>
    </row>
    <row r="86" spans="1:4">
      <c r="A86">
        <v>51</v>
      </c>
      <c r="B86" s="9">
        <v>10</v>
      </c>
      <c r="C86" s="9">
        <v>12</v>
      </c>
      <c r="D86" s="9">
        <v>22</v>
      </c>
    </row>
    <row r="87" spans="1:4">
      <c r="A87">
        <v>52</v>
      </c>
      <c r="B87" s="9">
        <v>10</v>
      </c>
      <c r="C87" s="9">
        <v>15</v>
      </c>
      <c r="D87" s="9">
        <v>25</v>
      </c>
    </row>
    <row r="88" spans="1:4">
      <c r="A88">
        <v>53</v>
      </c>
      <c r="B88" s="9">
        <v>11</v>
      </c>
      <c r="C88" s="9">
        <v>13</v>
      </c>
      <c r="D88" s="9">
        <v>24</v>
      </c>
    </row>
    <row r="89" spans="1:4">
      <c r="A89">
        <v>54</v>
      </c>
      <c r="B89" s="9">
        <v>5</v>
      </c>
      <c r="C89" s="9">
        <v>11</v>
      </c>
      <c r="D89" s="9">
        <v>16</v>
      </c>
    </row>
    <row r="90" spans="1:4">
      <c r="A90">
        <v>55</v>
      </c>
      <c r="B90" s="9">
        <v>13</v>
      </c>
      <c r="C90" s="9">
        <v>5</v>
      </c>
      <c r="D90" s="9">
        <v>18</v>
      </c>
    </row>
    <row r="91" spans="1:4">
      <c r="A91">
        <v>56</v>
      </c>
      <c r="B91" s="9">
        <v>13</v>
      </c>
      <c r="C91" s="9">
        <v>3</v>
      </c>
      <c r="D91" s="9">
        <v>16</v>
      </c>
    </row>
    <row r="92" spans="1:4">
      <c r="A92">
        <v>57</v>
      </c>
      <c r="B92" s="9">
        <v>4</v>
      </c>
      <c r="C92" s="9">
        <v>4</v>
      </c>
      <c r="D92" s="9">
        <v>8</v>
      </c>
    </row>
    <row r="93" spans="1:4">
      <c r="A93">
        <v>58</v>
      </c>
      <c r="B93" s="9">
        <v>8</v>
      </c>
      <c r="C93" s="9">
        <v>4</v>
      </c>
      <c r="D93" s="9">
        <v>12</v>
      </c>
    </row>
    <row r="94" spans="1:4">
      <c r="A94">
        <v>59</v>
      </c>
      <c r="B94" s="9">
        <v>14</v>
      </c>
      <c r="C94" s="9">
        <v>6</v>
      </c>
      <c r="D94" s="9">
        <v>20</v>
      </c>
    </row>
    <row r="95" spans="1:4">
      <c r="A95">
        <v>60</v>
      </c>
      <c r="B95" s="9">
        <v>8</v>
      </c>
      <c r="C95" s="9">
        <v>7</v>
      </c>
      <c r="D95" s="9">
        <v>15</v>
      </c>
    </row>
    <row r="96" spans="1:4">
      <c r="A96">
        <v>61</v>
      </c>
      <c r="B96" s="9">
        <v>5</v>
      </c>
      <c r="C96" s="9">
        <v>4</v>
      </c>
      <c r="D96" s="9">
        <v>9</v>
      </c>
    </row>
    <row r="97" spans="1:4">
      <c r="A97">
        <v>62</v>
      </c>
      <c r="B97" s="9">
        <v>9</v>
      </c>
      <c r="C97" s="9">
        <v>4</v>
      </c>
      <c r="D97" s="9">
        <v>13</v>
      </c>
    </row>
    <row r="98" spans="1:4">
      <c r="A98">
        <v>63</v>
      </c>
      <c r="B98" s="9">
        <v>7</v>
      </c>
      <c r="C98" s="9">
        <v>2</v>
      </c>
      <c r="D98" s="9">
        <v>9</v>
      </c>
    </row>
    <row r="99" spans="1:4">
      <c r="A99">
        <v>64</v>
      </c>
      <c r="B99" s="9">
        <v>7</v>
      </c>
      <c r="C99" s="9">
        <v>3</v>
      </c>
      <c r="D99" s="9">
        <v>10</v>
      </c>
    </row>
    <row r="100" spans="1:4">
      <c r="A100">
        <v>65</v>
      </c>
      <c r="B100" s="9">
        <v>6</v>
      </c>
      <c r="C100" s="9">
        <v>3</v>
      </c>
      <c r="D100" s="9">
        <v>9</v>
      </c>
    </row>
    <row r="101" spans="1:4">
      <c r="A101">
        <v>66</v>
      </c>
      <c r="B101" s="9">
        <v>8</v>
      </c>
      <c r="C101" s="9">
        <v>6</v>
      </c>
      <c r="D101" s="9">
        <v>14</v>
      </c>
    </row>
    <row r="102" spans="1:4">
      <c r="A102">
        <v>67</v>
      </c>
      <c r="B102" s="9">
        <v>8</v>
      </c>
      <c r="C102" s="9">
        <v>2</v>
      </c>
      <c r="D102" s="9">
        <v>10</v>
      </c>
    </row>
    <row r="103" spans="1:4">
      <c r="A103">
        <v>68</v>
      </c>
      <c r="B103" s="9">
        <v>3</v>
      </c>
      <c r="C103" s="9"/>
      <c r="D103" s="9">
        <v>3</v>
      </c>
    </row>
    <row r="104" spans="1:4">
      <c r="A104">
        <v>69</v>
      </c>
      <c r="B104" s="9">
        <v>8</v>
      </c>
      <c r="C104" s="9"/>
      <c r="D104" s="9">
        <v>8</v>
      </c>
    </row>
    <row r="105" spans="1:4">
      <c r="A105">
        <v>70</v>
      </c>
      <c r="B105" s="9">
        <v>3</v>
      </c>
      <c r="C105" s="9">
        <v>1</v>
      </c>
      <c r="D105" s="9">
        <v>4</v>
      </c>
    </row>
    <row r="106" spans="1:4">
      <c r="A106">
        <v>71</v>
      </c>
      <c r="B106" s="9">
        <v>1</v>
      </c>
      <c r="C106" s="9"/>
      <c r="D106" s="9">
        <v>1</v>
      </c>
    </row>
    <row r="107" spans="1:4">
      <c r="A107">
        <v>72</v>
      </c>
      <c r="B107" s="9"/>
      <c r="C107" s="9">
        <v>1</v>
      </c>
      <c r="D107" s="9">
        <v>1</v>
      </c>
    </row>
    <row r="108" spans="1:4">
      <c r="A108">
        <v>73</v>
      </c>
      <c r="B108" s="9">
        <v>2</v>
      </c>
      <c r="C108" s="9">
        <v>2</v>
      </c>
      <c r="D108" s="9">
        <v>4</v>
      </c>
    </row>
    <row r="109" spans="1:4">
      <c r="A109">
        <v>74</v>
      </c>
      <c r="B109" s="9"/>
      <c r="C109" s="9">
        <v>1</v>
      </c>
      <c r="D109" s="9">
        <v>1</v>
      </c>
    </row>
    <row r="110" spans="1:4">
      <c r="A110">
        <v>78</v>
      </c>
      <c r="B110" s="9">
        <v>1</v>
      </c>
      <c r="C110" s="9">
        <v>1</v>
      </c>
      <c r="D110" s="9">
        <v>2</v>
      </c>
    </row>
    <row r="111" spans="1:4">
      <c r="A111">
        <v>80</v>
      </c>
      <c r="B111" s="9">
        <v>1</v>
      </c>
      <c r="C111" s="9"/>
      <c r="D111" s="9">
        <v>1</v>
      </c>
    </row>
    <row r="112" spans="1:4">
      <c r="A112">
        <v>89</v>
      </c>
      <c r="B112" s="9">
        <v>1</v>
      </c>
      <c r="C112" s="9"/>
      <c r="D112" s="9">
        <v>1</v>
      </c>
    </row>
    <row r="113" spans="1:4">
      <c r="A113" t="s">
        <v>43</v>
      </c>
      <c r="B113" s="9">
        <v>519</v>
      </c>
      <c r="C113" s="9">
        <v>481</v>
      </c>
      <c r="D113" s="9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714F-5EC3-4F85-A7F2-71CEE7F68B16}">
  <dimension ref="A1:O6"/>
  <sheetViews>
    <sheetView showGridLines="0" tabSelected="1" topLeftCell="A3" workbookViewId="0">
      <selection activeCell="R16" sqref="R16"/>
    </sheetView>
  </sheetViews>
  <sheetFormatPr defaultRowHeight="15"/>
  <cols>
    <col min="17" max="17" width="18.140625" bestFit="1" customWidth="1"/>
    <col min="18" max="18" width="18" bestFit="1" customWidth="1"/>
    <col min="19" max="19" width="8.140625" bestFit="1" customWidth="1"/>
    <col min="20" max="20" width="11.7109375" bestFit="1" customWidth="1"/>
  </cols>
  <sheetData>
    <row r="1" spans="1:1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46.5">
      <c r="A3" s="6"/>
      <c r="B3" s="6"/>
      <c r="C3" s="6"/>
      <c r="D3" s="6"/>
      <c r="E3" s="6"/>
      <c r="F3" s="7"/>
      <c r="G3" s="7"/>
      <c r="H3" s="8" t="s">
        <v>48</v>
      </c>
      <c r="I3" s="7"/>
      <c r="J3" s="7"/>
      <c r="K3" s="6"/>
      <c r="L3" s="6"/>
      <c r="M3" s="6"/>
      <c r="N3" s="6"/>
      <c r="O3" s="6"/>
    </row>
    <row r="4" spans="1: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johnathan holly</cp:lastModifiedBy>
  <cp:revision/>
  <dcterms:created xsi:type="dcterms:W3CDTF">2022-03-18T02:50:57Z</dcterms:created>
  <dcterms:modified xsi:type="dcterms:W3CDTF">2024-07-28T12:47:31Z</dcterms:modified>
  <cp:category/>
  <cp:contentStatus/>
</cp:coreProperties>
</file>