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<sst xmlns="http://schemas.openxmlformats.org/spreadsheetml/2006/main" count="84" uniqueCount="65">
  <si>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</si>
  <si>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</si>
  <si>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</si>
  <si>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</si>
  <si>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</si>
  <si>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</si>
  <si>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</si>
  <si>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</si>
  <si>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</si>
  <si>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</si>
  <si>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</si>
  <si>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</si>
  <si>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</si>
  <si>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</si>
  <si>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</si>
  <si>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</si>
  <si>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</si>
  <si>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</si>
  <si>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</si>
  <si>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</si>
  <si>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</si>
  <si>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</si>
  <si>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 xml:space="preserve">Почистить куки и кэш;
</t>
  </si>
  <si>
    <t>- Зайти на сайт https://vk.com;
ввести корректные данные логин/пароль;
нажать кнопку "Войти"</t>
  </si>
  <si>
    <t>Переход в ленту новостей пользователя</t>
  </si>
  <si>
    <t>С пустыми полями</t>
  </si>
  <si>
    <t>оставить поля логин/пароль пустыми;
нажать кнопку "войти"</t>
  </si>
  <si>
    <t>вход не осуществлен</t>
  </si>
  <si>
    <t>Вход с неверными данными</t>
  </si>
  <si>
    <t>Почистить куки и кэш</t>
  </si>
  <si>
    <t>Ввести некорректные данные в поле логин/пароль;
нажать кнопку "войти";
на доп. странице нажать кнопку "войти"</t>
  </si>
  <si>
    <t>Проверка функции "Чужой компьютер"</t>
  </si>
  <si>
    <t>ввести данные логин/пароль;
поставить галочку в поле "чужой компьютер";
выполнить выход из аккаунта</t>
  </si>
  <si>
    <t>данные пользователя не сохранились</t>
  </si>
  <si>
    <t>Регистрация</t>
  </si>
  <si>
    <t>Позитивная регистрация</t>
  </si>
  <si>
    <t>Ввести в поле "телефон" корректный номер телефона; нажать кнопку "создать аккаунт";
ввести в поле "код подтверждения" код;
нажать кнопку "далее";
заполнить данные корректно</t>
  </si>
  <si>
    <t>оставить поле "телефон" пустым;
нажать кнопку "создать аккаунт"</t>
  </si>
  <si>
    <t>неверный номер телефона</t>
  </si>
  <si>
    <t xml:space="preserve">Ввести некорректные данные в поле "телефон";
нажать кнопку "создать аккаунт";
</t>
  </si>
  <si>
    <t>Некорректный номер телефона</t>
  </si>
  <si>
    <t>Регистрация через Facebook</t>
  </si>
  <si>
    <t xml:space="preserve">Нажать кнопку "Вход через Facebook";
в открывшемся окне ввести данные и нажать кнопку "Войти";
в появившемся окне нажать кнопку "Продолжить как (имя)";
в поле "номер телефона" ввести корректный номер; 
ввести код подтверждения;
</t>
  </si>
  <si>
    <t>Регистрация через Facebook с пустыми полями</t>
  </si>
  <si>
    <t xml:space="preserve">Нажать кнопку "Вход через Facebook";
в открывшемся окне оставить поля пустыми и нажать кнопку "Войти";
в доп окне оставить поля пустыми;
нажать "войти"
</t>
  </si>
  <si>
    <t>Регистрация через Facebook с неверными данными</t>
  </si>
  <si>
    <t xml:space="preserve">Нажать кнопку "Вход через Facebook";
в открывшемся окне ввести некорректные данные и нажать кнопку "Войти";
</t>
  </si>
  <si>
    <t>Центральная часть страницы</t>
  </si>
  <si>
    <t>VK android</t>
  </si>
  <si>
    <t>нажать на ссылку "VK android"</t>
  </si>
  <si>
    <t>переход на страницу Google play с приложением Vk</t>
  </si>
  <si>
    <t>VK iOS</t>
  </si>
  <si>
    <t>нажать на ссылку "VK iOS"</t>
  </si>
  <si>
    <t>переход на станицу AppStore с приложением VK</t>
  </si>
  <si>
    <t>Все продукты</t>
  </si>
  <si>
    <t>нажать на ссылку "все продукты"</t>
  </si>
  <si>
    <t>переход на страницу с продуктами VK</t>
  </si>
  <si>
    <t>Проверка ссылок</t>
  </si>
  <si>
    <t>Кликабельность ссылок</t>
  </si>
  <si>
    <t>нажать на ссылки</t>
  </si>
  <si>
    <t>переход на страницы с тематикой названия ссылки</t>
  </si>
  <si>
    <t>Добавление языков</t>
  </si>
  <si>
    <t>нажать на кнопку "все языки";
выбрать язык</t>
  </si>
  <si>
    <t>язык поменялся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</si>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</sst>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FF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00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1" fillId="3" fontId="8" numFmtId="0" xfId="0" applyBorder="1" applyFont="1"/>
    <xf borderId="1" fillId="3" fontId="9" numFmtId="0" xfId="0" applyAlignment="1" applyBorder="1" applyFont="1">
      <alignment horizontal="left" shrinkToFit="0" vertical="top" wrapText="1"/>
    </xf>
    <xf borderId="3" fillId="4" fontId="10" numFmtId="0" xfId="0" applyAlignment="1" applyBorder="1" applyFill="1" applyFont="1">
      <alignment horizontal="left" readingOrder="0" shrinkToFit="0" vertical="top" wrapText="1"/>
    </xf>
    <xf borderId="5" fillId="3" fontId="9" numFmtId="0" xfId="0" applyAlignment="1" applyBorder="1" applyFont="1">
      <alignment horizontal="left" shrinkToFit="0" vertical="top" wrapText="1"/>
    </xf>
    <xf borderId="2" fillId="0" fontId="7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6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6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20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1" fillId="3" fontId="21" numFmtId="0" xfId="0" applyAlignment="1" applyBorder="1" applyFont="1">
      <alignment horizontal="left" shrinkToFit="0" vertical="top" wrapText="1"/>
    </xf>
    <xf borderId="1" fillId="3" fontId="21" numFmtId="0" xfId="0" applyAlignment="1" applyBorder="1" applyFont="1">
      <alignment horizontal="left" readingOrder="0" shrinkToFit="0" vertical="top" wrapText="1"/>
    </xf>
    <xf borderId="0" fillId="3" fontId="21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21" t="s">
        <v>19</v>
      </c>
      <c r="I7" s="17"/>
      <c r="J7" s="20"/>
      <c r="K7" s="17"/>
      <c r="L7" s="20"/>
      <c r="M7" s="17"/>
      <c r="N7" s="20"/>
      <c r="O7" s="17"/>
      <c r="P7" s="20"/>
      <c r="Q7" s="17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3">
        <v>1.0</v>
      </c>
      <c r="B8" s="24" t="s">
        <v>20</v>
      </c>
      <c r="C8" s="25" t="s">
        <v>21</v>
      </c>
      <c r="D8" s="26" t="s">
        <v>22</v>
      </c>
      <c r="E8" s="23" t="s">
        <v>23</v>
      </c>
      <c r="F8" s="23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2"/>
      <c r="C9" s="25" t="s">
        <v>25</v>
      </c>
      <c r="D9" s="26" t="s">
        <v>22</v>
      </c>
      <c r="E9" s="23" t="s">
        <v>26</v>
      </c>
      <c r="F9" s="23" t="s">
        <v>27</v>
      </c>
      <c r="G9" s="32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3">
        <v>3.0</v>
      </c>
      <c r="B10" s="32"/>
      <c r="C10" s="25" t="s">
        <v>28</v>
      </c>
      <c r="D10" s="26" t="s">
        <v>29</v>
      </c>
      <c r="E10" s="23" t="s">
        <v>30</v>
      </c>
      <c r="F10" s="23" t="s">
        <v>27</v>
      </c>
      <c r="G10" s="32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6">
        <v>4.0</v>
      </c>
      <c r="B11" s="37"/>
      <c r="C11" s="25" t="s">
        <v>31</v>
      </c>
      <c r="D11" s="26" t="s">
        <v>29</v>
      </c>
      <c r="E11" s="23" t="s">
        <v>32</v>
      </c>
      <c r="F11" s="23" t="s">
        <v>33</v>
      </c>
      <c r="G11" s="38"/>
      <c r="H11" s="28"/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39"/>
      <c r="T11" s="40"/>
      <c r="U11" s="34"/>
      <c r="V11" s="40"/>
      <c r="W11" s="34"/>
      <c r="X11" s="40"/>
      <c r="Y11" s="34"/>
      <c r="Z11" s="40"/>
      <c r="AA11" s="34"/>
      <c r="AB11" s="40"/>
      <c r="AC11" s="34"/>
      <c r="AD11" s="40"/>
      <c r="AE11" s="34"/>
      <c r="AF11" s="40"/>
      <c r="AG11" s="34"/>
      <c r="AH11" s="40"/>
      <c r="AI11" s="34"/>
      <c r="AJ11" s="40"/>
      <c r="AK11" s="34"/>
      <c r="AL11" s="40"/>
      <c r="AM11" s="34"/>
      <c r="AN11" s="40"/>
      <c r="AO11" s="34"/>
      <c r="AP11" s="40"/>
      <c r="AQ11" s="34"/>
      <c r="AR11" s="40"/>
      <c r="AS11" s="34"/>
      <c r="AT11" s="40"/>
      <c r="AU11" s="34"/>
      <c r="AV11" s="40"/>
      <c r="AW11" s="34"/>
      <c r="AX11" s="40"/>
      <c r="AY11" s="34"/>
      <c r="AZ11" s="40"/>
      <c r="BA11" s="34"/>
      <c r="BB11" s="40"/>
      <c r="BC11" s="34"/>
      <c r="BD11" s="40"/>
      <c r="BE11" s="34"/>
      <c r="BF11" s="40"/>
      <c r="BG11" s="34"/>
      <c r="BH11" s="40"/>
      <c r="BI11" s="34"/>
      <c r="BJ11" s="40"/>
      <c r="BK11" s="34"/>
      <c r="BL11" s="40"/>
      <c r="BM11" s="34"/>
      <c r="BN11" s="40"/>
      <c r="BO11" s="34"/>
      <c r="BP11" s="40"/>
      <c r="BQ11" s="34"/>
      <c r="BR11" s="40"/>
      <c r="BS11" s="34"/>
      <c r="BT11" s="40"/>
      <c r="BU11" s="34"/>
      <c r="BV11" s="40"/>
      <c r="BW11" s="34"/>
      <c r="BX11" s="40"/>
      <c r="BY11" s="34"/>
      <c r="BZ11" s="40"/>
      <c r="CA11" s="34"/>
      <c r="CB11" s="40"/>
      <c r="CC11" s="34"/>
      <c r="CD11" s="40"/>
      <c r="CE11" s="34"/>
      <c r="CF11" s="40"/>
      <c r="CG11" s="34"/>
      <c r="CH11" s="40"/>
      <c r="CI11" s="34"/>
      <c r="CJ11" s="40"/>
      <c r="CK11" s="34"/>
      <c r="CL11" s="40"/>
      <c r="CM11" s="34"/>
      <c r="CN11" s="40"/>
      <c r="CO11" s="34"/>
      <c r="CP11" s="40"/>
      <c r="CQ11" s="34"/>
      <c r="CR11" s="40"/>
      <c r="CS11" s="34"/>
      <c r="CT11" s="40"/>
      <c r="CU11" s="34"/>
      <c r="CV11" s="40"/>
      <c r="CW11" s="34"/>
      <c r="CX11" s="40"/>
      <c r="CY11" s="34"/>
      <c r="CZ11" s="40"/>
      <c r="DA11" s="34"/>
      <c r="DB11" s="40"/>
      <c r="DC11" s="34"/>
      <c r="DD11" s="40"/>
      <c r="DE11" s="34"/>
      <c r="DF11" s="40"/>
      <c r="DG11" s="34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>
      <c r="A12" s="23">
        <v>5.0</v>
      </c>
      <c r="B12" s="24" t="s">
        <v>34</v>
      </c>
      <c r="C12" s="25" t="s">
        <v>35</v>
      </c>
      <c r="D12" s="26" t="s">
        <v>29</v>
      </c>
      <c r="E12" s="23" t="s">
        <v>36</v>
      </c>
      <c r="F12" s="23" t="s">
        <v>24</v>
      </c>
      <c r="G12" s="32"/>
      <c r="H12" s="28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3">
        <v>6.0</v>
      </c>
      <c r="B13" s="44"/>
      <c r="C13" s="25" t="s">
        <v>25</v>
      </c>
      <c r="D13" s="26" t="s">
        <v>29</v>
      </c>
      <c r="E13" s="23" t="s">
        <v>37</v>
      </c>
      <c r="F13" s="23" t="s">
        <v>38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3">
        <v>7.0</v>
      </c>
      <c r="B14" s="32"/>
      <c r="C14" s="25" t="s">
        <v>28</v>
      </c>
      <c r="D14" s="26" t="s">
        <v>29</v>
      </c>
      <c r="E14" s="23" t="s">
        <v>39</v>
      </c>
      <c r="F14" s="23" t="s">
        <v>40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3">
        <v>8.0</v>
      </c>
      <c r="B15" s="32"/>
      <c r="C15" s="23" t="s">
        <v>41</v>
      </c>
      <c r="D15" s="26" t="s">
        <v>29</v>
      </c>
      <c r="E15" s="23" t="s">
        <v>42</v>
      </c>
      <c r="F15" s="23" t="s">
        <v>24</v>
      </c>
      <c r="G15" s="32"/>
      <c r="H15" s="28"/>
      <c r="I15" s="29"/>
      <c r="J15" s="45"/>
      <c r="K15" s="29"/>
      <c r="L15" s="45"/>
      <c r="M15" s="29"/>
      <c r="N15" s="45"/>
      <c r="O15" s="29"/>
      <c r="P15" s="45"/>
      <c r="Q15" s="29"/>
      <c r="R15" s="45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3">
        <v>9.0</v>
      </c>
      <c r="B16" s="24"/>
      <c r="C16" s="23" t="s">
        <v>43</v>
      </c>
      <c r="D16" s="26" t="s">
        <v>29</v>
      </c>
      <c r="E16" s="23" t="s">
        <v>44</v>
      </c>
      <c r="F16" s="23" t="s">
        <v>27</v>
      </c>
      <c r="G16" s="32"/>
      <c r="H16" s="28"/>
      <c r="I16" s="29"/>
      <c r="J16" s="45"/>
      <c r="K16" s="29"/>
      <c r="L16" s="45"/>
      <c r="M16" s="29"/>
      <c r="N16" s="45"/>
      <c r="O16" s="29"/>
      <c r="P16" s="45"/>
      <c r="Q16" s="29"/>
      <c r="R16" s="45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46"/>
      <c r="C17" s="23" t="s">
        <v>45</v>
      </c>
      <c r="D17" s="26" t="s">
        <v>29</v>
      </c>
      <c r="E17" s="23" t="s">
        <v>46</v>
      </c>
      <c r="F17" s="47" t="s">
        <v>27</v>
      </c>
      <c r="G17" s="32"/>
      <c r="H17" s="28"/>
      <c r="I17" s="29"/>
      <c r="J17" s="45"/>
      <c r="K17" s="29"/>
      <c r="L17" s="45"/>
      <c r="M17" s="29"/>
      <c r="N17" s="45"/>
      <c r="O17" s="29"/>
      <c r="P17" s="45"/>
      <c r="Q17" s="29"/>
      <c r="R17" s="45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48" t="s">
        <v>47</v>
      </c>
      <c r="C18" s="23" t="s">
        <v>48</v>
      </c>
      <c r="D18" s="26"/>
      <c r="E18" s="23" t="s">
        <v>49</v>
      </c>
      <c r="F18" s="23" t="s">
        <v>50</v>
      </c>
      <c r="G18" s="32"/>
      <c r="H18" s="28"/>
      <c r="I18" s="29"/>
      <c r="J18" s="45"/>
      <c r="K18" s="29"/>
      <c r="L18" s="45"/>
      <c r="M18" s="29"/>
      <c r="N18" s="45"/>
      <c r="O18" s="29"/>
      <c r="P18" s="45"/>
      <c r="Q18" s="29"/>
      <c r="R18" s="45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2"/>
      <c r="C19" s="23" t="s">
        <v>51</v>
      </c>
      <c r="D19" s="26"/>
      <c r="E19" s="23" t="s">
        <v>52</v>
      </c>
      <c r="F19" s="23" t="s">
        <v>53</v>
      </c>
      <c r="G19" s="32"/>
      <c r="H19" s="28"/>
      <c r="I19" s="29"/>
      <c r="J19" s="45"/>
      <c r="K19" s="29"/>
      <c r="L19" s="45"/>
      <c r="M19" s="29"/>
      <c r="N19" s="45"/>
      <c r="O19" s="29"/>
      <c r="P19" s="45"/>
      <c r="Q19" s="29"/>
      <c r="R19" s="45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2"/>
      <c r="C20" s="23" t="s">
        <v>54</v>
      </c>
      <c r="D20" s="26"/>
      <c r="E20" s="23" t="s">
        <v>55</v>
      </c>
      <c r="F20" s="23" t="s">
        <v>56</v>
      </c>
      <c r="G20" s="32"/>
      <c r="H20" s="28"/>
      <c r="I20" s="29"/>
      <c r="J20" s="45"/>
      <c r="K20" s="29"/>
      <c r="L20" s="45"/>
      <c r="M20" s="29"/>
      <c r="N20" s="45"/>
      <c r="O20" s="29"/>
      <c r="P20" s="45"/>
      <c r="Q20" s="29"/>
      <c r="R20" s="45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23" t="s">
        <v>57</v>
      </c>
      <c r="C21" s="23" t="s">
        <v>58</v>
      </c>
      <c r="D21" s="26"/>
      <c r="E21" s="23" t="s">
        <v>59</v>
      </c>
      <c r="F21" s="23" t="s">
        <v>60</v>
      </c>
      <c r="G21" s="32"/>
      <c r="H21" s="28"/>
      <c r="I21" s="29"/>
      <c r="J21" s="45"/>
      <c r="K21" s="29"/>
      <c r="L21" s="45"/>
      <c r="M21" s="29"/>
      <c r="N21" s="45"/>
      <c r="O21" s="29"/>
      <c r="P21" s="45"/>
      <c r="Q21" s="29"/>
      <c r="R21" s="45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32"/>
      <c r="C22" s="23" t="s">
        <v>61</v>
      </c>
      <c r="D22" s="23"/>
      <c r="E22" s="23" t="s">
        <v>62</v>
      </c>
      <c r="F22" s="23" t="s">
        <v>63</v>
      </c>
      <c r="G22" s="32"/>
      <c r="H22" s="28"/>
      <c r="I22" s="29"/>
      <c r="J22" s="45"/>
      <c r="K22" s="29"/>
      <c r="L22" s="45"/>
      <c r="M22" s="29"/>
      <c r="N22" s="45"/>
      <c r="O22" s="29"/>
      <c r="P22" s="45"/>
      <c r="Q22" s="29"/>
      <c r="R22" s="45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2"/>
      <c r="C23" s="32"/>
      <c r="D23" s="32"/>
      <c r="E23" s="32"/>
      <c r="F23" s="32"/>
      <c r="G23" s="32"/>
      <c r="H23" s="28"/>
      <c r="I23" s="29"/>
      <c r="J23" s="45"/>
      <c r="K23" s="29"/>
      <c r="L23" s="45"/>
      <c r="M23" s="29"/>
      <c r="N23" s="45"/>
      <c r="O23" s="29"/>
      <c r="P23" s="45"/>
      <c r="Q23" s="29"/>
      <c r="R23" s="45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2"/>
      <c r="C24" s="32"/>
      <c r="D24" s="32"/>
      <c r="E24" s="32"/>
      <c r="F24" s="32"/>
      <c r="G24" s="32"/>
      <c r="H24" s="28"/>
      <c r="I24" s="29"/>
      <c r="J24" s="45"/>
      <c r="K24" s="29"/>
      <c r="L24" s="45"/>
      <c r="M24" s="29"/>
      <c r="N24" s="45"/>
      <c r="O24" s="29"/>
      <c r="P24" s="45"/>
      <c r="Q24" s="29"/>
      <c r="R24" s="45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2"/>
      <c r="C25" s="32"/>
      <c r="D25" s="32"/>
      <c r="E25" s="32"/>
      <c r="F25" s="32"/>
      <c r="G25" s="32"/>
      <c r="H25" s="28"/>
      <c r="I25" s="29"/>
      <c r="J25" s="45"/>
      <c r="K25" s="29"/>
      <c r="L25" s="45"/>
      <c r="M25" s="29"/>
      <c r="N25" s="45"/>
      <c r="O25" s="29"/>
      <c r="P25" s="45"/>
      <c r="Q25" s="29"/>
      <c r="R25" s="45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2"/>
      <c r="C26" s="32"/>
      <c r="D26" s="32"/>
      <c r="E26" s="32"/>
      <c r="F26" s="32"/>
      <c r="G26" s="32"/>
      <c r="H26" s="28"/>
      <c r="I26" s="29"/>
      <c r="J26" s="45"/>
      <c r="K26" s="29"/>
      <c r="L26" s="45"/>
      <c r="M26" s="29"/>
      <c r="N26" s="45"/>
      <c r="O26" s="29"/>
      <c r="P26" s="45"/>
      <c r="Q26" s="29"/>
      <c r="R26" s="45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2"/>
      <c r="C27" s="32"/>
      <c r="D27" s="32"/>
      <c r="E27" s="32"/>
      <c r="F27" s="32"/>
      <c r="G27" s="32"/>
      <c r="H27" s="28"/>
      <c r="I27" s="29"/>
      <c r="J27" s="45"/>
      <c r="K27" s="29"/>
      <c r="L27" s="45"/>
      <c r="M27" s="29"/>
      <c r="N27" s="45"/>
      <c r="O27" s="29"/>
      <c r="P27" s="45"/>
      <c r="Q27" s="29"/>
      <c r="R27" s="45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2"/>
      <c r="C28" s="32"/>
      <c r="D28" s="32"/>
      <c r="E28" s="32"/>
      <c r="F28" s="32"/>
      <c r="G28" s="32"/>
      <c r="H28" s="28"/>
      <c r="I28" s="29"/>
      <c r="J28" s="45"/>
      <c r="K28" s="29"/>
      <c r="L28" s="45"/>
      <c r="M28" s="29"/>
      <c r="N28" s="45"/>
      <c r="O28" s="29"/>
      <c r="P28" s="45"/>
      <c r="Q28" s="29"/>
      <c r="R28" s="45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2"/>
      <c r="C29" s="32"/>
      <c r="D29" s="32"/>
      <c r="E29" s="32"/>
      <c r="F29" s="32"/>
      <c r="G29" s="32"/>
      <c r="H29" s="28"/>
      <c r="I29" s="29"/>
      <c r="J29" s="45"/>
      <c r="K29" s="29"/>
      <c r="L29" s="45"/>
      <c r="M29" s="29"/>
      <c r="N29" s="45"/>
      <c r="O29" s="29"/>
      <c r="P29" s="45"/>
      <c r="Q29" s="29"/>
      <c r="R29" s="45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2"/>
      <c r="C30" s="32"/>
      <c r="D30" s="32"/>
      <c r="E30" s="32"/>
      <c r="F30" s="32"/>
      <c r="G30" s="32"/>
      <c r="H30" s="28"/>
      <c r="I30" s="29"/>
      <c r="J30" s="45"/>
      <c r="K30" s="29"/>
      <c r="L30" s="45"/>
      <c r="M30" s="29"/>
      <c r="N30" s="45"/>
      <c r="O30" s="29"/>
      <c r="P30" s="45"/>
      <c r="Q30" s="29"/>
      <c r="R30" s="45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2"/>
      <c r="C31" s="32"/>
      <c r="D31" s="32"/>
      <c r="E31" s="32"/>
      <c r="F31" s="32"/>
      <c r="G31" s="32"/>
      <c r="H31" s="28"/>
      <c r="I31" s="29"/>
      <c r="J31" s="45"/>
      <c r="K31" s="29"/>
      <c r="L31" s="45"/>
      <c r="M31" s="29"/>
      <c r="N31" s="45"/>
      <c r="O31" s="29"/>
      <c r="P31" s="45"/>
      <c r="Q31" s="29"/>
      <c r="R31" s="45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2"/>
      <c r="C32" s="32"/>
      <c r="D32" s="32"/>
      <c r="E32" s="32"/>
      <c r="F32" s="32"/>
      <c r="G32" s="32"/>
      <c r="H32" s="28"/>
      <c r="I32" s="29"/>
      <c r="J32" s="45"/>
      <c r="K32" s="29"/>
      <c r="L32" s="45"/>
      <c r="M32" s="29"/>
      <c r="N32" s="45"/>
      <c r="O32" s="29"/>
      <c r="P32" s="45"/>
      <c r="Q32" s="29"/>
      <c r="R32" s="45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2"/>
      <c r="C33" s="32"/>
      <c r="D33" s="32"/>
      <c r="E33" s="32"/>
      <c r="F33" s="32"/>
      <c r="G33" s="32"/>
      <c r="H33" s="28"/>
      <c r="I33" s="29"/>
      <c r="J33" s="45"/>
      <c r="K33" s="29"/>
      <c r="L33" s="45"/>
      <c r="M33" s="29"/>
      <c r="N33" s="45"/>
      <c r="O33" s="29"/>
      <c r="P33" s="45"/>
      <c r="Q33" s="29"/>
      <c r="R33" s="45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2"/>
      <c r="C34" s="32"/>
      <c r="D34" s="32"/>
      <c r="E34" s="32"/>
      <c r="F34" s="32"/>
      <c r="G34" s="32"/>
      <c r="H34" s="28"/>
      <c r="I34" s="29"/>
      <c r="J34" s="45"/>
      <c r="K34" s="29"/>
      <c r="L34" s="45"/>
      <c r="M34" s="29"/>
      <c r="N34" s="45"/>
      <c r="O34" s="29"/>
      <c r="P34" s="45"/>
      <c r="Q34" s="29"/>
      <c r="R34" s="45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2"/>
      <c r="C35" s="32"/>
      <c r="D35" s="32"/>
      <c r="E35" s="32"/>
      <c r="F35" s="32"/>
      <c r="G35" s="32"/>
      <c r="H35" s="28"/>
      <c r="I35" s="29"/>
      <c r="J35" s="45"/>
      <c r="K35" s="29"/>
      <c r="L35" s="45"/>
      <c r="M35" s="29"/>
      <c r="N35" s="45"/>
      <c r="O35" s="29"/>
      <c r="P35" s="45"/>
      <c r="Q35" s="29"/>
      <c r="R35" s="45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2"/>
      <c r="C36" s="32"/>
      <c r="D36" s="32"/>
      <c r="E36" s="32"/>
      <c r="F36" s="32"/>
      <c r="G36" s="32"/>
      <c r="H36" s="28"/>
      <c r="I36" s="29"/>
      <c r="J36" s="45"/>
      <c r="K36" s="29"/>
      <c r="L36" s="45"/>
      <c r="M36" s="29"/>
      <c r="N36" s="45"/>
      <c r="O36" s="29"/>
      <c r="P36" s="45"/>
      <c r="Q36" s="29"/>
      <c r="R36" s="45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2"/>
      <c r="C37" s="32"/>
      <c r="D37" s="32"/>
      <c r="E37" s="32"/>
      <c r="F37" s="32"/>
      <c r="G37" s="32"/>
      <c r="H37" s="28"/>
      <c r="I37" s="29"/>
      <c r="J37" s="45"/>
      <c r="K37" s="29"/>
      <c r="L37" s="45"/>
      <c r="M37" s="29"/>
      <c r="N37" s="45"/>
      <c r="O37" s="29"/>
      <c r="P37" s="45"/>
      <c r="Q37" s="29"/>
      <c r="R37" s="45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2"/>
      <c r="C38" s="32"/>
      <c r="D38" s="32"/>
      <c r="E38" s="32"/>
      <c r="F38" s="32"/>
      <c r="G38" s="32"/>
      <c r="H38" s="28"/>
      <c r="I38" s="29"/>
      <c r="J38" s="45"/>
      <c r="K38" s="29"/>
      <c r="L38" s="45"/>
      <c r="M38" s="29"/>
      <c r="N38" s="45"/>
      <c r="O38" s="29"/>
      <c r="P38" s="45"/>
      <c r="Q38" s="29"/>
      <c r="R38" s="45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2"/>
      <c r="C39" s="32"/>
      <c r="D39" s="32"/>
      <c r="E39" s="32"/>
      <c r="F39" s="32"/>
      <c r="G39" s="32"/>
      <c r="H39" s="28"/>
      <c r="I39" s="29"/>
      <c r="J39" s="45"/>
      <c r="K39" s="29"/>
      <c r="L39" s="45"/>
      <c r="M39" s="29"/>
      <c r="N39" s="45"/>
      <c r="O39" s="29"/>
      <c r="P39" s="45"/>
      <c r="Q39" s="29"/>
      <c r="R39" s="45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2"/>
      <c r="C40" s="32"/>
      <c r="D40" s="32"/>
      <c r="E40" s="32"/>
      <c r="F40" s="32"/>
      <c r="G40" s="32"/>
      <c r="H40" s="28"/>
      <c r="I40" s="29"/>
      <c r="J40" s="45"/>
      <c r="K40" s="29"/>
      <c r="L40" s="45"/>
      <c r="M40" s="29"/>
      <c r="N40" s="45"/>
      <c r="O40" s="29"/>
      <c r="P40" s="45"/>
      <c r="Q40" s="29"/>
      <c r="R40" s="45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2"/>
      <c r="C41" s="32"/>
      <c r="D41" s="32"/>
      <c r="E41" s="32"/>
      <c r="F41" s="32"/>
      <c r="G41" s="32"/>
      <c r="H41" s="28"/>
      <c r="I41" s="29"/>
      <c r="J41" s="45"/>
      <c r="K41" s="29"/>
      <c r="L41" s="45"/>
      <c r="M41" s="29"/>
      <c r="N41" s="45"/>
      <c r="O41" s="29"/>
      <c r="P41" s="45"/>
      <c r="Q41" s="29"/>
      <c r="R41" s="45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>
        <v>35.0</v>
      </c>
      <c r="B42" s="32"/>
      <c r="C42" s="32"/>
      <c r="D42" s="32"/>
      <c r="E42" s="32"/>
      <c r="F42" s="32"/>
      <c r="G42" s="32"/>
      <c r="H42" s="28"/>
      <c r="I42" s="29"/>
      <c r="J42" s="45"/>
      <c r="K42" s="29"/>
      <c r="L42" s="45"/>
      <c r="M42" s="29"/>
      <c r="N42" s="45"/>
      <c r="O42" s="29"/>
      <c r="P42" s="45"/>
      <c r="Q42" s="29"/>
      <c r="R42" s="45"/>
      <c r="S42" s="4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36.0</v>
      </c>
      <c r="B43" s="32"/>
      <c r="C43" s="32"/>
      <c r="D43" s="32"/>
      <c r="E43" s="32"/>
      <c r="F43" s="32"/>
      <c r="G43" s="32"/>
      <c r="H43" s="28"/>
      <c r="I43" s="29"/>
      <c r="J43" s="45"/>
      <c r="K43" s="29"/>
      <c r="L43" s="45"/>
      <c r="M43" s="29"/>
      <c r="N43" s="45"/>
      <c r="O43" s="29"/>
      <c r="P43" s="45"/>
      <c r="Q43" s="29"/>
      <c r="R43" s="4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37.0</v>
      </c>
      <c r="B44" s="32"/>
      <c r="C44" s="32"/>
      <c r="D44" s="32"/>
      <c r="E44" s="32"/>
      <c r="F44" s="32"/>
      <c r="G44" s="32"/>
      <c r="H44" s="28"/>
      <c r="I44" s="29"/>
      <c r="J44" s="45"/>
      <c r="K44" s="29"/>
      <c r="L44" s="45"/>
      <c r="M44" s="29"/>
      <c r="N44" s="45"/>
      <c r="O44" s="29"/>
      <c r="P44" s="45"/>
      <c r="Q44" s="29"/>
      <c r="R44" s="4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>
        <v>38.0</v>
      </c>
      <c r="B45" s="32"/>
      <c r="C45" s="32"/>
      <c r="D45" s="32"/>
      <c r="E45" s="32"/>
      <c r="F45" s="32"/>
      <c r="G45" s="32"/>
      <c r="H45" s="28"/>
      <c r="I45" s="29"/>
      <c r="J45" s="45"/>
      <c r="K45" s="29"/>
      <c r="L45" s="45"/>
      <c r="M45" s="29"/>
      <c r="N45" s="45"/>
      <c r="O45" s="29"/>
      <c r="P45" s="45"/>
      <c r="Q45" s="29"/>
      <c r="R45" s="4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39.0</v>
      </c>
      <c r="B46" s="32"/>
      <c r="C46" s="32"/>
      <c r="D46" s="32"/>
      <c r="E46" s="32"/>
      <c r="F46" s="32"/>
      <c r="G46" s="32"/>
      <c r="H46" s="28"/>
      <c r="I46" s="29"/>
      <c r="J46" s="45"/>
      <c r="K46" s="29"/>
      <c r="L46" s="45"/>
      <c r="M46" s="29"/>
      <c r="N46" s="45"/>
      <c r="O46" s="29"/>
      <c r="P46" s="45"/>
      <c r="Q46" s="29"/>
      <c r="R46" s="4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3">
        <v>40.0</v>
      </c>
      <c r="B47" s="32"/>
      <c r="C47" s="32"/>
      <c r="D47" s="32"/>
      <c r="E47" s="32"/>
      <c r="F47" s="32"/>
      <c r="G47" s="32"/>
      <c r="H47" s="28"/>
      <c r="I47" s="29"/>
      <c r="J47" s="45"/>
      <c r="K47" s="29"/>
      <c r="L47" s="45"/>
      <c r="M47" s="29"/>
      <c r="N47" s="45"/>
      <c r="O47" s="29"/>
      <c r="P47" s="45"/>
      <c r="Q47" s="29"/>
      <c r="R47" s="4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3">
        <v>41.0</v>
      </c>
      <c r="B48" s="32"/>
      <c r="C48" s="32"/>
      <c r="D48" s="32"/>
      <c r="E48" s="32"/>
      <c r="F48" s="32"/>
      <c r="G48" s="32"/>
      <c r="H48" s="28"/>
      <c r="I48" s="29"/>
      <c r="J48" s="45"/>
      <c r="K48" s="29"/>
      <c r="L48" s="45"/>
      <c r="M48" s="29"/>
      <c r="N48" s="45"/>
      <c r="O48" s="29"/>
      <c r="P48" s="45"/>
      <c r="Q48" s="29"/>
      <c r="R48" s="4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3">
        <v>42.0</v>
      </c>
      <c r="B49" s="32"/>
      <c r="C49" s="23"/>
      <c r="D49" s="32"/>
      <c r="E49" s="32"/>
      <c r="F49" s="32"/>
      <c r="G49" s="32"/>
      <c r="H49" s="28"/>
      <c r="I49" s="29"/>
      <c r="J49" s="45"/>
      <c r="K49" s="29"/>
      <c r="L49" s="45"/>
      <c r="M49" s="29"/>
      <c r="N49" s="45"/>
      <c r="O49" s="29"/>
      <c r="P49" s="45"/>
      <c r="Q49" s="29"/>
      <c r="R49" s="4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3">
        <v>43.0</v>
      </c>
      <c r="B50" s="32"/>
      <c r="C50" s="23"/>
      <c r="D50" s="32"/>
      <c r="E50" s="32"/>
      <c r="F50" s="32"/>
      <c r="G50" s="32"/>
      <c r="H50" s="28"/>
      <c r="I50" s="29"/>
      <c r="J50" s="45"/>
      <c r="K50" s="29"/>
      <c r="L50" s="45"/>
      <c r="M50" s="29"/>
      <c r="N50" s="45"/>
      <c r="O50" s="29"/>
      <c r="P50" s="45"/>
      <c r="Q50" s="29"/>
      <c r="R50" s="4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3">
        <v>44.0</v>
      </c>
      <c r="B51" s="32"/>
      <c r="C51" s="23"/>
      <c r="D51" s="32"/>
      <c r="E51" s="32"/>
      <c r="F51" s="32"/>
      <c r="G51" s="32"/>
      <c r="H51" s="28"/>
      <c r="I51" s="29"/>
      <c r="J51" s="45"/>
      <c r="K51" s="29"/>
      <c r="L51" s="45"/>
      <c r="M51" s="29"/>
      <c r="N51" s="45"/>
      <c r="O51" s="29"/>
      <c r="P51" s="45"/>
      <c r="Q51" s="29"/>
      <c r="R51" s="4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3">
        <v>45.0</v>
      </c>
      <c r="B52" s="32"/>
      <c r="C52" s="23"/>
      <c r="D52" s="32"/>
      <c r="E52" s="32"/>
      <c r="F52" s="32"/>
      <c r="G52" s="32"/>
      <c r="H52" s="28"/>
      <c r="I52" s="29"/>
      <c r="J52" s="45"/>
      <c r="K52" s="29"/>
      <c r="L52" s="45"/>
      <c r="M52" s="29"/>
      <c r="N52" s="45"/>
      <c r="O52" s="29"/>
      <c r="P52" s="45"/>
      <c r="Q52" s="29"/>
      <c r="R52" s="4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3">
        <v>46.0</v>
      </c>
      <c r="B53" s="32"/>
      <c r="C53" s="32"/>
      <c r="D53" s="32"/>
      <c r="E53" s="32"/>
      <c r="F53" s="32"/>
      <c r="G53" s="32"/>
      <c r="H53" s="28"/>
      <c r="I53" s="29"/>
      <c r="J53" s="45"/>
      <c r="K53" s="29"/>
      <c r="L53" s="45"/>
      <c r="M53" s="29"/>
      <c r="N53" s="45"/>
      <c r="O53" s="29"/>
      <c r="P53" s="45"/>
      <c r="Q53" s="29"/>
      <c r="R53" s="4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3">
        <v>47.0</v>
      </c>
      <c r="B54" s="32"/>
      <c r="C54" s="23"/>
      <c r="D54" s="32"/>
      <c r="E54" s="32"/>
      <c r="F54" s="32"/>
      <c r="G54" s="32"/>
      <c r="H54" s="28"/>
      <c r="I54" s="29"/>
      <c r="J54" s="45"/>
      <c r="K54" s="29"/>
      <c r="L54" s="45"/>
      <c r="M54" s="29"/>
      <c r="N54" s="45"/>
      <c r="O54" s="29"/>
      <c r="P54" s="45"/>
      <c r="Q54" s="29"/>
      <c r="R54" s="4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3">
        <v>48.0</v>
      </c>
      <c r="B55" s="32"/>
      <c r="C55" s="32"/>
      <c r="D55" s="32"/>
      <c r="E55" s="32"/>
      <c r="F55" s="32"/>
      <c r="G55" s="32"/>
      <c r="H55" s="28"/>
      <c r="I55" s="29"/>
      <c r="J55" s="45"/>
      <c r="K55" s="29"/>
      <c r="L55" s="45"/>
      <c r="M55" s="29"/>
      <c r="N55" s="45"/>
      <c r="O55" s="29"/>
      <c r="P55" s="45"/>
      <c r="Q55" s="29"/>
      <c r="R55" s="4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3">
        <v>49.0</v>
      </c>
      <c r="B56" s="32"/>
      <c r="C56" s="32"/>
      <c r="D56" s="32"/>
      <c r="E56" s="32"/>
      <c r="F56" s="32"/>
      <c r="G56" s="32"/>
      <c r="H56" s="28"/>
      <c r="I56" s="29"/>
      <c r="J56" s="45"/>
      <c r="K56" s="29"/>
      <c r="L56" s="45"/>
      <c r="M56" s="29"/>
      <c r="N56" s="45"/>
      <c r="O56" s="29"/>
      <c r="P56" s="45"/>
      <c r="Q56" s="29"/>
      <c r="R56" s="4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3">
        <v>50.0</v>
      </c>
      <c r="B57" s="32"/>
      <c r="C57" s="32"/>
      <c r="D57" s="32"/>
      <c r="E57" s="32"/>
      <c r="F57" s="32"/>
      <c r="G57" s="32"/>
      <c r="H57" s="28"/>
      <c r="I57" s="29"/>
      <c r="J57" s="45"/>
      <c r="K57" s="29"/>
      <c r="L57" s="45"/>
      <c r="M57" s="29"/>
      <c r="N57" s="45"/>
      <c r="O57" s="29"/>
      <c r="P57" s="45"/>
      <c r="Q57" s="29"/>
      <c r="R57" s="4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3">
        <v>51.0</v>
      </c>
      <c r="B58" s="32"/>
      <c r="C58" s="32"/>
      <c r="D58" s="32"/>
      <c r="E58" s="32"/>
      <c r="F58" s="32"/>
      <c r="G58" s="32"/>
      <c r="H58" s="28"/>
      <c r="I58" s="29"/>
      <c r="J58" s="45"/>
      <c r="K58" s="29"/>
      <c r="L58" s="45"/>
      <c r="M58" s="29"/>
      <c r="N58" s="45"/>
      <c r="O58" s="29"/>
      <c r="P58" s="45"/>
      <c r="Q58" s="29"/>
      <c r="R58" s="4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0"/>
      <c r="B59" s="50"/>
      <c r="C59" s="51" t="s">
        <v>64</v>
      </c>
      <c r="D59" s="51"/>
      <c r="E59" s="51">
        <f>COUNTA(C8:C58)</f>
        <v>15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  <c r="CX214" s="53"/>
      <c r="CY214" s="53"/>
      <c r="CZ214" s="53"/>
      <c r="DA214" s="53"/>
      <c r="DB214" s="53"/>
      <c r="DC214" s="53"/>
      <c r="DD214" s="53"/>
      <c r="DE214" s="53"/>
      <c r="DF214" s="53"/>
      <c r="DG214" s="53"/>
      <c r="DH214" s="53"/>
      <c r="DI214" s="53"/>
      <c r="DJ214" s="53"/>
      <c r="DK214" s="53"/>
      <c r="DL214" s="53"/>
      <c r="DM214" s="53"/>
      <c r="DN214" s="53"/>
      <c r="DO214" s="53"/>
      <c r="DP214" s="53"/>
      <c r="DQ214" s="53"/>
      <c r="DR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  <c r="CX215" s="53"/>
      <c r="CY215" s="53"/>
      <c r="CZ215" s="53"/>
      <c r="DA215" s="53"/>
      <c r="DB215" s="53"/>
      <c r="DC215" s="53"/>
      <c r="DD215" s="53"/>
      <c r="DE215" s="53"/>
      <c r="DF215" s="53"/>
      <c r="DG215" s="53"/>
      <c r="DH215" s="53"/>
      <c r="DI215" s="53"/>
      <c r="DJ215" s="53"/>
      <c r="DK215" s="53"/>
      <c r="DL215" s="53"/>
      <c r="DM215" s="53"/>
      <c r="DN215" s="53"/>
      <c r="DO215" s="53"/>
      <c r="DP215" s="53"/>
      <c r="DQ215" s="53"/>
      <c r="DR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  <c r="CX216" s="53"/>
      <c r="CY216" s="53"/>
      <c r="CZ216" s="53"/>
      <c r="DA216" s="53"/>
      <c r="DB216" s="53"/>
      <c r="DC216" s="53"/>
      <c r="DD216" s="53"/>
      <c r="DE216" s="53"/>
      <c r="DF216" s="53"/>
      <c r="DG216" s="53"/>
      <c r="DH216" s="53"/>
      <c r="DI216" s="53"/>
      <c r="DJ216" s="53"/>
      <c r="DK216" s="53"/>
      <c r="DL216" s="53"/>
      <c r="DM216" s="53"/>
      <c r="DN216" s="53"/>
      <c r="DO216" s="53"/>
      <c r="DP216" s="53"/>
      <c r="DQ216" s="53"/>
      <c r="DR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  <c r="CX217" s="53"/>
      <c r="CY217" s="53"/>
      <c r="CZ217" s="53"/>
      <c r="DA217" s="53"/>
      <c r="DB217" s="53"/>
      <c r="DC217" s="53"/>
      <c r="DD217" s="53"/>
      <c r="DE217" s="53"/>
      <c r="DF217" s="53"/>
      <c r="DG217" s="53"/>
      <c r="DH217" s="53"/>
      <c r="DI217" s="53"/>
      <c r="DJ217" s="53"/>
      <c r="DK217" s="53"/>
      <c r="DL217" s="53"/>
      <c r="DM217" s="53"/>
      <c r="DN217" s="53"/>
      <c r="DO217" s="53"/>
      <c r="DP217" s="53"/>
      <c r="DQ217" s="53"/>
      <c r="DR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  <c r="CX218" s="53"/>
      <c r="CY218" s="53"/>
      <c r="CZ218" s="53"/>
      <c r="DA218" s="53"/>
      <c r="DB218" s="53"/>
      <c r="DC218" s="53"/>
      <c r="DD218" s="53"/>
      <c r="DE218" s="53"/>
      <c r="DF218" s="53"/>
      <c r="DG218" s="53"/>
      <c r="DH218" s="53"/>
      <c r="DI218" s="53"/>
      <c r="DJ218" s="53"/>
      <c r="DK218" s="53"/>
      <c r="DL218" s="53"/>
      <c r="DM218" s="53"/>
      <c r="DN218" s="53"/>
      <c r="DO218" s="53"/>
      <c r="DP218" s="53"/>
      <c r="DQ218" s="53"/>
      <c r="DR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  <c r="CX219" s="53"/>
      <c r="CY219" s="53"/>
      <c r="CZ219" s="53"/>
      <c r="DA219" s="53"/>
      <c r="DB219" s="53"/>
      <c r="DC219" s="53"/>
      <c r="DD219" s="53"/>
      <c r="DE219" s="53"/>
      <c r="DF219" s="53"/>
      <c r="DG219" s="53"/>
      <c r="DH219" s="53"/>
      <c r="DI219" s="53"/>
      <c r="DJ219" s="53"/>
      <c r="DK219" s="53"/>
      <c r="DL219" s="53"/>
      <c r="DM219" s="53"/>
      <c r="DN219" s="53"/>
      <c r="DO219" s="53"/>
      <c r="DP219" s="53"/>
      <c r="DQ219" s="53"/>
      <c r="DR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  <c r="CX220" s="53"/>
      <c r="CY220" s="53"/>
      <c r="CZ220" s="53"/>
      <c r="DA220" s="53"/>
      <c r="DB220" s="53"/>
      <c r="DC220" s="53"/>
      <c r="DD220" s="53"/>
      <c r="DE220" s="53"/>
      <c r="DF220" s="53"/>
      <c r="DG220" s="53"/>
      <c r="DH220" s="53"/>
      <c r="DI220" s="53"/>
      <c r="DJ220" s="53"/>
      <c r="DK220" s="53"/>
      <c r="DL220" s="53"/>
      <c r="DM220" s="53"/>
      <c r="DN220" s="53"/>
      <c r="DO220" s="53"/>
      <c r="DP220" s="53"/>
      <c r="DQ220" s="53"/>
      <c r="DR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  <c r="CX221" s="53"/>
      <c r="CY221" s="53"/>
      <c r="CZ221" s="53"/>
      <c r="DA221" s="53"/>
      <c r="DB221" s="53"/>
      <c r="DC221" s="53"/>
      <c r="DD221" s="53"/>
      <c r="DE221" s="53"/>
      <c r="DF221" s="53"/>
      <c r="DG221" s="53"/>
      <c r="DH221" s="53"/>
      <c r="DI221" s="53"/>
      <c r="DJ221" s="53"/>
      <c r="DK221" s="53"/>
      <c r="DL221" s="53"/>
      <c r="DM221" s="53"/>
      <c r="DN221" s="53"/>
      <c r="DO221" s="53"/>
      <c r="DP221" s="53"/>
      <c r="DQ221" s="53"/>
      <c r="DR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  <c r="CX222" s="53"/>
      <c r="CY222" s="53"/>
      <c r="CZ222" s="53"/>
      <c r="DA222" s="53"/>
      <c r="DB222" s="53"/>
      <c r="DC222" s="53"/>
      <c r="DD222" s="53"/>
      <c r="DE222" s="53"/>
      <c r="DF222" s="53"/>
      <c r="DG222" s="53"/>
      <c r="DH222" s="53"/>
      <c r="DI222" s="53"/>
      <c r="DJ222" s="53"/>
      <c r="DK222" s="53"/>
      <c r="DL222" s="53"/>
      <c r="DM222" s="53"/>
      <c r="DN222" s="53"/>
      <c r="DO222" s="53"/>
      <c r="DP222" s="53"/>
      <c r="DQ222" s="53"/>
      <c r="DR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  <c r="CX223" s="53"/>
      <c r="CY223" s="53"/>
      <c r="CZ223" s="53"/>
      <c r="DA223" s="53"/>
      <c r="DB223" s="53"/>
      <c r="DC223" s="53"/>
      <c r="DD223" s="53"/>
      <c r="DE223" s="53"/>
      <c r="DF223" s="53"/>
      <c r="DG223" s="53"/>
      <c r="DH223" s="53"/>
      <c r="DI223" s="53"/>
      <c r="DJ223" s="53"/>
      <c r="DK223" s="53"/>
      <c r="DL223" s="53"/>
      <c r="DM223" s="53"/>
      <c r="DN223" s="53"/>
      <c r="DO223" s="53"/>
      <c r="DP223" s="53"/>
      <c r="DQ223" s="53"/>
      <c r="DR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  <c r="CX224" s="53"/>
      <c r="CY224" s="53"/>
      <c r="CZ224" s="53"/>
      <c r="DA224" s="53"/>
      <c r="DB224" s="53"/>
      <c r="DC224" s="53"/>
      <c r="DD224" s="53"/>
      <c r="DE224" s="53"/>
      <c r="DF224" s="53"/>
      <c r="DG224" s="53"/>
      <c r="DH224" s="53"/>
      <c r="DI224" s="53"/>
      <c r="DJ224" s="53"/>
      <c r="DK224" s="53"/>
      <c r="DL224" s="53"/>
      <c r="DM224" s="53"/>
      <c r="DN224" s="53"/>
      <c r="DO224" s="53"/>
      <c r="DP224" s="53"/>
      <c r="DQ224" s="53"/>
      <c r="DR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  <c r="CX225" s="53"/>
      <c r="CY225" s="53"/>
      <c r="CZ225" s="53"/>
      <c r="DA225" s="53"/>
      <c r="DB225" s="53"/>
      <c r="DC225" s="53"/>
      <c r="DD225" s="53"/>
      <c r="DE225" s="53"/>
      <c r="DF225" s="53"/>
      <c r="DG225" s="53"/>
      <c r="DH225" s="53"/>
      <c r="DI225" s="53"/>
      <c r="DJ225" s="53"/>
      <c r="DK225" s="53"/>
      <c r="DL225" s="53"/>
      <c r="DM225" s="53"/>
      <c r="DN225" s="53"/>
      <c r="DO225" s="53"/>
      <c r="DP225" s="53"/>
      <c r="DQ225" s="53"/>
      <c r="DR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  <c r="CX226" s="53"/>
      <c r="CY226" s="53"/>
      <c r="CZ226" s="53"/>
      <c r="DA226" s="53"/>
      <c r="DB226" s="53"/>
      <c r="DC226" s="53"/>
      <c r="DD226" s="53"/>
      <c r="DE226" s="53"/>
      <c r="DF226" s="53"/>
      <c r="DG226" s="53"/>
      <c r="DH226" s="53"/>
      <c r="DI226" s="53"/>
      <c r="DJ226" s="53"/>
      <c r="DK226" s="53"/>
      <c r="DL226" s="53"/>
      <c r="DM226" s="53"/>
      <c r="DN226" s="53"/>
      <c r="DO226" s="53"/>
      <c r="DP226" s="53"/>
      <c r="DQ226" s="53"/>
      <c r="DR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  <c r="CX227" s="53"/>
      <c r="CY227" s="53"/>
      <c r="CZ227" s="53"/>
      <c r="DA227" s="53"/>
      <c r="DB227" s="53"/>
      <c r="DC227" s="53"/>
      <c r="DD227" s="53"/>
      <c r="DE227" s="53"/>
      <c r="DF227" s="53"/>
      <c r="DG227" s="53"/>
      <c r="DH227" s="53"/>
      <c r="DI227" s="53"/>
      <c r="DJ227" s="53"/>
      <c r="DK227" s="53"/>
      <c r="DL227" s="53"/>
      <c r="DM227" s="53"/>
      <c r="DN227" s="53"/>
      <c r="DO227" s="53"/>
      <c r="DP227" s="53"/>
      <c r="DQ227" s="53"/>
      <c r="DR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  <c r="CX228" s="53"/>
      <c r="CY228" s="53"/>
      <c r="CZ228" s="53"/>
      <c r="DA228" s="53"/>
      <c r="DB228" s="53"/>
      <c r="DC228" s="53"/>
      <c r="DD228" s="53"/>
      <c r="DE228" s="53"/>
      <c r="DF228" s="53"/>
      <c r="DG228" s="53"/>
      <c r="DH228" s="53"/>
      <c r="DI228" s="53"/>
      <c r="DJ228" s="53"/>
      <c r="DK228" s="53"/>
      <c r="DL228" s="53"/>
      <c r="DM228" s="53"/>
      <c r="DN228" s="53"/>
      <c r="DO228" s="53"/>
      <c r="DP228" s="53"/>
      <c r="DQ228" s="53"/>
      <c r="DR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  <c r="CX229" s="53"/>
      <c r="CY229" s="53"/>
      <c r="CZ229" s="53"/>
      <c r="DA229" s="53"/>
      <c r="DB229" s="53"/>
      <c r="DC229" s="53"/>
      <c r="DD229" s="53"/>
      <c r="DE229" s="53"/>
      <c r="DF229" s="53"/>
      <c r="DG229" s="53"/>
      <c r="DH229" s="53"/>
      <c r="DI229" s="53"/>
      <c r="DJ229" s="53"/>
      <c r="DK229" s="53"/>
      <c r="DL229" s="53"/>
      <c r="DM229" s="53"/>
      <c r="DN229" s="53"/>
      <c r="DO229" s="53"/>
      <c r="DP229" s="53"/>
      <c r="DQ229" s="53"/>
      <c r="DR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  <c r="CX230" s="53"/>
      <c r="CY230" s="53"/>
      <c r="CZ230" s="53"/>
      <c r="DA230" s="53"/>
      <c r="DB230" s="53"/>
      <c r="DC230" s="53"/>
      <c r="DD230" s="53"/>
      <c r="DE230" s="53"/>
      <c r="DF230" s="53"/>
      <c r="DG230" s="53"/>
      <c r="DH230" s="53"/>
      <c r="DI230" s="53"/>
      <c r="DJ230" s="53"/>
      <c r="DK230" s="53"/>
      <c r="DL230" s="53"/>
      <c r="DM230" s="53"/>
      <c r="DN230" s="53"/>
      <c r="DO230" s="53"/>
      <c r="DP230" s="53"/>
      <c r="DQ230" s="53"/>
      <c r="DR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  <c r="CX231" s="53"/>
      <c r="CY231" s="53"/>
      <c r="CZ231" s="53"/>
      <c r="DA231" s="53"/>
      <c r="DB231" s="53"/>
      <c r="DC231" s="53"/>
      <c r="DD231" s="53"/>
      <c r="DE231" s="53"/>
      <c r="DF231" s="53"/>
      <c r="DG231" s="53"/>
      <c r="DH231" s="53"/>
      <c r="DI231" s="53"/>
      <c r="DJ231" s="53"/>
      <c r="DK231" s="53"/>
      <c r="DL231" s="53"/>
      <c r="DM231" s="53"/>
      <c r="DN231" s="53"/>
      <c r="DO231" s="53"/>
      <c r="DP231" s="53"/>
      <c r="DQ231" s="53"/>
      <c r="DR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  <c r="CX232" s="53"/>
      <c r="CY232" s="53"/>
      <c r="CZ232" s="53"/>
      <c r="DA232" s="53"/>
      <c r="DB232" s="53"/>
      <c r="DC232" s="53"/>
      <c r="DD232" s="53"/>
      <c r="DE232" s="53"/>
      <c r="DF232" s="53"/>
      <c r="DG232" s="53"/>
      <c r="DH232" s="53"/>
      <c r="DI232" s="53"/>
      <c r="DJ232" s="53"/>
      <c r="DK232" s="53"/>
      <c r="DL232" s="53"/>
      <c r="DM232" s="53"/>
      <c r="DN232" s="53"/>
      <c r="DO232" s="53"/>
      <c r="DP232" s="53"/>
      <c r="DQ232" s="53"/>
      <c r="DR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  <c r="CX233" s="53"/>
      <c r="CY233" s="53"/>
      <c r="CZ233" s="53"/>
      <c r="DA233" s="53"/>
      <c r="DB233" s="53"/>
      <c r="DC233" s="53"/>
      <c r="DD233" s="53"/>
      <c r="DE233" s="53"/>
      <c r="DF233" s="53"/>
      <c r="DG233" s="53"/>
      <c r="DH233" s="53"/>
      <c r="DI233" s="53"/>
      <c r="DJ233" s="53"/>
      <c r="DK233" s="53"/>
      <c r="DL233" s="53"/>
      <c r="DM233" s="53"/>
      <c r="DN233" s="53"/>
      <c r="DO233" s="53"/>
      <c r="DP233" s="53"/>
      <c r="DQ233" s="53"/>
      <c r="DR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  <c r="CX234" s="53"/>
      <c r="CY234" s="53"/>
      <c r="CZ234" s="53"/>
      <c r="DA234" s="53"/>
      <c r="DB234" s="53"/>
      <c r="DC234" s="53"/>
      <c r="DD234" s="53"/>
      <c r="DE234" s="53"/>
      <c r="DF234" s="53"/>
      <c r="DG234" s="53"/>
      <c r="DH234" s="53"/>
      <c r="DI234" s="53"/>
      <c r="DJ234" s="53"/>
      <c r="DK234" s="53"/>
      <c r="DL234" s="53"/>
      <c r="DM234" s="53"/>
      <c r="DN234" s="53"/>
      <c r="DO234" s="53"/>
      <c r="DP234" s="53"/>
      <c r="DQ234" s="53"/>
      <c r="DR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  <c r="CX235" s="53"/>
      <c r="CY235" s="53"/>
      <c r="CZ235" s="53"/>
      <c r="DA235" s="53"/>
      <c r="DB235" s="53"/>
      <c r="DC235" s="53"/>
      <c r="DD235" s="53"/>
      <c r="DE235" s="53"/>
      <c r="DF235" s="53"/>
      <c r="DG235" s="53"/>
      <c r="DH235" s="53"/>
      <c r="DI235" s="53"/>
      <c r="DJ235" s="53"/>
      <c r="DK235" s="53"/>
      <c r="DL235" s="53"/>
      <c r="DM235" s="53"/>
      <c r="DN235" s="53"/>
      <c r="DO235" s="53"/>
      <c r="DP235" s="53"/>
      <c r="DQ235" s="53"/>
      <c r="DR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  <c r="CX236" s="53"/>
      <c r="CY236" s="53"/>
      <c r="CZ236" s="53"/>
      <c r="DA236" s="53"/>
      <c r="DB236" s="53"/>
      <c r="DC236" s="53"/>
      <c r="DD236" s="53"/>
      <c r="DE236" s="53"/>
      <c r="DF236" s="53"/>
      <c r="DG236" s="53"/>
      <c r="DH236" s="53"/>
      <c r="DI236" s="53"/>
      <c r="DJ236" s="53"/>
      <c r="DK236" s="53"/>
      <c r="DL236" s="53"/>
      <c r="DM236" s="53"/>
      <c r="DN236" s="53"/>
      <c r="DO236" s="53"/>
      <c r="DP236" s="53"/>
      <c r="DQ236" s="53"/>
      <c r="DR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  <c r="CX237" s="53"/>
      <c r="CY237" s="53"/>
      <c r="CZ237" s="53"/>
      <c r="DA237" s="53"/>
      <c r="DB237" s="53"/>
      <c r="DC237" s="53"/>
      <c r="DD237" s="53"/>
      <c r="DE237" s="53"/>
      <c r="DF237" s="53"/>
      <c r="DG237" s="53"/>
      <c r="DH237" s="53"/>
      <c r="DI237" s="53"/>
      <c r="DJ237" s="53"/>
      <c r="DK237" s="53"/>
      <c r="DL237" s="53"/>
      <c r="DM237" s="53"/>
      <c r="DN237" s="53"/>
      <c r="DO237" s="53"/>
      <c r="DP237" s="53"/>
      <c r="DQ237" s="53"/>
      <c r="DR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  <c r="CX238" s="53"/>
      <c r="CY238" s="53"/>
      <c r="CZ238" s="53"/>
      <c r="DA238" s="53"/>
      <c r="DB238" s="53"/>
      <c r="DC238" s="53"/>
      <c r="DD238" s="53"/>
      <c r="DE238" s="53"/>
      <c r="DF238" s="53"/>
      <c r="DG238" s="53"/>
      <c r="DH238" s="53"/>
      <c r="DI238" s="53"/>
      <c r="DJ238" s="53"/>
      <c r="DK238" s="53"/>
      <c r="DL238" s="53"/>
      <c r="DM238" s="53"/>
      <c r="DN238" s="53"/>
      <c r="DO238" s="53"/>
      <c r="DP238" s="53"/>
      <c r="DQ238" s="53"/>
      <c r="DR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  <c r="CX239" s="53"/>
      <c r="CY239" s="53"/>
      <c r="CZ239" s="53"/>
      <c r="DA239" s="53"/>
      <c r="DB239" s="53"/>
      <c r="DC239" s="53"/>
      <c r="DD239" s="53"/>
      <c r="DE239" s="53"/>
      <c r="DF239" s="53"/>
      <c r="DG239" s="53"/>
      <c r="DH239" s="53"/>
      <c r="DI239" s="53"/>
      <c r="DJ239" s="53"/>
      <c r="DK239" s="53"/>
      <c r="DL239" s="53"/>
      <c r="DM239" s="53"/>
      <c r="DN239" s="53"/>
      <c r="DO239" s="53"/>
      <c r="DP239" s="53"/>
      <c r="DQ239" s="53"/>
      <c r="DR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  <c r="CX240" s="53"/>
      <c r="CY240" s="53"/>
      <c r="CZ240" s="53"/>
      <c r="DA240" s="53"/>
      <c r="DB240" s="53"/>
      <c r="DC240" s="53"/>
      <c r="DD240" s="53"/>
      <c r="DE240" s="53"/>
      <c r="DF240" s="53"/>
      <c r="DG240" s="53"/>
      <c r="DH240" s="53"/>
      <c r="DI240" s="53"/>
      <c r="DJ240" s="53"/>
      <c r="DK240" s="53"/>
      <c r="DL240" s="53"/>
      <c r="DM240" s="53"/>
      <c r="DN240" s="53"/>
      <c r="DO240" s="53"/>
      <c r="DP240" s="53"/>
      <c r="DQ240" s="53"/>
      <c r="DR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  <c r="CX241" s="53"/>
      <c r="CY241" s="53"/>
      <c r="CZ241" s="53"/>
      <c r="DA241" s="53"/>
      <c r="DB241" s="53"/>
      <c r="DC241" s="53"/>
      <c r="DD241" s="53"/>
      <c r="DE241" s="53"/>
      <c r="DF241" s="53"/>
      <c r="DG241" s="53"/>
      <c r="DH241" s="53"/>
      <c r="DI241" s="53"/>
      <c r="DJ241" s="53"/>
      <c r="DK241" s="53"/>
      <c r="DL241" s="53"/>
      <c r="DM241" s="53"/>
      <c r="DN241" s="53"/>
      <c r="DO241" s="53"/>
      <c r="DP241" s="53"/>
      <c r="DQ241" s="53"/>
      <c r="DR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  <c r="CX242" s="53"/>
      <c r="CY242" s="53"/>
      <c r="CZ242" s="53"/>
      <c r="DA242" s="53"/>
      <c r="DB242" s="53"/>
      <c r="DC242" s="53"/>
      <c r="DD242" s="53"/>
      <c r="DE242" s="53"/>
      <c r="DF242" s="53"/>
      <c r="DG242" s="53"/>
      <c r="DH242" s="53"/>
      <c r="DI242" s="53"/>
      <c r="DJ242" s="53"/>
      <c r="DK242" s="53"/>
      <c r="DL242" s="53"/>
      <c r="DM242" s="53"/>
      <c r="DN242" s="53"/>
      <c r="DO242" s="53"/>
      <c r="DP242" s="53"/>
      <c r="DQ242" s="53"/>
      <c r="DR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  <c r="CX243" s="53"/>
      <c r="CY243" s="53"/>
      <c r="CZ243" s="53"/>
      <c r="DA243" s="53"/>
      <c r="DB243" s="53"/>
      <c r="DC243" s="53"/>
      <c r="DD243" s="53"/>
      <c r="DE243" s="53"/>
      <c r="DF243" s="53"/>
      <c r="DG243" s="53"/>
      <c r="DH243" s="53"/>
      <c r="DI243" s="53"/>
      <c r="DJ243" s="53"/>
      <c r="DK243" s="53"/>
      <c r="DL243" s="53"/>
      <c r="DM243" s="53"/>
      <c r="DN243" s="53"/>
      <c r="DO243" s="53"/>
      <c r="DP243" s="53"/>
      <c r="DQ243" s="53"/>
      <c r="DR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  <c r="CX244" s="53"/>
      <c r="CY244" s="53"/>
      <c r="CZ244" s="53"/>
      <c r="DA244" s="53"/>
      <c r="DB244" s="53"/>
      <c r="DC244" s="53"/>
      <c r="DD244" s="53"/>
      <c r="DE244" s="53"/>
      <c r="DF244" s="53"/>
      <c r="DG244" s="53"/>
      <c r="DH244" s="53"/>
      <c r="DI244" s="53"/>
      <c r="DJ244" s="53"/>
      <c r="DK244" s="53"/>
      <c r="DL244" s="53"/>
      <c r="DM244" s="53"/>
      <c r="DN244" s="53"/>
      <c r="DO244" s="53"/>
      <c r="DP244" s="53"/>
      <c r="DQ244" s="53"/>
      <c r="DR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  <c r="CX245" s="53"/>
      <c r="CY245" s="53"/>
      <c r="CZ245" s="53"/>
      <c r="DA245" s="53"/>
      <c r="DB245" s="53"/>
      <c r="DC245" s="53"/>
      <c r="DD245" s="53"/>
      <c r="DE245" s="53"/>
      <c r="DF245" s="53"/>
      <c r="DG245" s="53"/>
      <c r="DH245" s="53"/>
      <c r="DI245" s="53"/>
      <c r="DJ245" s="53"/>
      <c r="DK245" s="53"/>
      <c r="DL245" s="53"/>
      <c r="DM245" s="53"/>
      <c r="DN245" s="53"/>
      <c r="DO245" s="53"/>
      <c r="DP245" s="53"/>
      <c r="DQ245" s="53"/>
      <c r="DR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  <c r="CX246" s="53"/>
      <c r="CY246" s="53"/>
      <c r="CZ246" s="53"/>
      <c r="DA246" s="53"/>
      <c r="DB246" s="53"/>
      <c r="DC246" s="53"/>
      <c r="DD246" s="53"/>
      <c r="DE246" s="53"/>
      <c r="DF246" s="53"/>
      <c r="DG246" s="53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  <c r="CX247" s="53"/>
      <c r="CY247" s="53"/>
      <c r="CZ247" s="53"/>
      <c r="DA247" s="53"/>
      <c r="DB247" s="53"/>
      <c r="DC247" s="53"/>
      <c r="DD247" s="53"/>
      <c r="DE247" s="53"/>
      <c r="DF247" s="53"/>
      <c r="DG247" s="53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  <c r="CX248" s="53"/>
      <c r="CY248" s="53"/>
      <c r="CZ248" s="53"/>
      <c r="DA248" s="53"/>
      <c r="DB248" s="53"/>
      <c r="DC248" s="53"/>
      <c r="DD248" s="53"/>
      <c r="DE248" s="53"/>
      <c r="DF248" s="53"/>
      <c r="DG248" s="53"/>
      <c r="DH248" s="53"/>
      <c r="DI248" s="53"/>
      <c r="DJ248" s="53"/>
      <c r="DK248" s="53"/>
      <c r="DL248" s="53"/>
      <c r="DM248" s="53"/>
      <c r="DN248" s="53"/>
      <c r="DO248" s="53"/>
      <c r="DP248" s="53"/>
      <c r="DQ248" s="53"/>
      <c r="DR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  <c r="CX249" s="53"/>
      <c r="CY249" s="53"/>
      <c r="CZ249" s="53"/>
      <c r="DA249" s="53"/>
      <c r="DB249" s="53"/>
      <c r="DC249" s="53"/>
      <c r="DD249" s="53"/>
      <c r="DE249" s="53"/>
      <c r="DF249" s="53"/>
      <c r="DG249" s="53"/>
      <c r="DH249" s="53"/>
      <c r="DI249" s="53"/>
      <c r="DJ249" s="53"/>
      <c r="DK249" s="53"/>
      <c r="DL249" s="53"/>
      <c r="DM249" s="53"/>
      <c r="DN249" s="53"/>
      <c r="DO249" s="53"/>
      <c r="DP249" s="53"/>
      <c r="DQ249" s="53"/>
      <c r="DR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  <c r="CX250" s="53"/>
      <c r="CY250" s="53"/>
      <c r="CZ250" s="53"/>
      <c r="DA250" s="53"/>
      <c r="DB250" s="53"/>
      <c r="DC250" s="53"/>
      <c r="DD250" s="53"/>
      <c r="DE250" s="53"/>
      <c r="DF250" s="53"/>
      <c r="DG250" s="53"/>
      <c r="DH250" s="53"/>
      <c r="DI250" s="53"/>
      <c r="DJ250" s="53"/>
      <c r="DK250" s="53"/>
      <c r="DL250" s="53"/>
      <c r="DM250" s="53"/>
      <c r="DN250" s="53"/>
      <c r="DO250" s="53"/>
      <c r="DP250" s="53"/>
      <c r="DQ250" s="53"/>
      <c r="DR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3"/>
      <c r="CZ251" s="53"/>
      <c r="DA251" s="53"/>
      <c r="DB251" s="53"/>
      <c r="DC251" s="53"/>
      <c r="DD251" s="53"/>
      <c r="DE251" s="53"/>
      <c r="DF251" s="53"/>
      <c r="DG251" s="53"/>
      <c r="DH251" s="53"/>
      <c r="DI251" s="53"/>
      <c r="DJ251" s="53"/>
      <c r="DK251" s="53"/>
      <c r="DL251" s="53"/>
      <c r="DM251" s="53"/>
      <c r="DN251" s="53"/>
      <c r="DO251" s="53"/>
      <c r="DP251" s="53"/>
      <c r="DQ251" s="53"/>
      <c r="DR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  <c r="CX252" s="53"/>
      <c r="CY252" s="53"/>
      <c r="CZ252" s="53"/>
      <c r="DA252" s="53"/>
      <c r="DB252" s="53"/>
      <c r="DC252" s="53"/>
      <c r="DD252" s="53"/>
      <c r="DE252" s="53"/>
      <c r="DF252" s="53"/>
      <c r="DG252" s="53"/>
      <c r="DH252" s="53"/>
      <c r="DI252" s="53"/>
      <c r="DJ252" s="53"/>
      <c r="DK252" s="53"/>
      <c r="DL252" s="53"/>
      <c r="DM252" s="53"/>
      <c r="DN252" s="53"/>
      <c r="DO252" s="53"/>
      <c r="DP252" s="53"/>
      <c r="DQ252" s="53"/>
      <c r="DR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  <c r="CX253" s="53"/>
      <c r="CY253" s="53"/>
      <c r="CZ253" s="53"/>
      <c r="DA253" s="53"/>
      <c r="DB253" s="53"/>
      <c r="DC253" s="53"/>
      <c r="DD253" s="53"/>
      <c r="DE253" s="53"/>
      <c r="DF253" s="53"/>
      <c r="DG253" s="53"/>
      <c r="DH253" s="53"/>
      <c r="DI253" s="53"/>
      <c r="DJ253" s="53"/>
      <c r="DK253" s="53"/>
      <c r="DL253" s="53"/>
      <c r="DM253" s="53"/>
      <c r="DN253" s="53"/>
      <c r="DO253" s="53"/>
      <c r="DP253" s="53"/>
      <c r="DQ253" s="53"/>
      <c r="DR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  <c r="CX254" s="53"/>
      <c r="CY254" s="53"/>
      <c r="CZ254" s="53"/>
      <c r="DA254" s="53"/>
      <c r="DB254" s="53"/>
      <c r="DC254" s="53"/>
      <c r="DD254" s="53"/>
      <c r="DE254" s="53"/>
      <c r="DF254" s="53"/>
      <c r="DG254" s="53"/>
      <c r="DH254" s="53"/>
      <c r="DI254" s="53"/>
      <c r="DJ254" s="53"/>
      <c r="DK254" s="53"/>
      <c r="DL254" s="53"/>
      <c r="DM254" s="53"/>
      <c r="DN254" s="53"/>
      <c r="DO254" s="53"/>
      <c r="DP254" s="53"/>
      <c r="DQ254" s="53"/>
      <c r="DR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  <c r="CX255" s="53"/>
      <c r="CY255" s="53"/>
      <c r="CZ255" s="53"/>
      <c r="DA255" s="53"/>
      <c r="DB255" s="53"/>
      <c r="DC255" s="53"/>
      <c r="DD255" s="53"/>
      <c r="DE255" s="53"/>
      <c r="DF255" s="53"/>
      <c r="DG255" s="53"/>
      <c r="DH255" s="53"/>
      <c r="DI255" s="53"/>
      <c r="DJ255" s="53"/>
      <c r="DK255" s="53"/>
      <c r="DL255" s="53"/>
      <c r="DM255" s="53"/>
      <c r="DN255" s="53"/>
      <c r="DO255" s="53"/>
      <c r="DP255" s="53"/>
      <c r="DQ255" s="53"/>
      <c r="DR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  <c r="CX256" s="53"/>
      <c r="CY256" s="53"/>
      <c r="CZ256" s="53"/>
      <c r="DA256" s="53"/>
      <c r="DB256" s="53"/>
      <c r="DC256" s="53"/>
      <c r="DD256" s="53"/>
      <c r="DE256" s="53"/>
      <c r="DF256" s="53"/>
      <c r="DG256" s="53"/>
      <c r="DH256" s="53"/>
      <c r="DI256" s="53"/>
      <c r="DJ256" s="53"/>
      <c r="DK256" s="53"/>
      <c r="DL256" s="53"/>
      <c r="DM256" s="53"/>
      <c r="DN256" s="53"/>
      <c r="DO256" s="53"/>
      <c r="DP256" s="53"/>
      <c r="DQ256" s="53"/>
      <c r="DR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  <c r="CX257" s="53"/>
      <c r="CY257" s="53"/>
      <c r="CZ257" s="53"/>
      <c r="DA257" s="53"/>
      <c r="DB257" s="53"/>
      <c r="DC257" s="53"/>
      <c r="DD257" s="53"/>
      <c r="DE257" s="53"/>
      <c r="DF257" s="53"/>
      <c r="DG257" s="53"/>
      <c r="DH257" s="53"/>
      <c r="DI257" s="53"/>
      <c r="DJ257" s="53"/>
      <c r="DK257" s="53"/>
      <c r="DL257" s="53"/>
      <c r="DM257" s="53"/>
      <c r="DN257" s="53"/>
      <c r="DO257" s="53"/>
      <c r="DP257" s="53"/>
      <c r="DQ257" s="53"/>
      <c r="DR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  <c r="CX258" s="53"/>
      <c r="CY258" s="53"/>
      <c r="CZ258" s="53"/>
      <c r="DA258" s="53"/>
      <c r="DB258" s="53"/>
      <c r="DC258" s="53"/>
      <c r="DD258" s="53"/>
      <c r="DE258" s="53"/>
      <c r="DF258" s="53"/>
      <c r="DG258" s="53"/>
      <c r="DH258" s="53"/>
      <c r="DI258" s="53"/>
      <c r="DJ258" s="53"/>
      <c r="DK258" s="53"/>
      <c r="DL258" s="53"/>
      <c r="DM258" s="53"/>
      <c r="DN258" s="53"/>
      <c r="DO258" s="53"/>
      <c r="DP258" s="53"/>
      <c r="DQ258" s="53"/>
      <c r="DR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  <c r="CX259" s="53"/>
      <c r="CY259" s="53"/>
      <c r="CZ259" s="53"/>
      <c r="DA259" s="53"/>
      <c r="DB259" s="53"/>
      <c r="DC259" s="53"/>
      <c r="DD259" s="53"/>
      <c r="DE259" s="53"/>
      <c r="DF259" s="53"/>
      <c r="DG259" s="53"/>
      <c r="DH259" s="53"/>
      <c r="DI259" s="53"/>
      <c r="DJ259" s="53"/>
      <c r="DK259" s="53"/>
      <c r="DL259" s="53"/>
      <c r="DM259" s="53"/>
      <c r="DN259" s="53"/>
      <c r="DO259" s="53"/>
      <c r="DP259" s="53"/>
      <c r="DQ259" s="53"/>
      <c r="DR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  <c r="CX260" s="53"/>
      <c r="CY260" s="53"/>
      <c r="CZ260" s="53"/>
      <c r="DA260" s="53"/>
      <c r="DB260" s="53"/>
      <c r="DC260" s="53"/>
      <c r="DD260" s="53"/>
      <c r="DE260" s="53"/>
      <c r="DF260" s="53"/>
      <c r="DG260" s="53"/>
      <c r="DH260" s="53"/>
      <c r="DI260" s="53"/>
      <c r="DJ260" s="53"/>
      <c r="DK260" s="53"/>
      <c r="DL260" s="53"/>
      <c r="DM260" s="53"/>
      <c r="DN260" s="53"/>
      <c r="DO260" s="53"/>
      <c r="DP260" s="53"/>
      <c r="DQ260" s="53"/>
      <c r="DR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  <c r="CX261" s="53"/>
      <c r="CY261" s="53"/>
      <c r="CZ261" s="53"/>
      <c r="DA261" s="53"/>
      <c r="DB261" s="53"/>
      <c r="DC261" s="53"/>
      <c r="DD261" s="53"/>
      <c r="DE261" s="53"/>
      <c r="DF261" s="53"/>
      <c r="DG261" s="53"/>
      <c r="DH261" s="53"/>
      <c r="DI261" s="53"/>
      <c r="DJ261" s="53"/>
      <c r="DK261" s="53"/>
      <c r="DL261" s="53"/>
      <c r="DM261" s="53"/>
      <c r="DN261" s="53"/>
      <c r="DO261" s="53"/>
      <c r="DP261" s="53"/>
      <c r="DQ261" s="53"/>
      <c r="DR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  <c r="CX262" s="53"/>
      <c r="CY262" s="53"/>
      <c r="CZ262" s="53"/>
      <c r="DA262" s="53"/>
      <c r="DB262" s="53"/>
      <c r="DC262" s="53"/>
      <c r="DD262" s="53"/>
      <c r="DE262" s="53"/>
      <c r="DF262" s="53"/>
      <c r="DG262" s="53"/>
      <c r="DH262" s="53"/>
      <c r="DI262" s="53"/>
      <c r="DJ262" s="53"/>
      <c r="DK262" s="53"/>
      <c r="DL262" s="53"/>
      <c r="DM262" s="53"/>
      <c r="DN262" s="53"/>
      <c r="DO262" s="53"/>
      <c r="DP262" s="53"/>
      <c r="DQ262" s="53"/>
      <c r="DR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  <c r="CX263" s="53"/>
      <c r="CY263" s="53"/>
      <c r="CZ263" s="53"/>
      <c r="DA263" s="53"/>
      <c r="DB263" s="53"/>
      <c r="DC263" s="53"/>
      <c r="DD263" s="53"/>
      <c r="DE263" s="53"/>
      <c r="DF263" s="53"/>
      <c r="DG263" s="53"/>
      <c r="DH263" s="53"/>
      <c r="DI263" s="53"/>
      <c r="DJ263" s="53"/>
      <c r="DK263" s="53"/>
      <c r="DL263" s="53"/>
      <c r="DM263" s="53"/>
      <c r="DN263" s="53"/>
      <c r="DO263" s="53"/>
      <c r="DP263" s="53"/>
      <c r="DQ263" s="53"/>
      <c r="DR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  <c r="CX264" s="53"/>
      <c r="CY264" s="53"/>
      <c r="CZ264" s="53"/>
      <c r="DA264" s="53"/>
      <c r="DB264" s="53"/>
      <c r="DC264" s="53"/>
      <c r="DD264" s="53"/>
      <c r="DE264" s="53"/>
      <c r="DF264" s="53"/>
      <c r="DG264" s="53"/>
      <c r="DH264" s="53"/>
      <c r="DI264" s="53"/>
      <c r="DJ264" s="53"/>
      <c r="DK264" s="53"/>
      <c r="DL264" s="53"/>
      <c r="DM264" s="53"/>
      <c r="DN264" s="53"/>
      <c r="DO264" s="53"/>
      <c r="DP264" s="53"/>
      <c r="DQ264" s="53"/>
      <c r="DR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  <c r="CX265" s="53"/>
      <c r="CY265" s="53"/>
      <c r="CZ265" s="53"/>
      <c r="DA265" s="53"/>
      <c r="DB265" s="53"/>
      <c r="DC265" s="53"/>
      <c r="DD265" s="53"/>
      <c r="DE265" s="53"/>
      <c r="DF265" s="53"/>
      <c r="DG265" s="53"/>
      <c r="DH265" s="53"/>
      <c r="DI265" s="53"/>
      <c r="DJ265" s="53"/>
      <c r="DK265" s="53"/>
      <c r="DL265" s="53"/>
      <c r="DM265" s="53"/>
      <c r="DN265" s="53"/>
      <c r="DO265" s="53"/>
      <c r="DP265" s="53"/>
      <c r="DQ265" s="53"/>
      <c r="DR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  <c r="CX266" s="53"/>
      <c r="CY266" s="53"/>
      <c r="CZ266" s="53"/>
      <c r="DA266" s="53"/>
      <c r="DB266" s="53"/>
      <c r="DC266" s="53"/>
      <c r="DD266" s="53"/>
      <c r="DE266" s="53"/>
      <c r="DF266" s="53"/>
      <c r="DG266" s="53"/>
      <c r="DH266" s="53"/>
      <c r="DI266" s="53"/>
      <c r="DJ266" s="53"/>
      <c r="DK266" s="53"/>
      <c r="DL266" s="53"/>
      <c r="DM266" s="53"/>
      <c r="DN266" s="53"/>
      <c r="DO266" s="53"/>
      <c r="DP266" s="53"/>
      <c r="DQ266" s="53"/>
      <c r="DR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  <c r="CX267" s="53"/>
      <c r="CY267" s="53"/>
      <c r="CZ267" s="53"/>
      <c r="DA267" s="53"/>
      <c r="DB267" s="53"/>
      <c r="DC267" s="53"/>
      <c r="DD267" s="53"/>
      <c r="DE267" s="53"/>
      <c r="DF267" s="53"/>
      <c r="DG267" s="53"/>
      <c r="DH267" s="53"/>
      <c r="DI267" s="53"/>
      <c r="DJ267" s="53"/>
      <c r="DK267" s="53"/>
      <c r="DL267" s="53"/>
      <c r="DM267" s="53"/>
      <c r="DN267" s="53"/>
      <c r="DO267" s="53"/>
      <c r="DP267" s="53"/>
      <c r="DQ267" s="53"/>
      <c r="DR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  <c r="CX268" s="53"/>
      <c r="CY268" s="53"/>
      <c r="CZ268" s="53"/>
      <c r="DA268" s="53"/>
      <c r="DB268" s="53"/>
      <c r="DC268" s="53"/>
      <c r="DD268" s="53"/>
      <c r="DE268" s="53"/>
      <c r="DF268" s="53"/>
      <c r="DG268" s="53"/>
      <c r="DH268" s="53"/>
      <c r="DI268" s="53"/>
      <c r="DJ268" s="53"/>
      <c r="DK268" s="53"/>
      <c r="DL268" s="53"/>
      <c r="DM268" s="53"/>
      <c r="DN268" s="53"/>
      <c r="DO268" s="53"/>
      <c r="DP268" s="53"/>
      <c r="DQ268" s="53"/>
      <c r="DR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  <c r="CX269" s="53"/>
      <c r="CY269" s="53"/>
      <c r="CZ269" s="53"/>
      <c r="DA269" s="53"/>
      <c r="DB269" s="53"/>
      <c r="DC269" s="53"/>
      <c r="DD269" s="53"/>
      <c r="DE269" s="53"/>
      <c r="DF269" s="53"/>
      <c r="DG269" s="53"/>
      <c r="DH269" s="53"/>
      <c r="DI269" s="53"/>
      <c r="DJ269" s="53"/>
      <c r="DK269" s="53"/>
      <c r="DL269" s="53"/>
      <c r="DM269" s="53"/>
      <c r="DN269" s="53"/>
      <c r="DO269" s="53"/>
      <c r="DP269" s="53"/>
      <c r="DQ269" s="53"/>
      <c r="DR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  <c r="CX270" s="53"/>
      <c r="CY270" s="53"/>
      <c r="CZ270" s="53"/>
      <c r="DA270" s="53"/>
      <c r="DB270" s="53"/>
      <c r="DC270" s="53"/>
      <c r="DD270" s="53"/>
      <c r="DE270" s="53"/>
      <c r="DF270" s="53"/>
      <c r="DG270" s="53"/>
      <c r="DH270" s="53"/>
      <c r="DI270" s="53"/>
      <c r="DJ270" s="53"/>
      <c r="DK270" s="53"/>
      <c r="DL270" s="53"/>
      <c r="DM270" s="53"/>
      <c r="DN270" s="53"/>
      <c r="DO270" s="53"/>
      <c r="DP270" s="53"/>
      <c r="DQ270" s="53"/>
      <c r="DR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  <c r="CX271" s="53"/>
      <c r="CY271" s="53"/>
      <c r="CZ271" s="53"/>
      <c r="DA271" s="53"/>
      <c r="DB271" s="53"/>
      <c r="DC271" s="53"/>
      <c r="DD271" s="53"/>
      <c r="DE271" s="53"/>
      <c r="DF271" s="53"/>
      <c r="DG271" s="53"/>
      <c r="DH271" s="53"/>
      <c r="DI271" s="53"/>
      <c r="DJ271" s="53"/>
      <c r="DK271" s="53"/>
      <c r="DL271" s="53"/>
      <c r="DM271" s="53"/>
      <c r="DN271" s="53"/>
      <c r="DO271" s="53"/>
      <c r="DP271" s="53"/>
      <c r="DQ271" s="53"/>
      <c r="DR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53"/>
      <c r="DM272" s="53"/>
      <c r="DN272" s="53"/>
      <c r="DO272" s="53"/>
      <c r="DP272" s="53"/>
      <c r="DQ272" s="53"/>
      <c r="DR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53"/>
      <c r="DM273" s="53"/>
      <c r="DN273" s="53"/>
      <c r="DO273" s="53"/>
      <c r="DP273" s="53"/>
      <c r="DQ273" s="53"/>
      <c r="DR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53"/>
      <c r="DM274" s="53"/>
      <c r="DN274" s="53"/>
      <c r="DO274" s="53"/>
      <c r="DP274" s="53"/>
      <c r="DQ274" s="53"/>
      <c r="DR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53"/>
      <c r="DM275" s="53"/>
      <c r="DN275" s="53"/>
      <c r="DO275" s="53"/>
      <c r="DP275" s="53"/>
      <c r="DQ275" s="53"/>
      <c r="DR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53"/>
      <c r="DM278" s="53"/>
      <c r="DN278" s="53"/>
      <c r="DO278" s="53"/>
      <c r="DP278" s="53"/>
      <c r="DQ278" s="53"/>
      <c r="DR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53"/>
      <c r="DM279" s="53"/>
      <c r="DN279" s="53"/>
      <c r="DO279" s="53"/>
      <c r="DP279" s="53"/>
      <c r="DQ279" s="53"/>
      <c r="DR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53"/>
      <c r="DM280" s="53"/>
      <c r="DN280" s="53"/>
      <c r="DO280" s="53"/>
      <c r="DP280" s="53"/>
      <c r="DQ280" s="53"/>
      <c r="DR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53"/>
      <c r="DM281" s="53"/>
      <c r="DN281" s="53"/>
      <c r="DO281" s="53"/>
      <c r="DP281" s="53"/>
      <c r="DQ281" s="53"/>
      <c r="DR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53"/>
      <c r="DM282" s="53"/>
      <c r="DN282" s="53"/>
      <c r="DO282" s="53"/>
      <c r="DP282" s="53"/>
      <c r="DQ282" s="53"/>
      <c r="DR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53"/>
      <c r="DM283" s="53"/>
      <c r="DN283" s="53"/>
      <c r="DO283" s="53"/>
      <c r="DP283" s="53"/>
      <c r="DQ283" s="53"/>
      <c r="DR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53"/>
      <c r="DM284" s="53"/>
      <c r="DN284" s="53"/>
      <c r="DO284" s="53"/>
      <c r="DP284" s="53"/>
      <c r="DQ284" s="53"/>
      <c r="DR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53"/>
      <c r="DM285" s="53"/>
      <c r="DN285" s="53"/>
      <c r="DO285" s="53"/>
      <c r="DP285" s="53"/>
      <c r="DQ285" s="53"/>
      <c r="DR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53"/>
      <c r="DJ286" s="53"/>
      <c r="DK286" s="53"/>
      <c r="DL286" s="53"/>
      <c r="DM286" s="53"/>
      <c r="DN286" s="53"/>
      <c r="DO286" s="53"/>
      <c r="DP286" s="53"/>
      <c r="DQ286" s="53"/>
      <c r="DR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53"/>
      <c r="DJ287" s="53"/>
      <c r="DK287" s="53"/>
      <c r="DL287" s="53"/>
      <c r="DM287" s="53"/>
      <c r="DN287" s="53"/>
      <c r="DO287" s="53"/>
      <c r="DP287" s="53"/>
      <c r="DQ287" s="53"/>
      <c r="DR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53"/>
      <c r="DJ288" s="53"/>
      <c r="DK288" s="53"/>
      <c r="DL288" s="53"/>
      <c r="DM288" s="53"/>
      <c r="DN288" s="53"/>
      <c r="DO288" s="53"/>
      <c r="DP288" s="53"/>
      <c r="DQ288" s="53"/>
      <c r="DR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53"/>
      <c r="DJ289" s="53"/>
      <c r="DK289" s="53"/>
      <c r="DL289" s="53"/>
      <c r="DM289" s="53"/>
      <c r="DN289" s="53"/>
      <c r="DO289" s="53"/>
      <c r="DP289" s="53"/>
      <c r="DQ289" s="53"/>
      <c r="DR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53"/>
      <c r="DM290" s="53"/>
      <c r="DN290" s="53"/>
      <c r="DO290" s="53"/>
      <c r="DP290" s="53"/>
      <c r="DQ290" s="53"/>
      <c r="DR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53"/>
      <c r="DM291" s="53"/>
      <c r="DN291" s="53"/>
      <c r="DO291" s="53"/>
      <c r="DP291" s="53"/>
      <c r="DQ291" s="53"/>
      <c r="DR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53"/>
      <c r="DM292" s="53"/>
      <c r="DN292" s="53"/>
      <c r="DO292" s="53"/>
      <c r="DP292" s="53"/>
      <c r="DQ292" s="53"/>
      <c r="DR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53"/>
      <c r="DM293" s="53"/>
      <c r="DN293" s="53"/>
      <c r="DO293" s="53"/>
      <c r="DP293" s="53"/>
      <c r="DQ293" s="53"/>
      <c r="DR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53"/>
      <c r="DM294" s="53"/>
      <c r="DN294" s="53"/>
      <c r="DO294" s="53"/>
      <c r="DP294" s="53"/>
      <c r="DQ294" s="53"/>
      <c r="DR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53"/>
      <c r="DM295" s="53"/>
      <c r="DN295" s="53"/>
      <c r="DO295" s="53"/>
      <c r="DP295" s="53"/>
      <c r="DQ295" s="53"/>
      <c r="DR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53"/>
      <c r="DM296" s="53"/>
      <c r="DN296" s="53"/>
      <c r="DO296" s="53"/>
      <c r="DP296" s="53"/>
      <c r="DQ296" s="53"/>
      <c r="DR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53"/>
      <c r="DM297" s="53"/>
      <c r="DN297" s="53"/>
      <c r="DO297" s="53"/>
      <c r="DP297" s="53"/>
      <c r="DQ297" s="53"/>
      <c r="DR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53"/>
      <c r="DM298" s="53"/>
      <c r="DN298" s="53"/>
      <c r="DO298" s="53"/>
      <c r="DP298" s="53"/>
      <c r="DQ298" s="53"/>
      <c r="DR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53"/>
      <c r="DM299" s="53"/>
      <c r="DN299" s="53"/>
      <c r="DO299" s="53"/>
      <c r="DP299" s="53"/>
      <c r="DQ299" s="53"/>
      <c r="DR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53"/>
      <c r="DM300" s="53"/>
      <c r="DN300" s="53"/>
      <c r="DO300" s="53"/>
      <c r="DP300" s="53"/>
      <c r="DQ300" s="53"/>
      <c r="DR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53"/>
      <c r="DM301" s="53"/>
      <c r="DN301" s="53"/>
      <c r="DO301" s="53"/>
      <c r="DP301" s="53"/>
      <c r="DQ301" s="53"/>
      <c r="DR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53"/>
      <c r="DM302" s="53"/>
      <c r="DN302" s="53"/>
      <c r="DO302" s="53"/>
      <c r="DP302" s="53"/>
      <c r="DQ302" s="53"/>
      <c r="DR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53"/>
      <c r="DM303" s="53"/>
      <c r="DN303" s="53"/>
      <c r="DO303" s="53"/>
      <c r="DP303" s="53"/>
      <c r="DQ303" s="53"/>
      <c r="DR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53"/>
      <c r="DM304" s="53"/>
      <c r="DN304" s="53"/>
      <c r="DO304" s="53"/>
      <c r="DP304" s="53"/>
      <c r="DQ304" s="53"/>
      <c r="DR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53"/>
      <c r="DM305" s="53"/>
      <c r="DN305" s="53"/>
      <c r="DO305" s="53"/>
      <c r="DP305" s="53"/>
      <c r="DQ305" s="53"/>
      <c r="DR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53"/>
      <c r="DM308" s="53"/>
      <c r="DN308" s="53"/>
      <c r="DO308" s="53"/>
      <c r="DP308" s="53"/>
      <c r="DQ308" s="53"/>
      <c r="DR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53"/>
      <c r="DM309" s="53"/>
      <c r="DN309" s="53"/>
      <c r="DO309" s="53"/>
      <c r="DP309" s="53"/>
      <c r="DQ309" s="53"/>
      <c r="DR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53"/>
      <c r="DM310" s="53"/>
      <c r="DN310" s="53"/>
      <c r="DO310" s="53"/>
      <c r="DP310" s="53"/>
      <c r="DQ310" s="53"/>
      <c r="DR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53"/>
      <c r="DM311" s="53"/>
      <c r="DN311" s="53"/>
      <c r="DO311" s="53"/>
      <c r="DP311" s="53"/>
      <c r="DQ311" s="53"/>
      <c r="DR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53"/>
      <c r="DM312" s="53"/>
      <c r="DN312" s="53"/>
      <c r="DO312" s="53"/>
      <c r="DP312" s="53"/>
      <c r="DQ312" s="53"/>
      <c r="DR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53"/>
      <c r="DM313" s="53"/>
      <c r="DN313" s="53"/>
      <c r="DO313" s="53"/>
      <c r="DP313" s="53"/>
      <c r="DQ313" s="53"/>
      <c r="DR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53"/>
      <c r="DM314" s="53"/>
      <c r="DN314" s="53"/>
      <c r="DO314" s="53"/>
      <c r="DP314" s="53"/>
      <c r="DQ314" s="53"/>
      <c r="DR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53"/>
      <c r="DM315" s="53"/>
      <c r="DN315" s="53"/>
      <c r="DO315" s="53"/>
      <c r="DP315" s="53"/>
      <c r="DQ315" s="53"/>
      <c r="DR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53"/>
      <c r="DM316" s="53"/>
      <c r="DN316" s="53"/>
      <c r="DO316" s="53"/>
      <c r="DP316" s="53"/>
      <c r="DQ316" s="53"/>
      <c r="DR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53"/>
      <c r="DM317" s="53"/>
      <c r="DN317" s="53"/>
      <c r="DO317" s="53"/>
      <c r="DP317" s="53"/>
      <c r="DQ317" s="53"/>
      <c r="DR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53"/>
      <c r="DM318" s="53"/>
      <c r="DN318" s="53"/>
      <c r="DO318" s="53"/>
      <c r="DP318" s="53"/>
      <c r="DQ318" s="53"/>
      <c r="DR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53"/>
      <c r="DM319" s="53"/>
      <c r="DN319" s="53"/>
      <c r="DO319" s="53"/>
      <c r="DP319" s="53"/>
      <c r="DQ319" s="53"/>
      <c r="DR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53"/>
      <c r="DM320" s="53"/>
      <c r="DN320" s="53"/>
      <c r="DO320" s="53"/>
      <c r="DP320" s="53"/>
      <c r="DQ320" s="53"/>
      <c r="DR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53"/>
      <c r="DM321" s="53"/>
      <c r="DN321" s="53"/>
      <c r="DO321" s="53"/>
      <c r="DP321" s="53"/>
      <c r="DQ321" s="53"/>
      <c r="DR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53"/>
      <c r="DJ322" s="53"/>
      <c r="DK322" s="53"/>
      <c r="DL322" s="53"/>
      <c r="DM322" s="53"/>
      <c r="DN322" s="53"/>
      <c r="DO322" s="53"/>
      <c r="DP322" s="53"/>
      <c r="DQ322" s="53"/>
      <c r="DR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53"/>
      <c r="DJ323" s="53"/>
      <c r="DK323" s="53"/>
      <c r="DL323" s="53"/>
      <c r="DM323" s="53"/>
      <c r="DN323" s="53"/>
      <c r="DO323" s="53"/>
      <c r="DP323" s="53"/>
      <c r="DQ323" s="53"/>
      <c r="DR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53"/>
      <c r="DJ324" s="53"/>
      <c r="DK324" s="53"/>
      <c r="DL324" s="53"/>
      <c r="DM324" s="53"/>
      <c r="DN324" s="53"/>
      <c r="DO324" s="53"/>
      <c r="DP324" s="53"/>
      <c r="DQ324" s="53"/>
      <c r="DR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53"/>
      <c r="DM325" s="53"/>
      <c r="DN325" s="53"/>
      <c r="DO325" s="53"/>
      <c r="DP325" s="53"/>
      <c r="DQ325" s="53"/>
      <c r="DR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53"/>
      <c r="DM326" s="53"/>
      <c r="DN326" s="53"/>
      <c r="DO326" s="53"/>
      <c r="DP326" s="53"/>
      <c r="DQ326" s="53"/>
      <c r="DR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53"/>
      <c r="DM327" s="53"/>
      <c r="DN327" s="53"/>
      <c r="DO327" s="53"/>
      <c r="DP327" s="53"/>
      <c r="DQ327" s="53"/>
      <c r="DR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53"/>
      <c r="DM328" s="53"/>
      <c r="DN328" s="53"/>
      <c r="DO328" s="53"/>
      <c r="DP328" s="53"/>
      <c r="DQ328" s="53"/>
      <c r="DR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53"/>
      <c r="DM329" s="53"/>
      <c r="DN329" s="53"/>
      <c r="DO329" s="53"/>
      <c r="DP329" s="53"/>
      <c r="DQ329" s="53"/>
      <c r="DR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53"/>
      <c r="DM330" s="53"/>
      <c r="DN330" s="53"/>
      <c r="DO330" s="53"/>
      <c r="DP330" s="53"/>
      <c r="DQ330" s="53"/>
      <c r="DR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53"/>
      <c r="DM331" s="53"/>
      <c r="DN331" s="53"/>
      <c r="DO331" s="53"/>
      <c r="DP331" s="53"/>
      <c r="DQ331" s="53"/>
      <c r="DR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53"/>
      <c r="DM332" s="53"/>
      <c r="DN332" s="53"/>
      <c r="DO332" s="53"/>
      <c r="DP332" s="53"/>
      <c r="DQ332" s="53"/>
      <c r="DR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53"/>
      <c r="DM333" s="53"/>
      <c r="DN333" s="53"/>
      <c r="DO333" s="53"/>
      <c r="DP333" s="53"/>
      <c r="DQ333" s="53"/>
      <c r="DR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53"/>
      <c r="DM334" s="53"/>
      <c r="DN334" s="53"/>
      <c r="DO334" s="53"/>
      <c r="DP334" s="53"/>
      <c r="DQ334" s="53"/>
      <c r="DR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53"/>
      <c r="DM335" s="53"/>
      <c r="DN335" s="53"/>
      <c r="DO335" s="53"/>
      <c r="DP335" s="53"/>
      <c r="DQ335" s="53"/>
      <c r="DR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53"/>
      <c r="DM336" s="53"/>
      <c r="DN336" s="53"/>
      <c r="DO336" s="53"/>
      <c r="DP336" s="53"/>
      <c r="DQ336" s="53"/>
      <c r="DR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53"/>
      <c r="DM337" s="53"/>
      <c r="DN337" s="53"/>
      <c r="DO337" s="53"/>
      <c r="DP337" s="53"/>
      <c r="DQ337" s="53"/>
      <c r="DR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53"/>
      <c r="DM338" s="53"/>
      <c r="DN338" s="53"/>
      <c r="DO338" s="53"/>
      <c r="DP338" s="53"/>
      <c r="DQ338" s="53"/>
      <c r="DR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53"/>
      <c r="DM339" s="53"/>
      <c r="DN339" s="53"/>
      <c r="DO339" s="53"/>
      <c r="DP339" s="53"/>
      <c r="DQ339" s="53"/>
      <c r="DR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53"/>
      <c r="DM340" s="53"/>
      <c r="DN340" s="53"/>
      <c r="DO340" s="53"/>
      <c r="DP340" s="53"/>
      <c r="DQ340" s="53"/>
      <c r="DR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53"/>
      <c r="DM341" s="53"/>
      <c r="DN341" s="53"/>
      <c r="DO341" s="53"/>
      <c r="DP341" s="53"/>
      <c r="DQ341" s="53"/>
      <c r="DR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53"/>
      <c r="DM342" s="53"/>
      <c r="DN342" s="53"/>
      <c r="DO342" s="53"/>
      <c r="DP342" s="53"/>
      <c r="DQ342" s="53"/>
      <c r="DR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53"/>
      <c r="DM343" s="53"/>
      <c r="DN343" s="53"/>
      <c r="DO343" s="53"/>
      <c r="DP343" s="53"/>
      <c r="DQ343" s="53"/>
      <c r="DR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53"/>
      <c r="DM344" s="53"/>
      <c r="DN344" s="53"/>
      <c r="DO344" s="53"/>
      <c r="DP344" s="53"/>
      <c r="DQ344" s="53"/>
      <c r="DR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53"/>
      <c r="DM345" s="53"/>
      <c r="DN345" s="53"/>
      <c r="DO345" s="53"/>
      <c r="DP345" s="53"/>
      <c r="DQ345" s="53"/>
      <c r="DR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53"/>
      <c r="DM346" s="53"/>
      <c r="DN346" s="53"/>
      <c r="DO346" s="53"/>
      <c r="DP346" s="53"/>
      <c r="DQ346" s="53"/>
      <c r="DR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53"/>
      <c r="DM347" s="53"/>
      <c r="DN347" s="53"/>
      <c r="DO347" s="53"/>
      <c r="DP347" s="53"/>
      <c r="DQ347" s="53"/>
      <c r="DR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53"/>
      <c r="DM348" s="53"/>
      <c r="DN348" s="53"/>
      <c r="DO348" s="53"/>
      <c r="DP348" s="53"/>
      <c r="DQ348" s="53"/>
      <c r="DR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53"/>
      <c r="DM349" s="53"/>
      <c r="DN349" s="53"/>
      <c r="DO349" s="53"/>
      <c r="DP349" s="53"/>
      <c r="DQ349" s="53"/>
      <c r="DR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53"/>
      <c r="DM350" s="53"/>
      <c r="DN350" s="53"/>
      <c r="DO350" s="53"/>
      <c r="DP350" s="53"/>
      <c r="DQ350" s="53"/>
      <c r="DR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53"/>
      <c r="DM351" s="53"/>
      <c r="DN351" s="53"/>
      <c r="DO351" s="53"/>
      <c r="DP351" s="53"/>
      <c r="DQ351" s="53"/>
      <c r="DR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53"/>
      <c r="DM352" s="53"/>
      <c r="DN352" s="53"/>
      <c r="DO352" s="53"/>
      <c r="DP352" s="53"/>
      <c r="DQ352" s="53"/>
      <c r="DR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53"/>
      <c r="DM353" s="53"/>
      <c r="DN353" s="53"/>
      <c r="DO353" s="53"/>
      <c r="DP353" s="53"/>
      <c r="DQ353" s="53"/>
      <c r="DR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53"/>
      <c r="DM354" s="53"/>
      <c r="DN354" s="53"/>
      <c r="DO354" s="53"/>
      <c r="DP354" s="53"/>
      <c r="DQ354" s="53"/>
      <c r="DR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53"/>
      <c r="DM355" s="53"/>
      <c r="DN355" s="53"/>
      <c r="DO355" s="53"/>
      <c r="DP355" s="53"/>
      <c r="DQ355" s="53"/>
      <c r="DR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53"/>
      <c r="DM356" s="53"/>
      <c r="DN356" s="53"/>
      <c r="DO356" s="53"/>
      <c r="DP356" s="53"/>
      <c r="DQ356" s="53"/>
      <c r="DR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53"/>
      <c r="DM357" s="53"/>
      <c r="DN357" s="53"/>
      <c r="DO357" s="53"/>
      <c r="DP357" s="53"/>
      <c r="DQ357" s="53"/>
      <c r="DR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53"/>
      <c r="DM358" s="53"/>
      <c r="DN358" s="53"/>
      <c r="DO358" s="53"/>
      <c r="DP358" s="53"/>
      <c r="DQ358" s="53"/>
      <c r="DR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53"/>
      <c r="DM359" s="53"/>
      <c r="DN359" s="53"/>
      <c r="DO359" s="53"/>
      <c r="DP359" s="53"/>
      <c r="DQ359" s="53"/>
      <c r="DR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53"/>
      <c r="DM360" s="53"/>
      <c r="DN360" s="53"/>
      <c r="DO360" s="53"/>
      <c r="DP360" s="53"/>
      <c r="DQ360" s="53"/>
      <c r="DR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53"/>
      <c r="DM361" s="53"/>
      <c r="DN361" s="53"/>
      <c r="DO361" s="53"/>
      <c r="DP361" s="53"/>
      <c r="DQ361" s="53"/>
      <c r="DR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53"/>
      <c r="DM362" s="53"/>
      <c r="DN362" s="53"/>
      <c r="DO362" s="53"/>
      <c r="DP362" s="53"/>
      <c r="DQ362" s="53"/>
      <c r="DR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53"/>
      <c r="DM363" s="53"/>
      <c r="DN363" s="53"/>
      <c r="DO363" s="53"/>
      <c r="DP363" s="53"/>
      <c r="DQ363" s="53"/>
      <c r="DR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53"/>
      <c r="DM364" s="53"/>
      <c r="DN364" s="53"/>
      <c r="DO364" s="53"/>
      <c r="DP364" s="53"/>
      <c r="DQ364" s="53"/>
      <c r="DR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53"/>
      <c r="DM365" s="53"/>
      <c r="DN365" s="53"/>
      <c r="DO365" s="53"/>
      <c r="DP365" s="53"/>
      <c r="DQ365" s="53"/>
      <c r="DR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53"/>
      <c r="DM366" s="53"/>
      <c r="DN366" s="53"/>
      <c r="DO366" s="53"/>
      <c r="DP366" s="53"/>
      <c r="DQ366" s="53"/>
      <c r="DR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53"/>
      <c r="DM367" s="53"/>
      <c r="DN367" s="53"/>
      <c r="DO367" s="53"/>
      <c r="DP367" s="53"/>
      <c r="DQ367" s="53"/>
      <c r="DR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53"/>
      <c r="DM368" s="53"/>
      <c r="DN368" s="53"/>
      <c r="DO368" s="53"/>
      <c r="DP368" s="53"/>
      <c r="DQ368" s="53"/>
      <c r="DR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53"/>
      <c r="DM369" s="53"/>
      <c r="DN369" s="53"/>
      <c r="DO369" s="53"/>
      <c r="DP369" s="53"/>
      <c r="DQ369" s="53"/>
      <c r="DR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53"/>
      <c r="DM370" s="53"/>
      <c r="DN370" s="53"/>
      <c r="DO370" s="53"/>
      <c r="DP370" s="53"/>
      <c r="DQ370" s="53"/>
      <c r="DR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53"/>
      <c r="DM371" s="53"/>
      <c r="DN371" s="53"/>
      <c r="DO371" s="53"/>
      <c r="DP371" s="53"/>
      <c r="DQ371" s="53"/>
      <c r="DR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53"/>
      <c r="DM372" s="53"/>
      <c r="DN372" s="53"/>
      <c r="DO372" s="53"/>
      <c r="DP372" s="53"/>
      <c r="DQ372" s="53"/>
      <c r="DR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53"/>
      <c r="DM373" s="53"/>
      <c r="DN373" s="53"/>
      <c r="DO373" s="53"/>
      <c r="DP373" s="53"/>
      <c r="DQ373" s="53"/>
      <c r="DR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53"/>
      <c r="DM374" s="53"/>
      <c r="DN374" s="53"/>
      <c r="DO374" s="53"/>
      <c r="DP374" s="53"/>
      <c r="DQ374" s="53"/>
      <c r="DR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53"/>
      <c r="DM375" s="53"/>
      <c r="DN375" s="53"/>
      <c r="DO375" s="53"/>
      <c r="DP375" s="53"/>
      <c r="DQ375" s="53"/>
      <c r="DR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53"/>
      <c r="DM376" s="53"/>
      <c r="DN376" s="53"/>
      <c r="DO376" s="53"/>
      <c r="DP376" s="53"/>
      <c r="DQ376" s="53"/>
      <c r="DR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53"/>
      <c r="DM377" s="53"/>
      <c r="DN377" s="53"/>
      <c r="DO377" s="53"/>
      <c r="DP377" s="53"/>
      <c r="DQ377" s="53"/>
      <c r="DR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53"/>
      <c r="DM378" s="53"/>
      <c r="DN378" s="53"/>
      <c r="DO378" s="53"/>
      <c r="DP378" s="53"/>
      <c r="DQ378" s="53"/>
      <c r="DR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53"/>
      <c r="DM379" s="53"/>
      <c r="DN379" s="53"/>
      <c r="DO379" s="53"/>
      <c r="DP379" s="53"/>
      <c r="DQ379" s="53"/>
      <c r="DR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53"/>
      <c r="DM380" s="53"/>
      <c r="DN380" s="53"/>
      <c r="DO380" s="53"/>
      <c r="DP380" s="53"/>
      <c r="DQ380" s="53"/>
      <c r="DR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53"/>
      <c r="DM381" s="53"/>
      <c r="DN381" s="53"/>
      <c r="DO381" s="53"/>
      <c r="DP381" s="53"/>
      <c r="DQ381" s="53"/>
      <c r="DR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53"/>
      <c r="DM382" s="53"/>
      <c r="DN382" s="53"/>
      <c r="DO382" s="53"/>
      <c r="DP382" s="53"/>
      <c r="DQ382" s="53"/>
      <c r="DR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53"/>
      <c r="DL383" s="53"/>
      <c r="DM383" s="53"/>
      <c r="DN383" s="53"/>
      <c r="DO383" s="53"/>
      <c r="DP383" s="53"/>
      <c r="DQ383" s="53"/>
      <c r="DR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53"/>
      <c r="DL386" s="53"/>
      <c r="DM386" s="53"/>
      <c r="DN386" s="53"/>
      <c r="DO386" s="53"/>
      <c r="DP386" s="53"/>
      <c r="DQ386" s="53"/>
      <c r="DR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53"/>
      <c r="DL391" s="53"/>
      <c r="DM391" s="53"/>
      <c r="DN391" s="53"/>
      <c r="DO391" s="53"/>
      <c r="DP391" s="53"/>
      <c r="DQ391" s="53"/>
      <c r="DR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53"/>
      <c r="DL392" s="53"/>
      <c r="DM392" s="53"/>
      <c r="DN392" s="53"/>
      <c r="DO392" s="53"/>
      <c r="DP392" s="53"/>
      <c r="DQ392" s="53"/>
      <c r="DR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53"/>
      <c r="DL393" s="53"/>
      <c r="DM393" s="53"/>
      <c r="DN393" s="53"/>
      <c r="DO393" s="53"/>
      <c r="DP393" s="53"/>
      <c r="DQ393" s="53"/>
      <c r="DR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53"/>
      <c r="DL394" s="53"/>
      <c r="DM394" s="53"/>
      <c r="DN394" s="53"/>
      <c r="DO394" s="53"/>
      <c r="DP394" s="53"/>
      <c r="DQ394" s="53"/>
      <c r="DR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  <c r="CX395" s="53"/>
      <c r="CY395" s="53"/>
      <c r="CZ395" s="53"/>
      <c r="DA395" s="53"/>
      <c r="DB395" s="53"/>
      <c r="DC395" s="53"/>
      <c r="DD395" s="53"/>
      <c r="DE395" s="53"/>
      <c r="DF395" s="53"/>
      <c r="DG395" s="53"/>
      <c r="DH395" s="53"/>
      <c r="DI395" s="53"/>
      <c r="DJ395" s="53"/>
      <c r="DK395" s="53"/>
      <c r="DL395" s="53"/>
      <c r="DM395" s="53"/>
      <c r="DN395" s="53"/>
      <c r="DO395" s="53"/>
      <c r="DP395" s="53"/>
      <c r="DQ395" s="53"/>
      <c r="DR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  <c r="CX396" s="53"/>
      <c r="CY396" s="53"/>
      <c r="CZ396" s="53"/>
      <c r="DA396" s="53"/>
      <c r="DB396" s="53"/>
      <c r="DC396" s="53"/>
      <c r="DD396" s="53"/>
      <c r="DE396" s="53"/>
      <c r="DF396" s="53"/>
      <c r="DG396" s="53"/>
      <c r="DH396" s="53"/>
      <c r="DI396" s="53"/>
      <c r="DJ396" s="53"/>
      <c r="DK396" s="53"/>
      <c r="DL396" s="53"/>
      <c r="DM396" s="53"/>
      <c r="DN396" s="53"/>
      <c r="DO396" s="53"/>
      <c r="DP396" s="53"/>
      <c r="DQ396" s="53"/>
      <c r="DR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  <c r="CX397" s="53"/>
      <c r="CY397" s="53"/>
      <c r="CZ397" s="53"/>
      <c r="DA397" s="53"/>
      <c r="DB397" s="53"/>
      <c r="DC397" s="53"/>
      <c r="DD397" s="53"/>
      <c r="DE397" s="53"/>
      <c r="DF397" s="53"/>
      <c r="DG397" s="53"/>
      <c r="DH397" s="53"/>
      <c r="DI397" s="53"/>
      <c r="DJ397" s="53"/>
      <c r="DK397" s="53"/>
      <c r="DL397" s="53"/>
      <c r="DM397" s="53"/>
      <c r="DN397" s="53"/>
      <c r="DO397" s="53"/>
      <c r="DP397" s="53"/>
      <c r="DQ397" s="53"/>
      <c r="DR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  <c r="CX398" s="53"/>
      <c r="CY398" s="53"/>
      <c r="CZ398" s="53"/>
      <c r="DA398" s="53"/>
      <c r="DB398" s="53"/>
      <c r="DC398" s="53"/>
      <c r="DD398" s="53"/>
      <c r="DE398" s="53"/>
      <c r="DF398" s="53"/>
      <c r="DG398" s="53"/>
      <c r="DH398" s="53"/>
      <c r="DI398" s="53"/>
      <c r="DJ398" s="53"/>
      <c r="DK398" s="53"/>
      <c r="DL398" s="53"/>
      <c r="DM398" s="53"/>
      <c r="DN398" s="53"/>
      <c r="DO398" s="53"/>
      <c r="DP398" s="53"/>
      <c r="DQ398" s="53"/>
      <c r="DR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  <c r="CX399" s="53"/>
      <c r="CY399" s="53"/>
      <c r="CZ399" s="53"/>
      <c r="DA399" s="53"/>
      <c r="DB399" s="53"/>
      <c r="DC399" s="53"/>
      <c r="DD399" s="53"/>
      <c r="DE399" s="53"/>
      <c r="DF399" s="53"/>
      <c r="DG399" s="53"/>
      <c r="DH399" s="53"/>
      <c r="DI399" s="53"/>
      <c r="DJ399" s="53"/>
      <c r="DK399" s="53"/>
      <c r="DL399" s="53"/>
      <c r="DM399" s="53"/>
      <c r="DN399" s="53"/>
      <c r="DO399" s="53"/>
      <c r="DP399" s="53"/>
      <c r="DQ399" s="53"/>
      <c r="DR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  <c r="CX400" s="53"/>
      <c r="CY400" s="53"/>
      <c r="CZ400" s="53"/>
      <c r="DA400" s="53"/>
      <c r="DB400" s="53"/>
      <c r="DC400" s="53"/>
      <c r="DD400" s="53"/>
      <c r="DE400" s="53"/>
      <c r="DF400" s="53"/>
      <c r="DG400" s="53"/>
      <c r="DH400" s="53"/>
      <c r="DI400" s="53"/>
      <c r="DJ400" s="53"/>
      <c r="DK400" s="53"/>
      <c r="DL400" s="53"/>
      <c r="DM400" s="53"/>
      <c r="DN400" s="53"/>
      <c r="DO400" s="53"/>
      <c r="DP400" s="53"/>
      <c r="DQ400" s="53"/>
      <c r="DR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  <c r="CX402" s="53"/>
      <c r="CY402" s="53"/>
      <c r="CZ402" s="53"/>
      <c r="DA402" s="53"/>
      <c r="DB402" s="53"/>
      <c r="DC402" s="53"/>
      <c r="DD402" s="53"/>
      <c r="DE402" s="53"/>
      <c r="DF402" s="53"/>
      <c r="DG402" s="53"/>
      <c r="DH402" s="53"/>
      <c r="DI402" s="53"/>
      <c r="DJ402" s="53"/>
      <c r="DK402" s="53"/>
      <c r="DL402" s="53"/>
      <c r="DM402" s="53"/>
      <c r="DN402" s="53"/>
      <c r="DO402" s="53"/>
      <c r="DP402" s="53"/>
      <c r="DQ402" s="53"/>
      <c r="DR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  <c r="CX403" s="53"/>
      <c r="CY403" s="53"/>
      <c r="CZ403" s="53"/>
      <c r="DA403" s="53"/>
      <c r="DB403" s="53"/>
      <c r="DC403" s="53"/>
      <c r="DD403" s="53"/>
      <c r="DE403" s="53"/>
      <c r="DF403" s="53"/>
      <c r="DG403" s="53"/>
      <c r="DH403" s="53"/>
      <c r="DI403" s="53"/>
      <c r="DJ403" s="53"/>
      <c r="DK403" s="53"/>
      <c r="DL403" s="53"/>
      <c r="DM403" s="53"/>
      <c r="DN403" s="53"/>
      <c r="DO403" s="53"/>
      <c r="DP403" s="53"/>
      <c r="DQ403" s="53"/>
      <c r="DR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  <c r="CX404" s="53"/>
      <c r="CY404" s="53"/>
      <c r="CZ404" s="53"/>
      <c r="DA404" s="53"/>
      <c r="DB404" s="53"/>
      <c r="DC404" s="53"/>
      <c r="DD404" s="53"/>
      <c r="DE404" s="53"/>
      <c r="DF404" s="53"/>
      <c r="DG404" s="53"/>
      <c r="DH404" s="53"/>
      <c r="DI404" s="53"/>
      <c r="DJ404" s="53"/>
      <c r="DK404" s="53"/>
      <c r="DL404" s="53"/>
      <c r="DM404" s="53"/>
      <c r="DN404" s="53"/>
      <c r="DO404" s="53"/>
      <c r="DP404" s="53"/>
      <c r="DQ404" s="53"/>
      <c r="DR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  <c r="CX405" s="53"/>
      <c r="CY405" s="53"/>
      <c r="CZ405" s="53"/>
      <c r="DA405" s="53"/>
      <c r="DB405" s="53"/>
      <c r="DC405" s="53"/>
      <c r="DD405" s="53"/>
      <c r="DE405" s="53"/>
      <c r="DF405" s="53"/>
      <c r="DG405" s="53"/>
      <c r="DH405" s="53"/>
      <c r="DI405" s="53"/>
      <c r="DJ405" s="53"/>
      <c r="DK405" s="53"/>
      <c r="DL405" s="53"/>
      <c r="DM405" s="53"/>
      <c r="DN405" s="53"/>
      <c r="DO405" s="53"/>
      <c r="DP405" s="53"/>
      <c r="DQ405" s="53"/>
      <c r="DR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  <c r="CX406" s="53"/>
      <c r="CY406" s="53"/>
      <c r="CZ406" s="53"/>
      <c r="DA406" s="53"/>
      <c r="DB406" s="53"/>
      <c r="DC406" s="53"/>
      <c r="DD406" s="53"/>
      <c r="DE406" s="53"/>
      <c r="DF406" s="53"/>
      <c r="DG406" s="53"/>
      <c r="DH406" s="53"/>
      <c r="DI406" s="53"/>
      <c r="DJ406" s="53"/>
      <c r="DK406" s="53"/>
      <c r="DL406" s="53"/>
      <c r="DM406" s="53"/>
      <c r="DN406" s="53"/>
      <c r="DO406" s="53"/>
      <c r="DP406" s="53"/>
      <c r="DQ406" s="53"/>
      <c r="DR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  <c r="CX407" s="53"/>
      <c r="CY407" s="53"/>
      <c r="CZ407" s="53"/>
      <c r="DA407" s="53"/>
      <c r="DB407" s="53"/>
      <c r="DC407" s="53"/>
      <c r="DD407" s="53"/>
      <c r="DE407" s="53"/>
      <c r="DF407" s="53"/>
      <c r="DG407" s="53"/>
      <c r="DH407" s="53"/>
      <c r="DI407" s="53"/>
      <c r="DJ407" s="53"/>
      <c r="DK407" s="53"/>
      <c r="DL407" s="53"/>
      <c r="DM407" s="53"/>
      <c r="DN407" s="53"/>
      <c r="DO407" s="53"/>
      <c r="DP407" s="53"/>
      <c r="DQ407" s="53"/>
      <c r="DR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53"/>
      <c r="DM408" s="53"/>
      <c r="DN408" s="53"/>
      <c r="DO408" s="53"/>
      <c r="DP408" s="53"/>
      <c r="DQ408" s="53"/>
      <c r="DR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53"/>
      <c r="DM409" s="53"/>
      <c r="DN409" s="53"/>
      <c r="DO409" s="53"/>
      <c r="DP409" s="53"/>
      <c r="DQ409" s="53"/>
      <c r="DR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53"/>
      <c r="DM410" s="53"/>
      <c r="DN410" s="53"/>
      <c r="DO410" s="53"/>
      <c r="DP410" s="53"/>
      <c r="DQ410" s="53"/>
      <c r="DR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53"/>
      <c r="DM411" s="53"/>
      <c r="DN411" s="53"/>
      <c r="DO411" s="53"/>
      <c r="DP411" s="53"/>
      <c r="DQ411" s="53"/>
      <c r="DR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53"/>
      <c r="DM412" s="53"/>
      <c r="DN412" s="53"/>
      <c r="DO412" s="53"/>
      <c r="DP412" s="53"/>
      <c r="DQ412" s="53"/>
      <c r="DR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53"/>
      <c r="DM413" s="53"/>
      <c r="DN413" s="53"/>
      <c r="DO413" s="53"/>
      <c r="DP413" s="53"/>
      <c r="DQ413" s="53"/>
      <c r="DR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53"/>
      <c r="DM414" s="53"/>
      <c r="DN414" s="53"/>
      <c r="DO414" s="53"/>
      <c r="DP414" s="53"/>
      <c r="DQ414" s="53"/>
      <c r="DR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53"/>
      <c r="DM415" s="53"/>
      <c r="DN415" s="53"/>
      <c r="DO415" s="53"/>
      <c r="DP415" s="53"/>
      <c r="DQ415" s="53"/>
      <c r="DR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53"/>
      <c r="DM416" s="53"/>
      <c r="DN416" s="53"/>
      <c r="DO416" s="53"/>
      <c r="DP416" s="53"/>
      <c r="DQ416" s="53"/>
      <c r="DR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53"/>
      <c r="DM419" s="53"/>
      <c r="DN419" s="53"/>
      <c r="DO419" s="53"/>
      <c r="DP419" s="53"/>
      <c r="DQ419" s="53"/>
      <c r="DR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  <c r="CX424" s="53"/>
      <c r="CY424" s="53"/>
      <c r="CZ424" s="53"/>
      <c r="DA424" s="53"/>
      <c r="DB424" s="53"/>
      <c r="DC424" s="53"/>
      <c r="DD424" s="53"/>
      <c r="DE424" s="53"/>
      <c r="DF424" s="53"/>
      <c r="DG424" s="53"/>
      <c r="DH424" s="53"/>
      <c r="DI424" s="53"/>
      <c r="DJ424" s="53"/>
      <c r="DK424" s="53"/>
      <c r="DL424" s="53"/>
      <c r="DM424" s="53"/>
      <c r="DN424" s="53"/>
      <c r="DO424" s="53"/>
      <c r="DP424" s="53"/>
      <c r="DQ424" s="53"/>
      <c r="DR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  <c r="CX425" s="53"/>
      <c r="CY425" s="53"/>
      <c r="CZ425" s="53"/>
      <c r="DA425" s="53"/>
      <c r="DB425" s="53"/>
      <c r="DC425" s="53"/>
      <c r="DD425" s="53"/>
      <c r="DE425" s="53"/>
      <c r="DF425" s="53"/>
      <c r="DG425" s="53"/>
      <c r="DH425" s="53"/>
      <c r="DI425" s="53"/>
      <c r="DJ425" s="53"/>
      <c r="DK425" s="53"/>
      <c r="DL425" s="53"/>
      <c r="DM425" s="53"/>
      <c r="DN425" s="53"/>
      <c r="DO425" s="53"/>
      <c r="DP425" s="53"/>
      <c r="DQ425" s="53"/>
      <c r="DR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  <c r="CX426" s="53"/>
      <c r="CY426" s="53"/>
      <c r="CZ426" s="53"/>
      <c r="DA426" s="53"/>
      <c r="DB426" s="53"/>
      <c r="DC426" s="53"/>
      <c r="DD426" s="53"/>
      <c r="DE426" s="53"/>
      <c r="DF426" s="53"/>
      <c r="DG426" s="53"/>
      <c r="DH426" s="53"/>
      <c r="DI426" s="53"/>
      <c r="DJ426" s="53"/>
      <c r="DK426" s="53"/>
      <c r="DL426" s="53"/>
      <c r="DM426" s="53"/>
      <c r="DN426" s="53"/>
      <c r="DO426" s="53"/>
      <c r="DP426" s="53"/>
      <c r="DQ426" s="53"/>
      <c r="DR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  <c r="CX427" s="53"/>
      <c r="CY427" s="53"/>
      <c r="CZ427" s="53"/>
      <c r="DA427" s="53"/>
      <c r="DB427" s="53"/>
      <c r="DC427" s="53"/>
      <c r="DD427" s="53"/>
      <c r="DE427" s="53"/>
      <c r="DF427" s="53"/>
      <c r="DG427" s="53"/>
      <c r="DH427" s="53"/>
      <c r="DI427" s="53"/>
      <c r="DJ427" s="53"/>
      <c r="DK427" s="53"/>
      <c r="DL427" s="53"/>
      <c r="DM427" s="53"/>
      <c r="DN427" s="53"/>
      <c r="DO427" s="53"/>
      <c r="DP427" s="53"/>
      <c r="DQ427" s="53"/>
      <c r="DR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  <c r="CX428" s="53"/>
      <c r="CY428" s="53"/>
      <c r="CZ428" s="53"/>
      <c r="DA428" s="53"/>
      <c r="DB428" s="53"/>
      <c r="DC428" s="53"/>
      <c r="DD428" s="53"/>
      <c r="DE428" s="53"/>
      <c r="DF428" s="53"/>
      <c r="DG428" s="53"/>
      <c r="DH428" s="53"/>
      <c r="DI428" s="53"/>
      <c r="DJ428" s="53"/>
      <c r="DK428" s="53"/>
      <c r="DL428" s="53"/>
      <c r="DM428" s="53"/>
      <c r="DN428" s="53"/>
      <c r="DO428" s="53"/>
      <c r="DP428" s="53"/>
      <c r="DQ428" s="53"/>
      <c r="DR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  <c r="CX429" s="53"/>
      <c r="CY429" s="53"/>
      <c r="CZ429" s="53"/>
      <c r="DA429" s="53"/>
      <c r="DB429" s="53"/>
      <c r="DC429" s="53"/>
      <c r="DD429" s="53"/>
      <c r="DE429" s="53"/>
      <c r="DF429" s="53"/>
      <c r="DG429" s="53"/>
      <c r="DH429" s="53"/>
      <c r="DI429" s="53"/>
      <c r="DJ429" s="53"/>
      <c r="DK429" s="53"/>
      <c r="DL429" s="53"/>
      <c r="DM429" s="53"/>
      <c r="DN429" s="53"/>
      <c r="DO429" s="53"/>
      <c r="DP429" s="53"/>
      <c r="DQ429" s="53"/>
      <c r="DR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  <c r="CX430" s="53"/>
      <c r="CY430" s="53"/>
      <c r="CZ430" s="53"/>
      <c r="DA430" s="53"/>
      <c r="DB430" s="53"/>
      <c r="DC430" s="53"/>
      <c r="DD430" s="53"/>
      <c r="DE430" s="53"/>
      <c r="DF430" s="53"/>
      <c r="DG430" s="53"/>
      <c r="DH430" s="53"/>
      <c r="DI430" s="53"/>
      <c r="DJ430" s="53"/>
      <c r="DK430" s="53"/>
      <c r="DL430" s="53"/>
      <c r="DM430" s="53"/>
      <c r="DN430" s="53"/>
      <c r="DO430" s="53"/>
      <c r="DP430" s="53"/>
      <c r="DQ430" s="53"/>
      <c r="DR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  <c r="CX431" s="53"/>
      <c r="CY431" s="53"/>
      <c r="CZ431" s="53"/>
      <c r="DA431" s="53"/>
      <c r="DB431" s="53"/>
      <c r="DC431" s="53"/>
      <c r="DD431" s="53"/>
      <c r="DE431" s="53"/>
      <c r="DF431" s="53"/>
      <c r="DG431" s="53"/>
      <c r="DH431" s="53"/>
      <c r="DI431" s="53"/>
      <c r="DJ431" s="53"/>
      <c r="DK431" s="53"/>
      <c r="DL431" s="53"/>
      <c r="DM431" s="53"/>
      <c r="DN431" s="53"/>
      <c r="DO431" s="53"/>
      <c r="DP431" s="53"/>
      <c r="DQ431" s="53"/>
      <c r="DR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  <c r="CX432" s="53"/>
      <c r="CY432" s="53"/>
      <c r="CZ432" s="53"/>
      <c r="DA432" s="53"/>
      <c r="DB432" s="53"/>
      <c r="DC432" s="53"/>
      <c r="DD432" s="53"/>
      <c r="DE432" s="53"/>
      <c r="DF432" s="53"/>
      <c r="DG432" s="53"/>
      <c r="DH432" s="53"/>
      <c r="DI432" s="53"/>
      <c r="DJ432" s="53"/>
      <c r="DK432" s="53"/>
      <c r="DL432" s="53"/>
      <c r="DM432" s="53"/>
      <c r="DN432" s="53"/>
      <c r="DO432" s="53"/>
      <c r="DP432" s="53"/>
      <c r="DQ432" s="53"/>
      <c r="DR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  <c r="CX433" s="53"/>
      <c r="CY433" s="53"/>
      <c r="CZ433" s="53"/>
      <c r="DA433" s="53"/>
      <c r="DB433" s="53"/>
      <c r="DC433" s="53"/>
      <c r="DD433" s="53"/>
      <c r="DE433" s="53"/>
      <c r="DF433" s="53"/>
      <c r="DG433" s="53"/>
      <c r="DH433" s="53"/>
      <c r="DI433" s="53"/>
      <c r="DJ433" s="53"/>
      <c r="DK433" s="53"/>
      <c r="DL433" s="53"/>
      <c r="DM433" s="53"/>
      <c r="DN433" s="53"/>
      <c r="DO433" s="53"/>
      <c r="DP433" s="53"/>
      <c r="DQ433" s="53"/>
      <c r="DR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  <c r="CX436" s="53"/>
      <c r="CY436" s="53"/>
      <c r="CZ436" s="53"/>
      <c r="DA436" s="53"/>
      <c r="DB436" s="53"/>
      <c r="DC436" s="53"/>
      <c r="DD436" s="53"/>
      <c r="DE436" s="53"/>
      <c r="DF436" s="53"/>
      <c r="DG436" s="53"/>
      <c r="DH436" s="53"/>
      <c r="DI436" s="53"/>
      <c r="DJ436" s="53"/>
      <c r="DK436" s="53"/>
      <c r="DL436" s="53"/>
      <c r="DM436" s="53"/>
      <c r="DN436" s="53"/>
      <c r="DO436" s="53"/>
      <c r="DP436" s="53"/>
      <c r="DQ436" s="53"/>
      <c r="DR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  <c r="CX437" s="53"/>
      <c r="CY437" s="53"/>
      <c r="CZ437" s="53"/>
      <c r="DA437" s="53"/>
      <c r="DB437" s="53"/>
      <c r="DC437" s="53"/>
      <c r="DD437" s="53"/>
      <c r="DE437" s="53"/>
      <c r="DF437" s="53"/>
      <c r="DG437" s="53"/>
      <c r="DH437" s="53"/>
      <c r="DI437" s="53"/>
      <c r="DJ437" s="53"/>
      <c r="DK437" s="53"/>
      <c r="DL437" s="53"/>
      <c r="DM437" s="53"/>
      <c r="DN437" s="53"/>
      <c r="DO437" s="53"/>
      <c r="DP437" s="53"/>
      <c r="DQ437" s="53"/>
      <c r="DR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  <c r="CX438" s="53"/>
      <c r="CY438" s="53"/>
      <c r="CZ438" s="53"/>
      <c r="DA438" s="53"/>
      <c r="DB438" s="53"/>
      <c r="DC438" s="53"/>
      <c r="DD438" s="53"/>
      <c r="DE438" s="53"/>
      <c r="DF438" s="53"/>
      <c r="DG438" s="53"/>
      <c r="DH438" s="53"/>
      <c r="DI438" s="53"/>
      <c r="DJ438" s="53"/>
      <c r="DK438" s="53"/>
      <c r="DL438" s="53"/>
      <c r="DM438" s="53"/>
      <c r="DN438" s="53"/>
      <c r="DO438" s="53"/>
      <c r="DP438" s="53"/>
      <c r="DQ438" s="53"/>
      <c r="DR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  <c r="CX439" s="53"/>
      <c r="CY439" s="53"/>
      <c r="CZ439" s="53"/>
      <c r="DA439" s="53"/>
      <c r="DB439" s="53"/>
      <c r="DC439" s="53"/>
      <c r="DD439" s="53"/>
      <c r="DE439" s="53"/>
      <c r="DF439" s="53"/>
      <c r="DG439" s="53"/>
      <c r="DH439" s="53"/>
      <c r="DI439" s="53"/>
      <c r="DJ439" s="53"/>
      <c r="DK439" s="53"/>
      <c r="DL439" s="53"/>
      <c r="DM439" s="53"/>
      <c r="DN439" s="53"/>
      <c r="DO439" s="53"/>
      <c r="DP439" s="53"/>
      <c r="DQ439" s="53"/>
      <c r="DR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  <c r="CX440" s="53"/>
      <c r="CY440" s="53"/>
      <c r="CZ440" s="53"/>
      <c r="DA440" s="53"/>
      <c r="DB440" s="53"/>
      <c r="DC440" s="53"/>
      <c r="DD440" s="53"/>
      <c r="DE440" s="53"/>
      <c r="DF440" s="53"/>
      <c r="DG440" s="53"/>
      <c r="DH440" s="53"/>
      <c r="DI440" s="53"/>
      <c r="DJ440" s="53"/>
      <c r="DK440" s="53"/>
      <c r="DL440" s="53"/>
      <c r="DM440" s="53"/>
      <c r="DN440" s="53"/>
      <c r="DO440" s="53"/>
      <c r="DP440" s="53"/>
      <c r="DQ440" s="53"/>
      <c r="DR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  <c r="CX441" s="53"/>
      <c r="CY441" s="53"/>
      <c r="CZ441" s="53"/>
      <c r="DA441" s="53"/>
      <c r="DB441" s="53"/>
      <c r="DC441" s="53"/>
      <c r="DD441" s="53"/>
      <c r="DE441" s="53"/>
      <c r="DF441" s="53"/>
      <c r="DG441" s="53"/>
      <c r="DH441" s="53"/>
      <c r="DI441" s="53"/>
      <c r="DJ441" s="53"/>
      <c r="DK441" s="53"/>
      <c r="DL441" s="53"/>
      <c r="DM441" s="53"/>
      <c r="DN441" s="53"/>
      <c r="DO441" s="53"/>
      <c r="DP441" s="53"/>
      <c r="DQ441" s="53"/>
      <c r="DR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  <c r="CX442" s="53"/>
      <c r="CY442" s="53"/>
      <c r="CZ442" s="53"/>
      <c r="DA442" s="53"/>
      <c r="DB442" s="53"/>
      <c r="DC442" s="53"/>
      <c r="DD442" s="53"/>
      <c r="DE442" s="53"/>
      <c r="DF442" s="53"/>
      <c r="DG442" s="53"/>
      <c r="DH442" s="53"/>
      <c r="DI442" s="53"/>
      <c r="DJ442" s="53"/>
      <c r="DK442" s="53"/>
      <c r="DL442" s="53"/>
      <c r="DM442" s="53"/>
      <c r="DN442" s="53"/>
      <c r="DO442" s="53"/>
      <c r="DP442" s="53"/>
      <c r="DQ442" s="53"/>
      <c r="DR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  <c r="CX443" s="53"/>
      <c r="CY443" s="53"/>
      <c r="CZ443" s="53"/>
      <c r="DA443" s="53"/>
      <c r="DB443" s="53"/>
      <c r="DC443" s="53"/>
      <c r="DD443" s="53"/>
      <c r="DE443" s="53"/>
      <c r="DF443" s="53"/>
      <c r="DG443" s="53"/>
      <c r="DH443" s="53"/>
      <c r="DI443" s="53"/>
      <c r="DJ443" s="53"/>
      <c r="DK443" s="53"/>
      <c r="DL443" s="53"/>
      <c r="DM443" s="53"/>
      <c r="DN443" s="53"/>
      <c r="DO443" s="53"/>
      <c r="DP443" s="53"/>
      <c r="DQ443" s="53"/>
      <c r="DR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  <c r="CX444" s="53"/>
      <c r="CY444" s="53"/>
      <c r="CZ444" s="53"/>
      <c r="DA444" s="53"/>
      <c r="DB444" s="53"/>
      <c r="DC444" s="53"/>
      <c r="DD444" s="53"/>
      <c r="DE444" s="53"/>
      <c r="DF444" s="53"/>
      <c r="DG444" s="53"/>
      <c r="DH444" s="53"/>
      <c r="DI444" s="53"/>
      <c r="DJ444" s="53"/>
      <c r="DK444" s="53"/>
      <c r="DL444" s="53"/>
      <c r="DM444" s="53"/>
      <c r="DN444" s="53"/>
      <c r="DO444" s="53"/>
      <c r="DP444" s="53"/>
      <c r="DQ444" s="53"/>
      <c r="DR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  <c r="CX445" s="53"/>
      <c r="CY445" s="53"/>
      <c r="CZ445" s="53"/>
      <c r="DA445" s="53"/>
      <c r="DB445" s="53"/>
      <c r="DC445" s="53"/>
      <c r="DD445" s="53"/>
      <c r="DE445" s="53"/>
      <c r="DF445" s="53"/>
      <c r="DG445" s="53"/>
      <c r="DH445" s="53"/>
      <c r="DI445" s="53"/>
      <c r="DJ445" s="53"/>
      <c r="DK445" s="53"/>
      <c r="DL445" s="53"/>
      <c r="DM445" s="53"/>
      <c r="DN445" s="53"/>
      <c r="DO445" s="53"/>
      <c r="DP445" s="53"/>
      <c r="DQ445" s="53"/>
      <c r="DR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  <c r="CX446" s="53"/>
      <c r="CY446" s="53"/>
      <c r="CZ446" s="53"/>
      <c r="DA446" s="53"/>
      <c r="DB446" s="53"/>
      <c r="DC446" s="53"/>
      <c r="DD446" s="53"/>
      <c r="DE446" s="53"/>
      <c r="DF446" s="53"/>
      <c r="DG446" s="53"/>
      <c r="DH446" s="53"/>
      <c r="DI446" s="53"/>
      <c r="DJ446" s="53"/>
      <c r="DK446" s="53"/>
      <c r="DL446" s="53"/>
      <c r="DM446" s="53"/>
      <c r="DN446" s="53"/>
      <c r="DO446" s="53"/>
      <c r="DP446" s="53"/>
      <c r="DQ446" s="53"/>
      <c r="DR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  <c r="CX447" s="53"/>
      <c r="CY447" s="53"/>
      <c r="CZ447" s="53"/>
      <c r="DA447" s="53"/>
      <c r="DB447" s="53"/>
      <c r="DC447" s="53"/>
      <c r="DD447" s="53"/>
      <c r="DE447" s="53"/>
      <c r="DF447" s="53"/>
      <c r="DG447" s="53"/>
      <c r="DH447" s="53"/>
      <c r="DI447" s="53"/>
      <c r="DJ447" s="53"/>
      <c r="DK447" s="53"/>
      <c r="DL447" s="53"/>
      <c r="DM447" s="53"/>
      <c r="DN447" s="53"/>
      <c r="DO447" s="53"/>
      <c r="DP447" s="53"/>
      <c r="DQ447" s="53"/>
      <c r="DR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  <c r="CX448" s="53"/>
      <c r="CY448" s="53"/>
      <c r="CZ448" s="53"/>
      <c r="DA448" s="53"/>
      <c r="DB448" s="53"/>
      <c r="DC448" s="53"/>
      <c r="DD448" s="53"/>
      <c r="DE448" s="53"/>
      <c r="DF448" s="53"/>
      <c r="DG448" s="53"/>
      <c r="DH448" s="53"/>
      <c r="DI448" s="53"/>
      <c r="DJ448" s="53"/>
      <c r="DK448" s="53"/>
      <c r="DL448" s="53"/>
      <c r="DM448" s="53"/>
      <c r="DN448" s="53"/>
      <c r="DO448" s="53"/>
      <c r="DP448" s="53"/>
      <c r="DQ448" s="53"/>
      <c r="DR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  <c r="CX449" s="53"/>
      <c r="CY449" s="53"/>
      <c r="CZ449" s="53"/>
      <c r="DA449" s="53"/>
      <c r="DB449" s="53"/>
      <c r="DC449" s="53"/>
      <c r="DD449" s="53"/>
      <c r="DE449" s="53"/>
      <c r="DF449" s="53"/>
      <c r="DG449" s="53"/>
      <c r="DH449" s="53"/>
      <c r="DI449" s="53"/>
      <c r="DJ449" s="53"/>
      <c r="DK449" s="53"/>
      <c r="DL449" s="53"/>
      <c r="DM449" s="53"/>
      <c r="DN449" s="53"/>
      <c r="DO449" s="53"/>
      <c r="DP449" s="53"/>
      <c r="DQ449" s="53"/>
      <c r="DR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  <c r="CX450" s="53"/>
      <c r="CY450" s="53"/>
      <c r="CZ450" s="53"/>
      <c r="DA450" s="53"/>
      <c r="DB450" s="53"/>
      <c r="DC450" s="53"/>
      <c r="DD450" s="53"/>
      <c r="DE450" s="53"/>
      <c r="DF450" s="53"/>
      <c r="DG450" s="53"/>
      <c r="DH450" s="53"/>
      <c r="DI450" s="53"/>
      <c r="DJ450" s="53"/>
      <c r="DK450" s="53"/>
      <c r="DL450" s="53"/>
      <c r="DM450" s="53"/>
      <c r="DN450" s="53"/>
      <c r="DO450" s="53"/>
      <c r="DP450" s="53"/>
      <c r="DQ450" s="53"/>
      <c r="DR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  <c r="CX451" s="53"/>
      <c r="CY451" s="53"/>
      <c r="CZ451" s="53"/>
      <c r="DA451" s="53"/>
      <c r="DB451" s="53"/>
      <c r="DC451" s="53"/>
      <c r="DD451" s="53"/>
      <c r="DE451" s="53"/>
      <c r="DF451" s="53"/>
      <c r="DG451" s="53"/>
      <c r="DH451" s="53"/>
      <c r="DI451" s="53"/>
      <c r="DJ451" s="53"/>
      <c r="DK451" s="53"/>
      <c r="DL451" s="53"/>
      <c r="DM451" s="53"/>
      <c r="DN451" s="53"/>
      <c r="DO451" s="53"/>
      <c r="DP451" s="53"/>
      <c r="DQ451" s="53"/>
      <c r="DR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  <c r="CX452" s="53"/>
      <c r="CY452" s="53"/>
      <c r="CZ452" s="53"/>
      <c r="DA452" s="53"/>
      <c r="DB452" s="53"/>
      <c r="DC452" s="53"/>
      <c r="DD452" s="53"/>
      <c r="DE452" s="53"/>
      <c r="DF452" s="53"/>
      <c r="DG452" s="53"/>
      <c r="DH452" s="53"/>
      <c r="DI452" s="53"/>
      <c r="DJ452" s="53"/>
      <c r="DK452" s="53"/>
      <c r="DL452" s="53"/>
      <c r="DM452" s="53"/>
      <c r="DN452" s="53"/>
      <c r="DO452" s="53"/>
      <c r="DP452" s="53"/>
      <c r="DQ452" s="53"/>
      <c r="DR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  <c r="CX453" s="53"/>
      <c r="CY453" s="53"/>
      <c r="CZ453" s="53"/>
      <c r="DA453" s="53"/>
      <c r="DB453" s="53"/>
      <c r="DC453" s="53"/>
      <c r="DD453" s="53"/>
      <c r="DE453" s="53"/>
      <c r="DF453" s="53"/>
      <c r="DG453" s="53"/>
      <c r="DH453" s="53"/>
      <c r="DI453" s="53"/>
      <c r="DJ453" s="53"/>
      <c r="DK453" s="53"/>
      <c r="DL453" s="53"/>
      <c r="DM453" s="53"/>
      <c r="DN453" s="53"/>
      <c r="DO453" s="53"/>
      <c r="DP453" s="53"/>
      <c r="DQ453" s="53"/>
      <c r="DR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  <c r="CX454" s="53"/>
      <c r="CY454" s="53"/>
      <c r="CZ454" s="53"/>
      <c r="DA454" s="53"/>
      <c r="DB454" s="53"/>
      <c r="DC454" s="53"/>
      <c r="DD454" s="53"/>
      <c r="DE454" s="53"/>
      <c r="DF454" s="53"/>
      <c r="DG454" s="53"/>
      <c r="DH454" s="53"/>
      <c r="DI454" s="53"/>
      <c r="DJ454" s="53"/>
      <c r="DK454" s="53"/>
      <c r="DL454" s="53"/>
      <c r="DM454" s="53"/>
      <c r="DN454" s="53"/>
      <c r="DO454" s="53"/>
      <c r="DP454" s="53"/>
      <c r="DQ454" s="53"/>
      <c r="DR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  <c r="CX455" s="53"/>
      <c r="CY455" s="53"/>
      <c r="CZ455" s="53"/>
      <c r="DA455" s="53"/>
      <c r="DB455" s="53"/>
      <c r="DC455" s="53"/>
      <c r="DD455" s="53"/>
      <c r="DE455" s="53"/>
      <c r="DF455" s="53"/>
      <c r="DG455" s="53"/>
      <c r="DH455" s="53"/>
      <c r="DI455" s="53"/>
      <c r="DJ455" s="53"/>
      <c r="DK455" s="53"/>
      <c r="DL455" s="53"/>
      <c r="DM455" s="53"/>
      <c r="DN455" s="53"/>
      <c r="DO455" s="53"/>
      <c r="DP455" s="53"/>
      <c r="DQ455" s="53"/>
      <c r="DR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  <c r="CX456" s="53"/>
      <c r="CY456" s="53"/>
      <c r="CZ456" s="53"/>
      <c r="DA456" s="53"/>
      <c r="DB456" s="53"/>
      <c r="DC456" s="53"/>
      <c r="DD456" s="53"/>
      <c r="DE456" s="53"/>
      <c r="DF456" s="53"/>
      <c r="DG456" s="53"/>
      <c r="DH456" s="53"/>
      <c r="DI456" s="53"/>
      <c r="DJ456" s="53"/>
      <c r="DK456" s="53"/>
      <c r="DL456" s="53"/>
      <c r="DM456" s="53"/>
      <c r="DN456" s="53"/>
      <c r="DO456" s="53"/>
      <c r="DP456" s="53"/>
      <c r="DQ456" s="53"/>
      <c r="DR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  <c r="CX457" s="53"/>
      <c r="CY457" s="53"/>
      <c r="CZ457" s="53"/>
      <c r="DA457" s="53"/>
      <c r="DB457" s="53"/>
      <c r="DC457" s="53"/>
      <c r="DD457" s="53"/>
      <c r="DE457" s="53"/>
      <c r="DF457" s="53"/>
      <c r="DG457" s="53"/>
      <c r="DH457" s="53"/>
      <c r="DI457" s="53"/>
      <c r="DJ457" s="53"/>
      <c r="DK457" s="53"/>
      <c r="DL457" s="53"/>
      <c r="DM457" s="53"/>
      <c r="DN457" s="53"/>
      <c r="DO457" s="53"/>
      <c r="DP457" s="53"/>
      <c r="DQ457" s="53"/>
      <c r="DR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  <c r="CX458" s="53"/>
      <c r="CY458" s="53"/>
      <c r="CZ458" s="53"/>
      <c r="DA458" s="53"/>
      <c r="DB458" s="53"/>
      <c r="DC458" s="53"/>
      <c r="DD458" s="53"/>
      <c r="DE458" s="53"/>
      <c r="DF458" s="53"/>
      <c r="DG458" s="53"/>
      <c r="DH458" s="53"/>
      <c r="DI458" s="53"/>
      <c r="DJ458" s="53"/>
      <c r="DK458" s="53"/>
      <c r="DL458" s="53"/>
      <c r="DM458" s="53"/>
      <c r="DN458" s="53"/>
      <c r="DO458" s="53"/>
      <c r="DP458" s="53"/>
      <c r="DQ458" s="53"/>
      <c r="DR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  <c r="CX459" s="53"/>
      <c r="CY459" s="53"/>
      <c r="CZ459" s="53"/>
      <c r="DA459" s="53"/>
      <c r="DB459" s="53"/>
      <c r="DC459" s="53"/>
      <c r="DD459" s="53"/>
      <c r="DE459" s="53"/>
      <c r="DF459" s="53"/>
      <c r="DG459" s="53"/>
      <c r="DH459" s="53"/>
      <c r="DI459" s="53"/>
      <c r="DJ459" s="53"/>
      <c r="DK459" s="53"/>
      <c r="DL459" s="53"/>
      <c r="DM459" s="53"/>
      <c r="DN459" s="53"/>
      <c r="DO459" s="53"/>
      <c r="DP459" s="53"/>
      <c r="DQ459" s="53"/>
      <c r="DR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  <c r="CX460" s="53"/>
      <c r="CY460" s="53"/>
      <c r="CZ460" s="53"/>
      <c r="DA460" s="53"/>
      <c r="DB460" s="53"/>
      <c r="DC460" s="53"/>
      <c r="DD460" s="53"/>
      <c r="DE460" s="53"/>
      <c r="DF460" s="53"/>
      <c r="DG460" s="53"/>
      <c r="DH460" s="53"/>
      <c r="DI460" s="53"/>
      <c r="DJ460" s="53"/>
      <c r="DK460" s="53"/>
      <c r="DL460" s="53"/>
      <c r="DM460" s="53"/>
      <c r="DN460" s="53"/>
      <c r="DO460" s="53"/>
      <c r="DP460" s="53"/>
      <c r="DQ460" s="53"/>
      <c r="DR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  <c r="CX461" s="53"/>
      <c r="CY461" s="53"/>
      <c r="CZ461" s="53"/>
      <c r="DA461" s="53"/>
      <c r="DB461" s="53"/>
      <c r="DC461" s="53"/>
      <c r="DD461" s="53"/>
      <c r="DE461" s="53"/>
      <c r="DF461" s="53"/>
      <c r="DG461" s="53"/>
      <c r="DH461" s="53"/>
      <c r="DI461" s="53"/>
      <c r="DJ461" s="53"/>
      <c r="DK461" s="53"/>
      <c r="DL461" s="53"/>
      <c r="DM461" s="53"/>
      <c r="DN461" s="53"/>
      <c r="DO461" s="53"/>
      <c r="DP461" s="53"/>
      <c r="DQ461" s="53"/>
      <c r="DR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  <c r="CX462" s="53"/>
      <c r="CY462" s="53"/>
      <c r="CZ462" s="53"/>
      <c r="DA462" s="53"/>
      <c r="DB462" s="53"/>
      <c r="DC462" s="53"/>
      <c r="DD462" s="53"/>
      <c r="DE462" s="53"/>
      <c r="DF462" s="53"/>
      <c r="DG462" s="53"/>
      <c r="DH462" s="53"/>
      <c r="DI462" s="53"/>
      <c r="DJ462" s="53"/>
      <c r="DK462" s="53"/>
      <c r="DL462" s="53"/>
      <c r="DM462" s="53"/>
      <c r="DN462" s="53"/>
      <c r="DO462" s="53"/>
      <c r="DP462" s="53"/>
      <c r="DQ462" s="53"/>
      <c r="DR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  <c r="CX463" s="53"/>
      <c r="CY463" s="53"/>
      <c r="CZ463" s="53"/>
      <c r="DA463" s="53"/>
      <c r="DB463" s="53"/>
      <c r="DC463" s="53"/>
      <c r="DD463" s="53"/>
      <c r="DE463" s="53"/>
      <c r="DF463" s="53"/>
      <c r="DG463" s="53"/>
      <c r="DH463" s="53"/>
      <c r="DI463" s="53"/>
      <c r="DJ463" s="53"/>
      <c r="DK463" s="53"/>
      <c r="DL463" s="53"/>
      <c r="DM463" s="53"/>
      <c r="DN463" s="53"/>
      <c r="DO463" s="53"/>
      <c r="DP463" s="53"/>
      <c r="DQ463" s="53"/>
      <c r="DR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  <c r="CX464" s="53"/>
      <c r="CY464" s="53"/>
      <c r="CZ464" s="53"/>
      <c r="DA464" s="53"/>
      <c r="DB464" s="53"/>
      <c r="DC464" s="53"/>
      <c r="DD464" s="53"/>
      <c r="DE464" s="53"/>
      <c r="DF464" s="53"/>
      <c r="DG464" s="53"/>
      <c r="DH464" s="53"/>
      <c r="DI464" s="53"/>
      <c r="DJ464" s="53"/>
      <c r="DK464" s="53"/>
      <c r="DL464" s="53"/>
      <c r="DM464" s="53"/>
      <c r="DN464" s="53"/>
      <c r="DO464" s="53"/>
      <c r="DP464" s="53"/>
      <c r="DQ464" s="53"/>
      <c r="DR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  <c r="CX465" s="53"/>
      <c r="CY465" s="53"/>
      <c r="CZ465" s="53"/>
      <c r="DA465" s="53"/>
      <c r="DB465" s="53"/>
      <c r="DC465" s="53"/>
      <c r="DD465" s="53"/>
      <c r="DE465" s="53"/>
      <c r="DF465" s="53"/>
      <c r="DG465" s="53"/>
      <c r="DH465" s="53"/>
      <c r="DI465" s="53"/>
      <c r="DJ465" s="53"/>
      <c r="DK465" s="53"/>
      <c r="DL465" s="53"/>
      <c r="DM465" s="53"/>
      <c r="DN465" s="53"/>
      <c r="DO465" s="53"/>
      <c r="DP465" s="53"/>
      <c r="DQ465" s="53"/>
      <c r="DR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  <c r="CX466" s="53"/>
      <c r="CY466" s="53"/>
      <c r="CZ466" s="53"/>
      <c r="DA466" s="53"/>
      <c r="DB466" s="53"/>
      <c r="DC466" s="53"/>
      <c r="DD466" s="53"/>
      <c r="DE466" s="53"/>
      <c r="DF466" s="53"/>
      <c r="DG466" s="53"/>
      <c r="DH466" s="53"/>
      <c r="DI466" s="53"/>
      <c r="DJ466" s="53"/>
      <c r="DK466" s="53"/>
      <c r="DL466" s="53"/>
      <c r="DM466" s="53"/>
      <c r="DN466" s="53"/>
      <c r="DO466" s="53"/>
      <c r="DP466" s="53"/>
      <c r="DQ466" s="53"/>
      <c r="DR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  <c r="CX467" s="53"/>
      <c r="CY467" s="53"/>
      <c r="CZ467" s="53"/>
      <c r="DA467" s="53"/>
      <c r="DB467" s="53"/>
      <c r="DC467" s="53"/>
      <c r="DD467" s="53"/>
      <c r="DE467" s="53"/>
      <c r="DF467" s="53"/>
      <c r="DG467" s="53"/>
      <c r="DH467" s="53"/>
      <c r="DI467" s="53"/>
      <c r="DJ467" s="53"/>
      <c r="DK467" s="53"/>
      <c r="DL467" s="53"/>
      <c r="DM467" s="53"/>
      <c r="DN467" s="53"/>
      <c r="DO467" s="53"/>
      <c r="DP467" s="53"/>
      <c r="DQ467" s="53"/>
      <c r="DR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  <c r="CX468" s="53"/>
      <c r="CY468" s="53"/>
      <c r="CZ468" s="53"/>
      <c r="DA468" s="53"/>
      <c r="DB468" s="53"/>
      <c r="DC468" s="53"/>
      <c r="DD468" s="53"/>
      <c r="DE468" s="53"/>
      <c r="DF468" s="53"/>
      <c r="DG468" s="53"/>
      <c r="DH468" s="53"/>
      <c r="DI468" s="53"/>
      <c r="DJ468" s="53"/>
      <c r="DK468" s="53"/>
      <c r="DL468" s="53"/>
      <c r="DM468" s="53"/>
      <c r="DN468" s="53"/>
      <c r="DO468" s="53"/>
      <c r="DP468" s="53"/>
      <c r="DQ468" s="53"/>
      <c r="DR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  <c r="CX469" s="53"/>
      <c r="CY469" s="53"/>
      <c r="CZ469" s="53"/>
      <c r="DA469" s="53"/>
      <c r="DB469" s="53"/>
      <c r="DC469" s="53"/>
      <c r="DD469" s="53"/>
      <c r="DE469" s="53"/>
      <c r="DF469" s="53"/>
      <c r="DG469" s="53"/>
      <c r="DH469" s="53"/>
      <c r="DI469" s="53"/>
      <c r="DJ469" s="53"/>
      <c r="DK469" s="53"/>
      <c r="DL469" s="53"/>
      <c r="DM469" s="53"/>
      <c r="DN469" s="53"/>
      <c r="DO469" s="53"/>
      <c r="DP469" s="53"/>
      <c r="DQ469" s="53"/>
      <c r="DR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  <c r="CX470" s="53"/>
      <c r="CY470" s="53"/>
      <c r="CZ470" s="53"/>
      <c r="DA470" s="53"/>
      <c r="DB470" s="53"/>
      <c r="DC470" s="53"/>
      <c r="DD470" s="53"/>
      <c r="DE470" s="53"/>
      <c r="DF470" s="53"/>
      <c r="DG470" s="53"/>
      <c r="DH470" s="53"/>
      <c r="DI470" s="53"/>
      <c r="DJ470" s="53"/>
      <c r="DK470" s="53"/>
      <c r="DL470" s="53"/>
      <c r="DM470" s="53"/>
      <c r="DN470" s="53"/>
      <c r="DO470" s="53"/>
      <c r="DP470" s="53"/>
      <c r="DQ470" s="53"/>
      <c r="DR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  <c r="CX471" s="53"/>
      <c r="CY471" s="53"/>
      <c r="CZ471" s="53"/>
      <c r="DA471" s="53"/>
      <c r="DB471" s="53"/>
      <c r="DC471" s="53"/>
      <c r="DD471" s="53"/>
      <c r="DE471" s="53"/>
      <c r="DF471" s="53"/>
      <c r="DG471" s="53"/>
      <c r="DH471" s="53"/>
      <c r="DI471" s="53"/>
      <c r="DJ471" s="53"/>
      <c r="DK471" s="53"/>
      <c r="DL471" s="53"/>
      <c r="DM471" s="53"/>
      <c r="DN471" s="53"/>
      <c r="DO471" s="53"/>
      <c r="DP471" s="53"/>
      <c r="DQ471" s="53"/>
      <c r="DR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  <c r="CX472" s="53"/>
      <c r="CY472" s="53"/>
      <c r="CZ472" s="53"/>
      <c r="DA472" s="53"/>
      <c r="DB472" s="53"/>
      <c r="DC472" s="53"/>
      <c r="DD472" s="53"/>
      <c r="DE472" s="53"/>
      <c r="DF472" s="53"/>
      <c r="DG472" s="53"/>
      <c r="DH472" s="53"/>
      <c r="DI472" s="53"/>
      <c r="DJ472" s="53"/>
      <c r="DK472" s="53"/>
      <c r="DL472" s="53"/>
      <c r="DM472" s="53"/>
      <c r="DN472" s="53"/>
      <c r="DO472" s="53"/>
      <c r="DP472" s="53"/>
      <c r="DQ472" s="53"/>
      <c r="DR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  <c r="CX473" s="53"/>
      <c r="CY473" s="53"/>
      <c r="CZ473" s="53"/>
      <c r="DA473" s="53"/>
      <c r="DB473" s="53"/>
      <c r="DC473" s="53"/>
      <c r="DD473" s="53"/>
      <c r="DE473" s="53"/>
      <c r="DF473" s="53"/>
      <c r="DG473" s="53"/>
      <c r="DH473" s="53"/>
      <c r="DI473" s="53"/>
      <c r="DJ473" s="53"/>
      <c r="DK473" s="53"/>
      <c r="DL473" s="53"/>
      <c r="DM473" s="53"/>
      <c r="DN473" s="53"/>
      <c r="DO473" s="53"/>
      <c r="DP473" s="53"/>
      <c r="DQ473" s="53"/>
      <c r="DR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  <c r="CX474" s="53"/>
      <c r="CY474" s="53"/>
      <c r="CZ474" s="53"/>
      <c r="DA474" s="53"/>
      <c r="DB474" s="53"/>
      <c r="DC474" s="53"/>
      <c r="DD474" s="53"/>
      <c r="DE474" s="53"/>
      <c r="DF474" s="53"/>
      <c r="DG474" s="53"/>
      <c r="DH474" s="53"/>
      <c r="DI474" s="53"/>
      <c r="DJ474" s="53"/>
      <c r="DK474" s="53"/>
      <c r="DL474" s="53"/>
      <c r="DM474" s="53"/>
      <c r="DN474" s="53"/>
      <c r="DO474" s="53"/>
      <c r="DP474" s="53"/>
      <c r="DQ474" s="53"/>
      <c r="DR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  <c r="CX475" s="53"/>
      <c r="CY475" s="53"/>
      <c r="CZ475" s="53"/>
      <c r="DA475" s="53"/>
      <c r="DB475" s="53"/>
      <c r="DC475" s="53"/>
      <c r="DD475" s="53"/>
      <c r="DE475" s="53"/>
      <c r="DF475" s="53"/>
      <c r="DG475" s="53"/>
      <c r="DH475" s="53"/>
      <c r="DI475" s="53"/>
      <c r="DJ475" s="53"/>
      <c r="DK475" s="53"/>
      <c r="DL475" s="53"/>
      <c r="DM475" s="53"/>
      <c r="DN475" s="53"/>
      <c r="DO475" s="53"/>
      <c r="DP475" s="53"/>
      <c r="DQ475" s="53"/>
      <c r="DR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  <c r="CX476" s="53"/>
      <c r="CY476" s="53"/>
      <c r="CZ476" s="53"/>
      <c r="DA476" s="53"/>
      <c r="DB476" s="53"/>
      <c r="DC476" s="53"/>
      <c r="DD476" s="53"/>
      <c r="DE476" s="53"/>
      <c r="DF476" s="53"/>
      <c r="DG476" s="53"/>
      <c r="DH476" s="53"/>
      <c r="DI476" s="53"/>
      <c r="DJ476" s="53"/>
      <c r="DK476" s="53"/>
      <c r="DL476" s="53"/>
      <c r="DM476" s="53"/>
      <c r="DN476" s="53"/>
      <c r="DO476" s="53"/>
      <c r="DP476" s="53"/>
      <c r="DQ476" s="53"/>
      <c r="DR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  <c r="CX477" s="53"/>
      <c r="CY477" s="53"/>
      <c r="CZ477" s="53"/>
      <c r="DA477" s="53"/>
      <c r="DB477" s="53"/>
      <c r="DC477" s="53"/>
      <c r="DD477" s="53"/>
      <c r="DE477" s="53"/>
      <c r="DF477" s="53"/>
      <c r="DG477" s="53"/>
      <c r="DH477" s="53"/>
      <c r="DI477" s="53"/>
      <c r="DJ477" s="53"/>
      <c r="DK477" s="53"/>
      <c r="DL477" s="53"/>
      <c r="DM477" s="53"/>
      <c r="DN477" s="53"/>
      <c r="DO477" s="53"/>
      <c r="DP477" s="53"/>
      <c r="DQ477" s="53"/>
      <c r="DR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  <c r="CX478" s="53"/>
      <c r="CY478" s="53"/>
      <c r="CZ478" s="53"/>
      <c r="DA478" s="53"/>
      <c r="DB478" s="53"/>
      <c r="DC478" s="53"/>
      <c r="DD478" s="53"/>
      <c r="DE478" s="53"/>
      <c r="DF478" s="53"/>
      <c r="DG478" s="53"/>
      <c r="DH478" s="53"/>
      <c r="DI478" s="53"/>
      <c r="DJ478" s="53"/>
      <c r="DK478" s="53"/>
      <c r="DL478" s="53"/>
      <c r="DM478" s="53"/>
      <c r="DN478" s="53"/>
      <c r="DO478" s="53"/>
      <c r="DP478" s="53"/>
      <c r="DQ478" s="53"/>
      <c r="DR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  <c r="CX479" s="53"/>
      <c r="CY479" s="53"/>
      <c r="CZ479" s="53"/>
      <c r="DA479" s="53"/>
      <c r="DB479" s="53"/>
      <c r="DC479" s="53"/>
      <c r="DD479" s="53"/>
      <c r="DE479" s="53"/>
      <c r="DF479" s="53"/>
      <c r="DG479" s="53"/>
      <c r="DH479" s="53"/>
      <c r="DI479" s="53"/>
      <c r="DJ479" s="53"/>
      <c r="DK479" s="53"/>
      <c r="DL479" s="53"/>
      <c r="DM479" s="53"/>
      <c r="DN479" s="53"/>
      <c r="DO479" s="53"/>
      <c r="DP479" s="53"/>
      <c r="DQ479" s="53"/>
      <c r="DR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  <c r="CX480" s="53"/>
      <c r="CY480" s="53"/>
      <c r="CZ480" s="53"/>
      <c r="DA480" s="53"/>
      <c r="DB480" s="53"/>
      <c r="DC480" s="53"/>
      <c r="DD480" s="53"/>
      <c r="DE480" s="53"/>
      <c r="DF480" s="53"/>
      <c r="DG480" s="53"/>
      <c r="DH480" s="53"/>
      <c r="DI480" s="53"/>
      <c r="DJ480" s="53"/>
      <c r="DK480" s="53"/>
      <c r="DL480" s="53"/>
      <c r="DM480" s="53"/>
      <c r="DN480" s="53"/>
      <c r="DO480" s="53"/>
      <c r="DP480" s="53"/>
      <c r="DQ480" s="53"/>
      <c r="DR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  <c r="CX481" s="53"/>
      <c r="CY481" s="53"/>
      <c r="CZ481" s="53"/>
      <c r="DA481" s="53"/>
      <c r="DB481" s="53"/>
      <c r="DC481" s="53"/>
      <c r="DD481" s="53"/>
      <c r="DE481" s="53"/>
      <c r="DF481" s="53"/>
      <c r="DG481" s="53"/>
      <c r="DH481" s="53"/>
      <c r="DI481" s="53"/>
      <c r="DJ481" s="53"/>
      <c r="DK481" s="53"/>
      <c r="DL481" s="53"/>
      <c r="DM481" s="53"/>
      <c r="DN481" s="53"/>
      <c r="DO481" s="53"/>
      <c r="DP481" s="53"/>
      <c r="DQ481" s="53"/>
      <c r="DR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  <c r="CX482" s="53"/>
      <c r="CY482" s="53"/>
      <c r="CZ482" s="53"/>
      <c r="DA482" s="53"/>
      <c r="DB482" s="53"/>
      <c r="DC482" s="53"/>
      <c r="DD482" s="53"/>
      <c r="DE482" s="53"/>
      <c r="DF482" s="53"/>
      <c r="DG482" s="53"/>
      <c r="DH482" s="53"/>
      <c r="DI482" s="53"/>
      <c r="DJ482" s="53"/>
      <c r="DK482" s="53"/>
      <c r="DL482" s="53"/>
      <c r="DM482" s="53"/>
      <c r="DN482" s="53"/>
      <c r="DO482" s="53"/>
      <c r="DP482" s="53"/>
      <c r="DQ482" s="53"/>
      <c r="DR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  <c r="CX483" s="53"/>
      <c r="CY483" s="53"/>
      <c r="CZ483" s="53"/>
      <c r="DA483" s="53"/>
      <c r="DB483" s="53"/>
      <c r="DC483" s="53"/>
      <c r="DD483" s="53"/>
      <c r="DE483" s="53"/>
      <c r="DF483" s="53"/>
      <c r="DG483" s="53"/>
      <c r="DH483" s="53"/>
      <c r="DI483" s="53"/>
      <c r="DJ483" s="53"/>
      <c r="DK483" s="53"/>
      <c r="DL483" s="53"/>
      <c r="DM483" s="53"/>
      <c r="DN483" s="53"/>
      <c r="DO483" s="53"/>
      <c r="DP483" s="53"/>
      <c r="DQ483" s="53"/>
      <c r="DR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  <c r="CX484" s="53"/>
      <c r="CY484" s="53"/>
      <c r="CZ484" s="53"/>
      <c r="DA484" s="53"/>
      <c r="DB484" s="53"/>
      <c r="DC484" s="53"/>
      <c r="DD484" s="53"/>
      <c r="DE484" s="53"/>
      <c r="DF484" s="53"/>
      <c r="DG484" s="53"/>
      <c r="DH484" s="53"/>
      <c r="DI484" s="53"/>
      <c r="DJ484" s="53"/>
      <c r="DK484" s="53"/>
      <c r="DL484" s="53"/>
      <c r="DM484" s="53"/>
      <c r="DN484" s="53"/>
      <c r="DO484" s="53"/>
      <c r="DP484" s="53"/>
      <c r="DQ484" s="53"/>
      <c r="DR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  <c r="CX485" s="53"/>
      <c r="CY485" s="53"/>
      <c r="CZ485" s="53"/>
      <c r="DA485" s="53"/>
      <c r="DB485" s="53"/>
      <c r="DC485" s="53"/>
      <c r="DD485" s="53"/>
      <c r="DE485" s="53"/>
      <c r="DF485" s="53"/>
      <c r="DG485" s="53"/>
      <c r="DH485" s="53"/>
      <c r="DI485" s="53"/>
      <c r="DJ485" s="53"/>
      <c r="DK485" s="53"/>
      <c r="DL485" s="53"/>
      <c r="DM485" s="53"/>
      <c r="DN485" s="53"/>
      <c r="DO485" s="53"/>
      <c r="DP485" s="53"/>
      <c r="DQ485" s="53"/>
      <c r="DR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  <c r="CX486" s="53"/>
      <c r="CY486" s="53"/>
      <c r="CZ486" s="53"/>
      <c r="DA486" s="53"/>
      <c r="DB486" s="53"/>
      <c r="DC486" s="53"/>
      <c r="DD486" s="53"/>
      <c r="DE486" s="53"/>
      <c r="DF486" s="53"/>
      <c r="DG486" s="53"/>
      <c r="DH486" s="53"/>
      <c r="DI486" s="53"/>
      <c r="DJ486" s="53"/>
      <c r="DK486" s="53"/>
      <c r="DL486" s="53"/>
      <c r="DM486" s="53"/>
      <c r="DN486" s="53"/>
      <c r="DO486" s="53"/>
      <c r="DP486" s="53"/>
      <c r="DQ486" s="53"/>
      <c r="DR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  <c r="CX487" s="53"/>
      <c r="CY487" s="53"/>
      <c r="CZ487" s="53"/>
      <c r="DA487" s="53"/>
      <c r="DB487" s="53"/>
      <c r="DC487" s="53"/>
      <c r="DD487" s="53"/>
      <c r="DE487" s="53"/>
      <c r="DF487" s="53"/>
      <c r="DG487" s="53"/>
      <c r="DH487" s="53"/>
      <c r="DI487" s="53"/>
      <c r="DJ487" s="53"/>
      <c r="DK487" s="53"/>
      <c r="DL487" s="53"/>
      <c r="DM487" s="53"/>
      <c r="DN487" s="53"/>
      <c r="DO487" s="53"/>
      <c r="DP487" s="53"/>
      <c r="DQ487" s="53"/>
      <c r="DR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  <c r="CX488" s="53"/>
      <c r="CY488" s="53"/>
      <c r="CZ488" s="53"/>
      <c r="DA488" s="53"/>
      <c r="DB488" s="53"/>
      <c r="DC488" s="53"/>
      <c r="DD488" s="53"/>
      <c r="DE488" s="53"/>
      <c r="DF488" s="53"/>
      <c r="DG488" s="53"/>
      <c r="DH488" s="53"/>
      <c r="DI488" s="53"/>
      <c r="DJ488" s="53"/>
      <c r="DK488" s="53"/>
      <c r="DL488" s="53"/>
      <c r="DM488" s="53"/>
      <c r="DN488" s="53"/>
      <c r="DO488" s="53"/>
      <c r="DP488" s="53"/>
      <c r="DQ488" s="53"/>
      <c r="DR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  <c r="CX489" s="53"/>
      <c r="CY489" s="53"/>
      <c r="CZ489" s="53"/>
      <c r="DA489" s="53"/>
      <c r="DB489" s="53"/>
      <c r="DC489" s="53"/>
      <c r="DD489" s="53"/>
      <c r="DE489" s="53"/>
      <c r="DF489" s="53"/>
      <c r="DG489" s="53"/>
      <c r="DH489" s="53"/>
      <c r="DI489" s="53"/>
      <c r="DJ489" s="53"/>
      <c r="DK489" s="53"/>
      <c r="DL489" s="53"/>
      <c r="DM489" s="53"/>
      <c r="DN489" s="53"/>
      <c r="DO489" s="53"/>
      <c r="DP489" s="53"/>
      <c r="DQ489" s="53"/>
      <c r="DR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  <c r="CX490" s="53"/>
      <c r="CY490" s="53"/>
      <c r="CZ490" s="53"/>
      <c r="DA490" s="53"/>
      <c r="DB490" s="53"/>
      <c r="DC490" s="53"/>
      <c r="DD490" s="53"/>
      <c r="DE490" s="53"/>
      <c r="DF490" s="53"/>
      <c r="DG490" s="53"/>
      <c r="DH490" s="53"/>
      <c r="DI490" s="53"/>
      <c r="DJ490" s="53"/>
      <c r="DK490" s="53"/>
      <c r="DL490" s="53"/>
      <c r="DM490" s="53"/>
      <c r="DN490" s="53"/>
      <c r="DO490" s="53"/>
      <c r="DP490" s="53"/>
      <c r="DQ490" s="53"/>
      <c r="DR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  <c r="CX491" s="53"/>
      <c r="CY491" s="53"/>
      <c r="CZ491" s="53"/>
      <c r="DA491" s="53"/>
      <c r="DB491" s="53"/>
      <c r="DC491" s="53"/>
      <c r="DD491" s="53"/>
      <c r="DE491" s="53"/>
      <c r="DF491" s="53"/>
      <c r="DG491" s="53"/>
      <c r="DH491" s="53"/>
      <c r="DI491" s="53"/>
      <c r="DJ491" s="53"/>
      <c r="DK491" s="53"/>
      <c r="DL491" s="53"/>
      <c r="DM491" s="53"/>
      <c r="DN491" s="53"/>
      <c r="DO491" s="53"/>
      <c r="DP491" s="53"/>
      <c r="DQ491" s="53"/>
      <c r="DR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  <c r="CX492" s="53"/>
      <c r="CY492" s="53"/>
      <c r="CZ492" s="53"/>
      <c r="DA492" s="53"/>
      <c r="DB492" s="53"/>
      <c r="DC492" s="53"/>
      <c r="DD492" s="53"/>
      <c r="DE492" s="53"/>
      <c r="DF492" s="53"/>
      <c r="DG492" s="53"/>
      <c r="DH492" s="53"/>
      <c r="DI492" s="53"/>
      <c r="DJ492" s="53"/>
      <c r="DK492" s="53"/>
      <c r="DL492" s="53"/>
      <c r="DM492" s="53"/>
      <c r="DN492" s="53"/>
      <c r="DO492" s="53"/>
      <c r="DP492" s="53"/>
      <c r="DQ492" s="53"/>
      <c r="DR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  <c r="CX493" s="53"/>
      <c r="CY493" s="53"/>
      <c r="CZ493" s="53"/>
      <c r="DA493" s="53"/>
      <c r="DB493" s="53"/>
      <c r="DC493" s="53"/>
      <c r="DD493" s="53"/>
      <c r="DE493" s="53"/>
      <c r="DF493" s="53"/>
      <c r="DG493" s="53"/>
      <c r="DH493" s="53"/>
      <c r="DI493" s="53"/>
      <c r="DJ493" s="53"/>
      <c r="DK493" s="53"/>
      <c r="DL493" s="53"/>
      <c r="DM493" s="53"/>
      <c r="DN493" s="53"/>
      <c r="DO493" s="53"/>
      <c r="DP493" s="53"/>
      <c r="DQ493" s="53"/>
      <c r="DR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  <c r="CX494" s="53"/>
      <c r="CY494" s="53"/>
      <c r="CZ494" s="53"/>
      <c r="DA494" s="53"/>
      <c r="DB494" s="53"/>
      <c r="DC494" s="53"/>
      <c r="DD494" s="53"/>
      <c r="DE494" s="53"/>
      <c r="DF494" s="53"/>
      <c r="DG494" s="53"/>
      <c r="DH494" s="53"/>
      <c r="DI494" s="53"/>
      <c r="DJ494" s="53"/>
      <c r="DK494" s="53"/>
      <c r="DL494" s="53"/>
      <c r="DM494" s="53"/>
      <c r="DN494" s="53"/>
      <c r="DO494" s="53"/>
      <c r="DP494" s="53"/>
      <c r="DQ494" s="53"/>
      <c r="DR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  <c r="CX495" s="53"/>
      <c r="CY495" s="53"/>
      <c r="CZ495" s="53"/>
      <c r="DA495" s="53"/>
      <c r="DB495" s="53"/>
      <c r="DC495" s="53"/>
      <c r="DD495" s="53"/>
      <c r="DE495" s="53"/>
      <c r="DF495" s="53"/>
      <c r="DG495" s="53"/>
      <c r="DH495" s="53"/>
      <c r="DI495" s="53"/>
      <c r="DJ495" s="53"/>
      <c r="DK495" s="53"/>
      <c r="DL495" s="53"/>
      <c r="DM495" s="53"/>
      <c r="DN495" s="53"/>
      <c r="DO495" s="53"/>
      <c r="DP495" s="53"/>
      <c r="DQ495" s="53"/>
      <c r="DR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  <c r="CX496" s="53"/>
      <c r="CY496" s="53"/>
      <c r="CZ496" s="53"/>
      <c r="DA496" s="53"/>
      <c r="DB496" s="53"/>
      <c r="DC496" s="53"/>
      <c r="DD496" s="53"/>
      <c r="DE496" s="53"/>
      <c r="DF496" s="53"/>
      <c r="DG496" s="53"/>
      <c r="DH496" s="53"/>
      <c r="DI496" s="53"/>
      <c r="DJ496" s="53"/>
      <c r="DK496" s="53"/>
      <c r="DL496" s="53"/>
      <c r="DM496" s="53"/>
      <c r="DN496" s="53"/>
      <c r="DO496" s="53"/>
      <c r="DP496" s="53"/>
      <c r="DQ496" s="53"/>
      <c r="DR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  <c r="CX497" s="53"/>
      <c r="CY497" s="53"/>
      <c r="CZ497" s="53"/>
      <c r="DA497" s="53"/>
      <c r="DB497" s="53"/>
      <c r="DC497" s="53"/>
      <c r="DD497" s="53"/>
      <c r="DE497" s="53"/>
      <c r="DF497" s="53"/>
      <c r="DG497" s="53"/>
      <c r="DH497" s="53"/>
      <c r="DI497" s="53"/>
      <c r="DJ497" s="53"/>
      <c r="DK497" s="53"/>
      <c r="DL497" s="53"/>
      <c r="DM497" s="53"/>
      <c r="DN497" s="53"/>
      <c r="DO497" s="53"/>
      <c r="DP497" s="53"/>
      <c r="DQ497" s="53"/>
      <c r="DR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  <c r="CX498" s="53"/>
      <c r="CY498" s="53"/>
      <c r="CZ498" s="53"/>
      <c r="DA498" s="53"/>
      <c r="DB498" s="53"/>
      <c r="DC498" s="53"/>
      <c r="DD498" s="53"/>
      <c r="DE498" s="53"/>
      <c r="DF498" s="53"/>
      <c r="DG498" s="53"/>
      <c r="DH498" s="53"/>
      <c r="DI498" s="53"/>
      <c r="DJ498" s="53"/>
      <c r="DK498" s="53"/>
      <c r="DL498" s="53"/>
      <c r="DM498" s="53"/>
      <c r="DN498" s="53"/>
      <c r="DO498" s="53"/>
      <c r="DP498" s="53"/>
      <c r="DQ498" s="53"/>
      <c r="DR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  <c r="CX499" s="53"/>
      <c r="CY499" s="53"/>
      <c r="CZ499" s="53"/>
      <c r="DA499" s="53"/>
      <c r="DB499" s="53"/>
      <c r="DC499" s="53"/>
      <c r="DD499" s="53"/>
      <c r="DE499" s="53"/>
      <c r="DF499" s="53"/>
      <c r="DG499" s="53"/>
      <c r="DH499" s="53"/>
      <c r="DI499" s="53"/>
      <c r="DJ499" s="53"/>
      <c r="DK499" s="53"/>
      <c r="DL499" s="53"/>
      <c r="DM499" s="53"/>
      <c r="DN499" s="53"/>
      <c r="DO499" s="53"/>
      <c r="DP499" s="53"/>
      <c r="DQ499" s="53"/>
      <c r="DR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  <c r="CX500" s="53"/>
      <c r="CY500" s="53"/>
      <c r="CZ500" s="53"/>
      <c r="DA500" s="53"/>
      <c r="DB500" s="53"/>
      <c r="DC500" s="53"/>
      <c r="DD500" s="53"/>
      <c r="DE500" s="53"/>
      <c r="DF500" s="53"/>
      <c r="DG500" s="53"/>
      <c r="DH500" s="53"/>
      <c r="DI500" s="53"/>
      <c r="DJ500" s="53"/>
      <c r="DK500" s="53"/>
      <c r="DL500" s="53"/>
      <c r="DM500" s="53"/>
      <c r="DN500" s="53"/>
      <c r="DO500" s="53"/>
      <c r="DP500" s="53"/>
      <c r="DQ500" s="53"/>
      <c r="DR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  <c r="CX501" s="53"/>
      <c r="CY501" s="53"/>
      <c r="CZ501" s="53"/>
      <c r="DA501" s="53"/>
      <c r="DB501" s="53"/>
      <c r="DC501" s="53"/>
      <c r="DD501" s="53"/>
      <c r="DE501" s="53"/>
      <c r="DF501" s="53"/>
      <c r="DG501" s="53"/>
      <c r="DH501" s="53"/>
      <c r="DI501" s="53"/>
      <c r="DJ501" s="53"/>
      <c r="DK501" s="53"/>
      <c r="DL501" s="53"/>
      <c r="DM501" s="53"/>
      <c r="DN501" s="53"/>
      <c r="DO501" s="53"/>
      <c r="DP501" s="53"/>
      <c r="DQ501" s="53"/>
      <c r="DR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  <c r="CX502" s="53"/>
      <c r="CY502" s="53"/>
      <c r="CZ502" s="53"/>
      <c r="DA502" s="53"/>
      <c r="DB502" s="53"/>
      <c r="DC502" s="53"/>
      <c r="DD502" s="53"/>
      <c r="DE502" s="53"/>
      <c r="DF502" s="53"/>
      <c r="DG502" s="53"/>
      <c r="DH502" s="53"/>
      <c r="DI502" s="53"/>
      <c r="DJ502" s="53"/>
      <c r="DK502" s="53"/>
      <c r="DL502" s="53"/>
      <c r="DM502" s="53"/>
      <c r="DN502" s="53"/>
      <c r="DO502" s="53"/>
      <c r="DP502" s="53"/>
      <c r="DQ502" s="53"/>
      <c r="DR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  <c r="CX503" s="53"/>
      <c r="CY503" s="53"/>
      <c r="CZ503" s="53"/>
      <c r="DA503" s="53"/>
      <c r="DB503" s="53"/>
      <c r="DC503" s="53"/>
      <c r="DD503" s="53"/>
      <c r="DE503" s="53"/>
      <c r="DF503" s="53"/>
      <c r="DG503" s="53"/>
      <c r="DH503" s="53"/>
      <c r="DI503" s="53"/>
      <c r="DJ503" s="53"/>
      <c r="DK503" s="53"/>
      <c r="DL503" s="53"/>
      <c r="DM503" s="53"/>
      <c r="DN503" s="53"/>
      <c r="DO503" s="53"/>
      <c r="DP503" s="53"/>
      <c r="DQ503" s="53"/>
      <c r="DR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  <c r="CX504" s="53"/>
      <c r="CY504" s="53"/>
      <c r="CZ504" s="53"/>
      <c r="DA504" s="53"/>
      <c r="DB504" s="53"/>
      <c r="DC504" s="53"/>
      <c r="DD504" s="53"/>
      <c r="DE504" s="53"/>
      <c r="DF504" s="53"/>
      <c r="DG504" s="53"/>
      <c r="DH504" s="53"/>
      <c r="DI504" s="53"/>
      <c r="DJ504" s="53"/>
      <c r="DK504" s="53"/>
      <c r="DL504" s="53"/>
      <c r="DM504" s="53"/>
      <c r="DN504" s="53"/>
      <c r="DO504" s="53"/>
      <c r="DP504" s="53"/>
      <c r="DQ504" s="53"/>
      <c r="DR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  <c r="CX505" s="53"/>
      <c r="CY505" s="53"/>
      <c r="CZ505" s="53"/>
      <c r="DA505" s="53"/>
      <c r="DB505" s="53"/>
      <c r="DC505" s="53"/>
      <c r="DD505" s="53"/>
      <c r="DE505" s="53"/>
      <c r="DF505" s="53"/>
      <c r="DG505" s="53"/>
      <c r="DH505" s="53"/>
      <c r="DI505" s="53"/>
      <c r="DJ505" s="53"/>
      <c r="DK505" s="53"/>
      <c r="DL505" s="53"/>
      <c r="DM505" s="53"/>
      <c r="DN505" s="53"/>
      <c r="DO505" s="53"/>
      <c r="DP505" s="53"/>
      <c r="DQ505" s="53"/>
      <c r="DR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  <c r="CX506" s="53"/>
      <c r="CY506" s="53"/>
      <c r="CZ506" s="53"/>
      <c r="DA506" s="53"/>
      <c r="DB506" s="53"/>
      <c r="DC506" s="53"/>
      <c r="DD506" s="53"/>
      <c r="DE506" s="53"/>
      <c r="DF506" s="53"/>
      <c r="DG506" s="53"/>
      <c r="DH506" s="53"/>
      <c r="DI506" s="53"/>
      <c r="DJ506" s="53"/>
      <c r="DK506" s="53"/>
      <c r="DL506" s="53"/>
      <c r="DM506" s="53"/>
      <c r="DN506" s="53"/>
      <c r="DO506" s="53"/>
      <c r="DP506" s="53"/>
      <c r="DQ506" s="53"/>
      <c r="DR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  <c r="CX507" s="53"/>
      <c r="CY507" s="53"/>
      <c r="CZ507" s="53"/>
      <c r="DA507" s="53"/>
      <c r="DB507" s="53"/>
      <c r="DC507" s="53"/>
      <c r="DD507" s="53"/>
      <c r="DE507" s="53"/>
      <c r="DF507" s="53"/>
      <c r="DG507" s="53"/>
      <c r="DH507" s="53"/>
      <c r="DI507" s="53"/>
      <c r="DJ507" s="53"/>
      <c r="DK507" s="53"/>
      <c r="DL507" s="53"/>
      <c r="DM507" s="53"/>
      <c r="DN507" s="53"/>
      <c r="DO507" s="53"/>
      <c r="DP507" s="53"/>
      <c r="DQ507" s="53"/>
      <c r="DR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  <c r="CX508" s="53"/>
      <c r="CY508" s="53"/>
      <c r="CZ508" s="53"/>
      <c r="DA508" s="53"/>
      <c r="DB508" s="53"/>
      <c r="DC508" s="53"/>
      <c r="DD508" s="53"/>
      <c r="DE508" s="53"/>
      <c r="DF508" s="53"/>
      <c r="DG508" s="53"/>
      <c r="DH508" s="53"/>
      <c r="DI508" s="53"/>
      <c r="DJ508" s="53"/>
      <c r="DK508" s="53"/>
      <c r="DL508" s="53"/>
      <c r="DM508" s="53"/>
      <c r="DN508" s="53"/>
      <c r="DO508" s="53"/>
      <c r="DP508" s="53"/>
      <c r="DQ508" s="53"/>
      <c r="DR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  <c r="CX509" s="53"/>
      <c r="CY509" s="53"/>
      <c r="CZ509" s="53"/>
      <c r="DA509" s="53"/>
      <c r="DB509" s="53"/>
      <c r="DC509" s="53"/>
      <c r="DD509" s="53"/>
      <c r="DE509" s="53"/>
      <c r="DF509" s="53"/>
      <c r="DG509" s="53"/>
      <c r="DH509" s="53"/>
      <c r="DI509" s="53"/>
      <c r="DJ509" s="53"/>
      <c r="DK509" s="53"/>
      <c r="DL509" s="53"/>
      <c r="DM509" s="53"/>
      <c r="DN509" s="53"/>
      <c r="DO509" s="53"/>
      <c r="DP509" s="53"/>
      <c r="DQ509" s="53"/>
      <c r="DR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  <c r="CX510" s="53"/>
      <c r="CY510" s="53"/>
      <c r="CZ510" s="53"/>
      <c r="DA510" s="53"/>
      <c r="DB510" s="53"/>
      <c r="DC510" s="53"/>
      <c r="DD510" s="53"/>
      <c r="DE510" s="53"/>
      <c r="DF510" s="53"/>
      <c r="DG510" s="53"/>
      <c r="DH510" s="53"/>
      <c r="DI510" s="53"/>
      <c r="DJ510" s="53"/>
      <c r="DK510" s="53"/>
      <c r="DL510" s="53"/>
      <c r="DM510" s="53"/>
      <c r="DN510" s="53"/>
      <c r="DO510" s="53"/>
      <c r="DP510" s="53"/>
      <c r="DQ510" s="53"/>
      <c r="DR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  <c r="CX511" s="53"/>
      <c r="CY511" s="53"/>
      <c r="CZ511" s="53"/>
      <c r="DA511" s="53"/>
      <c r="DB511" s="53"/>
      <c r="DC511" s="53"/>
      <c r="DD511" s="53"/>
      <c r="DE511" s="53"/>
      <c r="DF511" s="53"/>
      <c r="DG511" s="53"/>
      <c r="DH511" s="53"/>
      <c r="DI511" s="53"/>
      <c r="DJ511" s="53"/>
      <c r="DK511" s="53"/>
      <c r="DL511" s="53"/>
      <c r="DM511" s="53"/>
      <c r="DN511" s="53"/>
      <c r="DO511" s="53"/>
      <c r="DP511" s="53"/>
      <c r="DQ511" s="53"/>
      <c r="DR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  <c r="CX512" s="53"/>
      <c r="CY512" s="53"/>
      <c r="CZ512" s="53"/>
      <c r="DA512" s="53"/>
      <c r="DB512" s="53"/>
      <c r="DC512" s="53"/>
      <c r="DD512" s="53"/>
      <c r="DE512" s="53"/>
      <c r="DF512" s="53"/>
      <c r="DG512" s="53"/>
      <c r="DH512" s="53"/>
      <c r="DI512" s="53"/>
      <c r="DJ512" s="53"/>
      <c r="DK512" s="53"/>
      <c r="DL512" s="53"/>
      <c r="DM512" s="53"/>
      <c r="DN512" s="53"/>
      <c r="DO512" s="53"/>
      <c r="DP512" s="53"/>
      <c r="DQ512" s="53"/>
      <c r="DR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  <c r="CX513" s="53"/>
      <c r="CY513" s="53"/>
      <c r="CZ513" s="53"/>
      <c r="DA513" s="53"/>
      <c r="DB513" s="53"/>
      <c r="DC513" s="53"/>
      <c r="DD513" s="53"/>
      <c r="DE513" s="53"/>
      <c r="DF513" s="53"/>
      <c r="DG513" s="53"/>
      <c r="DH513" s="53"/>
      <c r="DI513" s="53"/>
      <c r="DJ513" s="53"/>
      <c r="DK513" s="53"/>
      <c r="DL513" s="53"/>
      <c r="DM513" s="53"/>
      <c r="DN513" s="53"/>
      <c r="DO513" s="53"/>
      <c r="DP513" s="53"/>
      <c r="DQ513" s="53"/>
      <c r="DR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  <c r="CX514" s="53"/>
      <c r="CY514" s="53"/>
      <c r="CZ514" s="53"/>
      <c r="DA514" s="53"/>
      <c r="DB514" s="53"/>
      <c r="DC514" s="53"/>
      <c r="DD514" s="53"/>
      <c r="DE514" s="53"/>
      <c r="DF514" s="53"/>
      <c r="DG514" s="53"/>
      <c r="DH514" s="53"/>
      <c r="DI514" s="53"/>
      <c r="DJ514" s="53"/>
      <c r="DK514" s="53"/>
      <c r="DL514" s="53"/>
      <c r="DM514" s="53"/>
      <c r="DN514" s="53"/>
      <c r="DO514" s="53"/>
      <c r="DP514" s="53"/>
      <c r="DQ514" s="53"/>
      <c r="DR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  <c r="CX515" s="53"/>
      <c r="CY515" s="53"/>
      <c r="CZ515" s="53"/>
      <c r="DA515" s="53"/>
      <c r="DB515" s="53"/>
      <c r="DC515" s="53"/>
      <c r="DD515" s="53"/>
      <c r="DE515" s="53"/>
      <c r="DF515" s="53"/>
      <c r="DG515" s="53"/>
      <c r="DH515" s="53"/>
      <c r="DI515" s="53"/>
      <c r="DJ515" s="53"/>
      <c r="DK515" s="53"/>
      <c r="DL515" s="53"/>
      <c r="DM515" s="53"/>
      <c r="DN515" s="53"/>
      <c r="DO515" s="53"/>
      <c r="DP515" s="53"/>
      <c r="DQ515" s="53"/>
      <c r="DR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  <c r="CX516" s="53"/>
      <c r="CY516" s="53"/>
      <c r="CZ516" s="53"/>
      <c r="DA516" s="53"/>
      <c r="DB516" s="53"/>
      <c r="DC516" s="53"/>
      <c r="DD516" s="53"/>
      <c r="DE516" s="53"/>
      <c r="DF516" s="53"/>
      <c r="DG516" s="53"/>
      <c r="DH516" s="53"/>
      <c r="DI516" s="53"/>
      <c r="DJ516" s="53"/>
      <c r="DK516" s="53"/>
      <c r="DL516" s="53"/>
      <c r="DM516" s="53"/>
      <c r="DN516" s="53"/>
      <c r="DO516" s="53"/>
      <c r="DP516" s="53"/>
      <c r="DQ516" s="53"/>
      <c r="DR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  <c r="CX517" s="53"/>
      <c r="CY517" s="53"/>
      <c r="CZ517" s="53"/>
      <c r="DA517" s="53"/>
      <c r="DB517" s="53"/>
      <c r="DC517" s="53"/>
      <c r="DD517" s="53"/>
      <c r="DE517" s="53"/>
      <c r="DF517" s="53"/>
      <c r="DG517" s="53"/>
      <c r="DH517" s="53"/>
      <c r="DI517" s="53"/>
      <c r="DJ517" s="53"/>
      <c r="DK517" s="53"/>
      <c r="DL517" s="53"/>
      <c r="DM517" s="53"/>
      <c r="DN517" s="53"/>
      <c r="DO517" s="53"/>
      <c r="DP517" s="53"/>
      <c r="DQ517" s="53"/>
      <c r="DR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  <c r="CX518" s="53"/>
      <c r="CY518" s="53"/>
      <c r="CZ518" s="53"/>
      <c r="DA518" s="53"/>
      <c r="DB518" s="53"/>
      <c r="DC518" s="53"/>
      <c r="DD518" s="53"/>
      <c r="DE518" s="53"/>
      <c r="DF518" s="53"/>
      <c r="DG518" s="53"/>
      <c r="DH518" s="53"/>
      <c r="DI518" s="53"/>
      <c r="DJ518" s="53"/>
      <c r="DK518" s="53"/>
      <c r="DL518" s="53"/>
      <c r="DM518" s="53"/>
      <c r="DN518" s="53"/>
      <c r="DO518" s="53"/>
      <c r="DP518" s="53"/>
      <c r="DQ518" s="53"/>
      <c r="DR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  <c r="CX519" s="53"/>
      <c r="CY519" s="53"/>
      <c r="CZ519" s="53"/>
      <c r="DA519" s="53"/>
      <c r="DB519" s="53"/>
      <c r="DC519" s="53"/>
      <c r="DD519" s="53"/>
      <c r="DE519" s="53"/>
      <c r="DF519" s="53"/>
      <c r="DG519" s="53"/>
      <c r="DH519" s="53"/>
      <c r="DI519" s="53"/>
      <c r="DJ519" s="53"/>
      <c r="DK519" s="53"/>
      <c r="DL519" s="53"/>
      <c r="DM519" s="53"/>
      <c r="DN519" s="53"/>
      <c r="DO519" s="53"/>
      <c r="DP519" s="53"/>
      <c r="DQ519" s="53"/>
      <c r="DR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  <c r="CX520" s="53"/>
      <c r="CY520" s="53"/>
      <c r="CZ520" s="53"/>
      <c r="DA520" s="53"/>
      <c r="DB520" s="53"/>
      <c r="DC520" s="53"/>
      <c r="DD520" s="53"/>
      <c r="DE520" s="53"/>
      <c r="DF520" s="53"/>
      <c r="DG520" s="53"/>
      <c r="DH520" s="53"/>
      <c r="DI520" s="53"/>
      <c r="DJ520" s="53"/>
      <c r="DK520" s="53"/>
      <c r="DL520" s="53"/>
      <c r="DM520" s="53"/>
      <c r="DN520" s="53"/>
      <c r="DO520" s="53"/>
      <c r="DP520" s="53"/>
      <c r="DQ520" s="53"/>
      <c r="DR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  <c r="CX521" s="53"/>
      <c r="CY521" s="53"/>
      <c r="CZ521" s="53"/>
      <c r="DA521" s="53"/>
      <c r="DB521" s="53"/>
      <c r="DC521" s="53"/>
      <c r="DD521" s="53"/>
      <c r="DE521" s="53"/>
      <c r="DF521" s="53"/>
      <c r="DG521" s="53"/>
      <c r="DH521" s="53"/>
      <c r="DI521" s="53"/>
      <c r="DJ521" s="53"/>
      <c r="DK521" s="53"/>
      <c r="DL521" s="53"/>
      <c r="DM521" s="53"/>
      <c r="DN521" s="53"/>
      <c r="DO521" s="53"/>
      <c r="DP521" s="53"/>
      <c r="DQ521" s="53"/>
      <c r="DR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  <c r="CX522" s="53"/>
      <c r="CY522" s="53"/>
      <c r="CZ522" s="53"/>
      <c r="DA522" s="53"/>
      <c r="DB522" s="53"/>
      <c r="DC522" s="53"/>
      <c r="DD522" s="53"/>
      <c r="DE522" s="53"/>
      <c r="DF522" s="53"/>
      <c r="DG522" s="53"/>
      <c r="DH522" s="53"/>
      <c r="DI522" s="53"/>
      <c r="DJ522" s="53"/>
      <c r="DK522" s="53"/>
      <c r="DL522" s="53"/>
      <c r="DM522" s="53"/>
      <c r="DN522" s="53"/>
      <c r="DO522" s="53"/>
      <c r="DP522" s="53"/>
      <c r="DQ522" s="53"/>
      <c r="DR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  <c r="CX523" s="53"/>
      <c r="CY523" s="53"/>
      <c r="CZ523" s="53"/>
      <c r="DA523" s="53"/>
      <c r="DB523" s="53"/>
      <c r="DC523" s="53"/>
      <c r="DD523" s="53"/>
      <c r="DE523" s="53"/>
      <c r="DF523" s="53"/>
      <c r="DG523" s="53"/>
      <c r="DH523" s="53"/>
      <c r="DI523" s="53"/>
      <c r="DJ523" s="53"/>
      <c r="DK523" s="53"/>
      <c r="DL523" s="53"/>
      <c r="DM523" s="53"/>
      <c r="DN523" s="53"/>
      <c r="DO523" s="53"/>
      <c r="DP523" s="53"/>
      <c r="DQ523" s="53"/>
      <c r="DR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  <c r="CX524" s="53"/>
      <c r="CY524" s="53"/>
      <c r="CZ524" s="53"/>
      <c r="DA524" s="53"/>
      <c r="DB524" s="53"/>
      <c r="DC524" s="53"/>
      <c r="DD524" s="53"/>
      <c r="DE524" s="53"/>
      <c r="DF524" s="53"/>
      <c r="DG524" s="53"/>
      <c r="DH524" s="53"/>
      <c r="DI524" s="53"/>
      <c r="DJ524" s="53"/>
      <c r="DK524" s="53"/>
      <c r="DL524" s="53"/>
      <c r="DM524" s="53"/>
      <c r="DN524" s="53"/>
      <c r="DO524" s="53"/>
      <c r="DP524" s="53"/>
      <c r="DQ524" s="53"/>
      <c r="DR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  <c r="CX525" s="53"/>
      <c r="CY525" s="53"/>
      <c r="CZ525" s="53"/>
      <c r="DA525" s="53"/>
      <c r="DB525" s="53"/>
      <c r="DC525" s="53"/>
      <c r="DD525" s="53"/>
      <c r="DE525" s="53"/>
      <c r="DF525" s="53"/>
      <c r="DG525" s="53"/>
      <c r="DH525" s="53"/>
      <c r="DI525" s="53"/>
      <c r="DJ525" s="53"/>
      <c r="DK525" s="53"/>
      <c r="DL525" s="53"/>
      <c r="DM525" s="53"/>
      <c r="DN525" s="53"/>
      <c r="DO525" s="53"/>
      <c r="DP525" s="53"/>
      <c r="DQ525" s="53"/>
      <c r="DR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  <c r="CX526" s="53"/>
      <c r="CY526" s="53"/>
      <c r="CZ526" s="53"/>
      <c r="DA526" s="53"/>
      <c r="DB526" s="53"/>
      <c r="DC526" s="53"/>
      <c r="DD526" s="53"/>
      <c r="DE526" s="53"/>
      <c r="DF526" s="53"/>
      <c r="DG526" s="53"/>
      <c r="DH526" s="53"/>
      <c r="DI526" s="53"/>
      <c r="DJ526" s="53"/>
      <c r="DK526" s="53"/>
      <c r="DL526" s="53"/>
      <c r="DM526" s="53"/>
      <c r="DN526" s="53"/>
      <c r="DO526" s="53"/>
      <c r="DP526" s="53"/>
      <c r="DQ526" s="53"/>
      <c r="DR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  <c r="CX527" s="53"/>
      <c r="CY527" s="53"/>
      <c r="CZ527" s="53"/>
      <c r="DA527" s="53"/>
      <c r="DB527" s="53"/>
      <c r="DC527" s="53"/>
      <c r="DD527" s="53"/>
      <c r="DE527" s="53"/>
      <c r="DF527" s="53"/>
      <c r="DG527" s="53"/>
      <c r="DH527" s="53"/>
      <c r="DI527" s="53"/>
      <c r="DJ527" s="53"/>
      <c r="DK527" s="53"/>
      <c r="DL527" s="53"/>
      <c r="DM527" s="53"/>
      <c r="DN527" s="53"/>
      <c r="DO527" s="53"/>
      <c r="DP527" s="53"/>
      <c r="DQ527" s="53"/>
      <c r="DR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  <c r="CX528" s="53"/>
      <c r="CY528" s="53"/>
      <c r="CZ528" s="53"/>
      <c r="DA528" s="53"/>
      <c r="DB528" s="53"/>
      <c r="DC528" s="53"/>
      <c r="DD528" s="53"/>
      <c r="DE528" s="53"/>
      <c r="DF528" s="53"/>
      <c r="DG528" s="53"/>
      <c r="DH528" s="53"/>
      <c r="DI528" s="53"/>
      <c r="DJ528" s="53"/>
      <c r="DK528" s="53"/>
      <c r="DL528" s="53"/>
      <c r="DM528" s="53"/>
      <c r="DN528" s="53"/>
      <c r="DO528" s="53"/>
      <c r="DP528" s="53"/>
      <c r="DQ528" s="53"/>
      <c r="DR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  <c r="CX529" s="53"/>
      <c r="CY529" s="53"/>
      <c r="CZ529" s="53"/>
      <c r="DA529" s="53"/>
      <c r="DB529" s="53"/>
      <c r="DC529" s="53"/>
      <c r="DD529" s="53"/>
      <c r="DE529" s="53"/>
      <c r="DF529" s="53"/>
      <c r="DG529" s="53"/>
      <c r="DH529" s="53"/>
      <c r="DI529" s="53"/>
      <c r="DJ529" s="53"/>
      <c r="DK529" s="53"/>
      <c r="DL529" s="53"/>
      <c r="DM529" s="53"/>
      <c r="DN529" s="53"/>
      <c r="DO529" s="53"/>
      <c r="DP529" s="53"/>
      <c r="DQ529" s="53"/>
      <c r="DR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  <c r="CX530" s="53"/>
      <c r="CY530" s="53"/>
      <c r="CZ530" s="53"/>
      <c r="DA530" s="53"/>
      <c r="DB530" s="53"/>
      <c r="DC530" s="53"/>
      <c r="DD530" s="53"/>
      <c r="DE530" s="53"/>
      <c r="DF530" s="53"/>
      <c r="DG530" s="53"/>
      <c r="DH530" s="53"/>
      <c r="DI530" s="53"/>
      <c r="DJ530" s="53"/>
      <c r="DK530" s="53"/>
      <c r="DL530" s="53"/>
      <c r="DM530" s="53"/>
      <c r="DN530" s="53"/>
      <c r="DO530" s="53"/>
      <c r="DP530" s="53"/>
      <c r="DQ530" s="53"/>
      <c r="DR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  <c r="CX531" s="53"/>
      <c r="CY531" s="53"/>
      <c r="CZ531" s="53"/>
      <c r="DA531" s="53"/>
      <c r="DB531" s="53"/>
      <c r="DC531" s="53"/>
      <c r="DD531" s="53"/>
      <c r="DE531" s="53"/>
      <c r="DF531" s="53"/>
      <c r="DG531" s="53"/>
      <c r="DH531" s="53"/>
      <c r="DI531" s="53"/>
      <c r="DJ531" s="53"/>
      <c r="DK531" s="53"/>
      <c r="DL531" s="53"/>
      <c r="DM531" s="53"/>
      <c r="DN531" s="53"/>
      <c r="DO531" s="53"/>
      <c r="DP531" s="53"/>
      <c r="DQ531" s="53"/>
      <c r="DR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  <c r="CX532" s="53"/>
      <c r="CY532" s="53"/>
      <c r="CZ532" s="53"/>
      <c r="DA532" s="53"/>
      <c r="DB532" s="53"/>
      <c r="DC532" s="53"/>
      <c r="DD532" s="53"/>
      <c r="DE532" s="53"/>
      <c r="DF532" s="53"/>
      <c r="DG532" s="53"/>
      <c r="DH532" s="53"/>
      <c r="DI532" s="53"/>
      <c r="DJ532" s="53"/>
      <c r="DK532" s="53"/>
      <c r="DL532" s="53"/>
      <c r="DM532" s="53"/>
      <c r="DN532" s="53"/>
      <c r="DO532" s="53"/>
      <c r="DP532" s="53"/>
      <c r="DQ532" s="53"/>
      <c r="DR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  <c r="CX533" s="53"/>
      <c r="CY533" s="53"/>
      <c r="CZ533" s="53"/>
      <c r="DA533" s="53"/>
      <c r="DB533" s="53"/>
      <c r="DC533" s="53"/>
      <c r="DD533" s="53"/>
      <c r="DE533" s="53"/>
      <c r="DF533" s="53"/>
      <c r="DG533" s="53"/>
      <c r="DH533" s="53"/>
      <c r="DI533" s="53"/>
      <c r="DJ533" s="53"/>
      <c r="DK533" s="53"/>
      <c r="DL533" s="53"/>
      <c r="DM533" s="53"/>
      <c r="DN533" s="53"/>
      <c r="DO533" s="53"/>
      <c r="DP533" s="53"/>
      <c r="DQ533" s="53"/>
      <c r="DR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  <c r="CX534" s="53"/>
      <c r="CY534" s="53"/>
      <c r="CZ534" s="53"/>
      <c r="DA534" s="53"/>
      <c r="DB534" s="53"/>
      <c r="DC534" s="53"/>
      <c r="DD534" s="53"/>
      <c r="DE534" s="53"/>
      <c r="DF534" s="53"/>
      <c r="DG534" s="53"/>
      <c r="DH534" s="53"/>
      <c r="DI534" s="53"/>
      <c r="DJ534" s="53"/>
      <c r="DK534" s="53"/>
      <c r="DL534" s="53"/>
      <c r="DM534" s="53"/>
      <c r="DN534" s="53"/>
      <c r="DO534" s="53"/>
      <c r="DP534" s="53"/>
      <c r="DQ534" s="53"/>
      <c r="DR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  <c r="CX535" s="53"/>
      <c r="CY535" s="53"/>
      <c r="CZ535" s="53"/>
      <c r="DA535" s="53"/>
      <c r="DB535" s="53"/>
      <c r="DC535" s="53"/>
      <c r="DD535" s="53"/>
      <c r="DE535" s="53"/>
      <c r="DF535" s="53"/>
      <c r="DG535" s="53"/>
      <c r="DH535" s="53"/>
      <c r="DI535" s="53"/>
      <c r="DJ535" s="53"/>
      <c r="DK535" s="53"/>
      <c r="DL535" s="53"/>
      <c r="DM535" s="53"/>
      <c r="DN535" s="53"/>
      <c r="DO535" s="53"/>
      <c r="DP535" s="53"/>
      <c r="DQ535" s="53"/>
      <c r="DR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  <c r="CX536" s="53"/>
      <c r="CY536" s="53"/>
      <c r="CZ536" s="53"/>
      <c r="DA536" s="53"/>
      <c r="DB536" s="53"/>
      <c r="DC536" s="53"/>
      <c r="DD536" s="53"/>
      <c r="DE536" s="53"/>
      <c r="DF536" s="53"/>
      <c r="DG536" s="53"/>
      <c r="DH536" s="53"/>
      <c r="DI536" s="53"/>
      <c r="DJ536" s="53"/>
      <c r="DK536" s="53"/>
      <c r="DL536" s="53"/>
      <c r="DM536" s="53"/>
      <c r="DN536" s="53"/>
      <c r="DO536" s="53"/>
      <c r="DP536" s="53"/>
      <c r="DQ536" s="53"/>
      <c r="DR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  <c r="CX537" s="53"/>
      <c r="CY537" s="53"/>
      <c r="CZ537" s="53"/>
      <c r="DA537" s="53"/>
      <c r="DB537" s="53"/>
      <c r="DC537" s="53"/>
      <c r="DD537" s="53"/>
      <c r="DE537" s="53"/>
      <c r="DF537" s="53"/>
      <c r="DG537" s="53"/>
      <c r="DH537" s="53"/>
      <c r="DI537" s="53"/>
      <c r="DJ537" s="53"/>
      <c r="DK537" s="53"/>
      <c r="DL537" s="53"/>
      <c r="DM537" s="53"/>
      <c r="DN537" s="53"/>
      <c r="DO537" s="53"/>
      <c r="DP537" s="53"/>
      <c r="DQ537" s="53"/>
      <c r="DR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  <c r="CX538" s="53"/>
      <c r="CY538" s="53"/>
      <c r="CZ538" s="53"/>
      <c r="DA538" s="53"/>
      <c r="DB538" s="53"/>
      <c r="DC538" s="53"/>
      <c r="DD538" s="53"/>
      <c r="DE538" s="53"/>
      <c r="DF538" s="53"/>
      <c r="DG538" s="53"/>
      <c r="DH538" s="53"/>
      <c r="DI538" s="53"/>
      <c r="DJ538" s="53"/>
      <c r="DK538" s="53"/>
      <c r="DL538" s="53"/>
      <c r="DM538" s="53"/>
      <c r="DN538" s="53"/>
      <c r="DO538" s="53"/>
      <c r="DP538" s="53"/>
      <c r="DQ538" s="53"/>
      <c r="DR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  <c r="CX539" s="53"/>
      <c r="CY539" s="53"/>
      <c r="CZ539" s="53"/>
      <c r="DA539" s="53"/>
      <c r="DB539" s="53"/>
      <c r="DC539" s="53"/>
      <c r="DD539" s="53"/>
      <c r="DE539" s="53"/>
      <c r="DF539" s="53"/>
      <c r="DG539" s="53"/>
      <c r="DH539" s="53"/>
      <c r="DI539" s="53"/>
      <c r="DJ539" s="53"/>
      <c r="DK539" s="53"/>
      <c r="DL539" s="53"/>
      <c r="DM539" s="53"/>
      <c r="DN539" s="53"/>
      <c r="DO539" s="53"/>
      <c r="DP539" s="53"/>
      <c r="DQ539" s="53"/>
      <c r="DR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  <c r="CX540" s="53"/>
      <c r="CY540" s="53"/>
      <c r="CZ540" s="53"/>
      <c r="DA540" s="53"/>
      <c r="DB540" s="53"/>
      <c r="DC540" s="53"/>
      <c r="DD540" s="53"/>
      <c r="DE540" s="53"/>
      <c r="DF540" s="53"/>
      <c r="DG540" s="53"/>
      <c r="DH540" s="53"/>
      <c r="DI540" s="53"/>
      <c r="DJ540" s="53"/>
      <c r="DK540" s="53"/>
      <c r="DL540" s="53"/>
      <c r="DM540" s="53"/>
      <c r="DN540" s="53"/>
      <c r="DO540" s="53"/>
      <c r="DP540" s="53"/>
      <c r="DQ540" s="53"/>
      <c r="DR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  <c r="CX541" s="53"/>
      <c r="CY541" s="53"/>
      <c r="CZ541" s="53"/>
      <c r="DA541" s="53"/>
      <c r="DB541" s="53"/>
      <c r="DC541" s="53"/>
      <c r="DD541" s="53"/>
      <c r="DE541" s="53"/>
      <c r="DF541" s="53"/>
      <c r="DG541" s="53"/>
      <c r="DH541" s="53"/>
      <c r="DI541" s="53"/>
      <c r="DJ541" s="53"/>
      <c r="DK541" s="53"/>
      <c r="DL541" s="53"/>
      <c r="DM541" s="53"/>
      <c r="DN541" s="53"/>
      <c r="DO541" s="53"/>
      <c r="DP541" s="53"/>
      <c r="DQ541" s="53"/>
      <c r="DR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  <c r="CX542" s="53"/>
      <c r="CY542" s="53"/>
      <c r="CZ542" s="53"/>
      <c r="DA542" s="53"/>
      <c r="DB542" s="53"/>
      <c r="DC542" s="53"/>
      <c r="DD542" s="53"/>
      <c r="DE542" s="53"/>
      <c r="DF542" s="53"/>
      <c r="DG542" s="53"/>
      <c r="DH542" s="53"/>
      <c r="DI542" s="53"/>
      <c r="DJ542" s="53"/>
      <c r="DK542" s="53"/>
      <c r="DL542" s="53"/>
      <c r="DM542" s="53"/>
      <c r="DN542" s="53"/>
      <c r="DO542" s="53"/>
      <c r="DP542" s="53"/>
      <c r="DQ542" s="53"/>
      <c r="DR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  <c r="CX543" s="53"/>
      <c r="CY543" s="53"/>
      <c r="CZ543" s="53"/>
      <c r="DA543" s="53"/>
      <c r="DB543" s="53"/>
      <c r="DC543" s="53"/>
      <c r="DD543" s="53"/>
      <c r="DE543" s="53"/>
      <c r="DF543" s="53"/>
      <c r="DG543" s="53"/>
      <c r="DH543" s="53"/>
      <c r="DI543" s="53"/>
      <c r="DJ543" s="53"/>
      <c r="DK543" s="53"/>
      <c r="DL543" s="53"/>
      <c r="DM543" s="53"/>
      <c r="DN543" s="53"/>
      <c r="DO543" s="53"/>
      <c r="DP543" s="53"/>
      <c r="DQ543" s="53"/>
      <c r="DR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  <c r="CX544" s="53"/>
      <c r="CY544" s="53"/>
      <c r="CZ544" s="53"/>
      <c r="DA544" s="53"/>
      <c r="DB544" s="53"/>
      <c r="DC544" s="53"/>
      <c r="DD544" s="53"/>
      <c r="DE544" s="53"/>
      <c r="DF544" s="53"/>
      <c r="DG544" s="53"/>
      <c r="DH544" s="53"/>
      <c r="DI544" s="53"/>
      <c r="DJ544" s="53"/>
      <c r="DK544" s="53"/>
      <c r="DL544" s="53"/>
      <c r="DM544" s="53"/>
      <c r="DN544" s="53"/>
      <c r="DO544" s="53"/>
      <c r="DP544" s="53"/>
      <c r="DQ544" s="53"/>
      <c r="DR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  <c r="CX545" s="53"/>
      <c r="CY545" s="53"/>
      <c r="CZ545" s="53"/>
      <c r="DA545" s="53"/>
      <c r="DB545" s="53"/>
      <c r="DC545" s="53"/>
      <c r="DD545" s="53"/>
      <c r="DE545" s="53"/>
      <c r="DF545" s="53"/>
      <c r="DG545" s="53"/>
      <c r="DH545" s="53"/>
      <c r="DI545" s="53"/>
      <c r="DJ545" s="53"/>
      <c r="DK545" s="53"/>
      <c r="DL545" s="53"/>
      <c r="DM545" s="53"/>
      <c r="DN545" s="53"/>
      <c r="DO545" s="53"/>
      <c r="DP545" s="53"/>
      <c r="DQ545" s="53"/>
      <c r="DR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  <c r="CX546" s="53"/>
      <c r="CY546" s="53"/>
      <c r="CZ546" s="53"/>
      <c r="DA546" s="53"/>
      <c r="DB546" s="53"/>
      <c r="DC546" s="53"/>
      <c r="DD546" s="53"/>
      <c r="DE546" s="53"/>
      <c r="DF546" s="53"/>
      <c r="DG546" s="53"/>
      <c r="DH546" s="53"/>
      <c r="DI546" s="53"/>
      <c r="DJ546" s="53"/>
      <c r="DK546" s="53"/>
      <c r="DL546" s="53"/>
      <c r="DM546" s="53"/>
      <c r="DN546" s="53"/>
      <c r="DO546" s="53"/>
      <c r="DP546" s="53"/>
      <c r="DQ546" s="53"/>
      <c r="DR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  <c r="CX547" s="53"/>
      <c r="CY547" s="53"/>
      <c r="CZ547" s="53"/>
      <c r="DA547" s="53"/>
      <c r="DB547" s="53"/>
      <c r="DC547" s="53"/>
      <c r="DD547" s="53"/>
      <c r="DE547" s="53"/>
      <c r="DF547" s="53"/>
      <c r="DG547" s="53"/>
      <c r="DH547" s="53"/>
      <c r="DI547" s="53"/>
      <c r="DJ547" s="53"/>
      <c r="DK547" s="53"/>
      <c r="DL547" s="53"/>
      <c r="DM547" s="53"/>
      <c r="DN547" s="53"/>
      <c r="DO547" s="53"/>
      <c r="DP547" s="53"/>
      <c r="DQ547" s="53"/>
      <c r="DR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  <c r="CX548" s="53"/>
      <c r="CY548" s="53"/>
      <c r="CZ548" s="53"/>
      <c r="DA548" s="53"/>
      <c r="DB548" s="53"/>
      <c r="DC548" s="53"/>
      <c r="DD548" s="53"/>
      <c r="DE548" s="53"/>
      <c r="DF548" s="53"/>
      <c r="DG548" s="53"/>
      <c r="DH548" s="53"/>
      <c r="DI548" s="53"/>
      <c r="DJ548" s="53"/>
      <c r="DK548" s="53"/>
      <c r="DL548" s="53"/>
      <c r="DM548" s="53"/>
      <c r="DN548" s="53"/>
      <c r="DO548" s="53"/>
      <c r="DP548" s="53"/>
      <c r="DQ548" s="53"/>
      <c r="DR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  <c r="CX549" s="53"/>
      <c r="CY549" s="53"/>
      <c r="CZ549" s="53"/>
      <c r="DA549" s="53"/>
      <c r="DB549" s="53"/>
      <c r="DC549" s="53"/>
      <c r="DD549" s="53"/>
      <c r="DE549" s="53"/>
      <c r="DF549" s="53"/>
      <c r="DG549" s="53"/>
      <c r="DH549" s="53"/>
      <c r="DI549" s="53"/>
      <c r="DJ549" s="53"/>
      <c r="DK549" s="53"/>
      <c r="DL549" s="53"/>
      <c r="DM549" s="53"/>
      <c r="DN549" s="53"/>
      <c r="DO549" s="53"/>
      <c r="DP549" s="53"/>
      <c r="DQ549" s="53"/>
      <c r="DR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  <c r="CX550" s="53"/>
      <c r="CY550" s="53"/>
      <c r="CZ550" s="53"/>
      <c r="DA550" s="53"/>
      <c r="DB550" s="53"/>
      <c r="DC550" s="53"/>
      <c r="DD550" s="53"/>
      <c r="DE550" s="53"/>
      <c r="DF550" s="53"/>
      <c r="DG550" s="53"/>
      <c r="DH550" s="53"/>
      <c r="DI550" s="53"/>
      <c r="DJ550" s="53"/>
      <c r="DK550" s="53"/>
      <c r="DL550" s="53"/>
      <c r="DM550" s="53"/>
      <c r="DN550" s="53"/>
      <c r="DO550" s="53"/>
      <c r="DP550" s="53"/>
      <c r="DQ550" s="53"/>
      <c r="DR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  <c r="CX551" s="53"/>
      <c r="CY551" s="53"/>
      <c r="CZ551" s="53"/>
      <c r="DA551" s="53"/>
      <c r="DB551" s="53"/>
      <c r="DC551" s="53"/>
      <c r="DD551" s="53"/>
      <c r="DE551" s="53"/>
      <c r="DF551" s="53"/>
      <c r="DG551" s="53"/>
      <c r="DH551" s="53"/>
      <c r="DI551" s="53"/>
      <c r="DJ551" s="53"/>
      <c r="DK551" s="53"/>
      <c r="DL551" s="53"/>
      <c r="DM551" s="53"/>
      <c r="DN551" s="53"/>
      <c r="DO551" s="53"/>
      <c r="DP551" s="53"/>
      <c r="DQ551" s="53"/>
      <c r="DR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  <c r="CX552" s="53"/>
      <c r="CY552" s="53"/>
      <c r="CZ552" s="53"/>
      <c r="DA552" s="53"/>
      <c r="DB552" s="53"/>
      <c r="DC552" s="53"/>
      <c r="DD552" s="53"/>
      <c r="DE552" s="53"/>
      <c r="DF552" s="53"/>
      <c r="DG552" s="53"/>
      <c r="DH552" s="53"/>
      <c r="DI552" s="53"/>
      <c r="DJ552" s="53"/>
      <c r="DK552" s="53"/>
      <c r="DL552" s="53"/>
      <c r="DM552" s="53"/>
      <c r="DN552" s="53"/>
      <c r="DO552" s="53"/>
      <c r="DP552" s="53"/>
      <c r="DQ552" s="53"/>
      <c r="DR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  <c r="CX553" s="53"/>
      <c r="CY553" s="53"/>
      <c r="CZ553" s="53"/>
      <c r="DA553" s="53"/>
      <c r="DB553" s="53"/>
      <c r="DC553" s="53"/>
      <c r="DD553" s="53"/>
      <c r="DE553" s="53"/>
      <c r="DF553" s="53"/>
      <c r="DG553" s="53"/>
      <c r="DH553" s="53"/>
      <c r="DI553" s="53"/>
      <c r="DJ553" s="53"/>
      <c r="DK553" s="53"/>
      <c r="DL553" s="53"/>
      <c r="DM553" s="53"/>
      <c r="DN553" s="53"/>
      <c r="DO553" s="53"/>
      <c r="DP553" s="53"/>
      <c r="DQ553" s="53"/>
      <c r="DR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  <c r="CX554" s="53"/>
      <c r="CY554" s="53"/>
      <c r="CZ554" s="53"/>
      <c r="DA554" s="53"/>
      <c r="DB554" s="53"/>
      <c r="DC554" s="53"/>
      <c r="DD554" s="53"/>
      <c r="DE554" s="53"/>
      <c r="DF554" s="53"/>
      <c r="DG554" s="53"/>
      <c r="DH554" s="53"/>
      <c r="DI554" s="53"/>
      <c r="DJ554" s="53"/>
      <c r="DK554" s="53"/>
      <c r="DL554" s="53"/>
      <c r="DM554" s="53"/>
      <c r="DN554" s="53"/>
      <c r="DO554" s="53"/>
      <c r="DP554" s="53"/>
      <c r="DQ554" s="53"/>
      <c r="DR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  <c r="CX555" s="53"/>
      <c r="CY555" s="53"/>
      <c r="CZ555" s="53"/>
      <c r="DA555" s="53"/>
      <c r="DB555" s="53"/>
      <c r="DC555" s="53"/>
      <c r="DD555" s="53"/>
      <c r="DE555" s="53"/>
      <c r="DF555" s="53"/>
      <c r="DG555" s="53"/>
      <c r="DH555" s="53"/>
      <c r="DI555" s="53"/>
      <c r="DJ555" s="53"/>
      <c r="DK555" s="53"/>
      <c r="DL555" s="53"/>
      <c r="DM555" s="53"/>
      <c r="DN555" s="53"/>
      <c r="DO555" s="53"/>
      <c r="DP555" s="53"/>
      <c r="DQ555" s="53"/>
      <c r="DR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  <c r="CX556" s="53"/>
      <c r="CY556" s="53"/>
      <c r="CZ556" s="53"/>
      <c r="DA556" s="53"/>
      <c r="DB556" s="53"/>
      <c r="DC556" s="53"/>
      <c r="DD556" s="53"/>
      <c r="DE556" s="53"/>
      <c r="DF556" s="53"/>
      <c r="DG556" s="53"/>
      <c r="DH556" s="53"/>
      <c r="DI556" s="53"/>
      <c r="DJ556" s="53"/>
      <c r="DK556" s="53"/>
      <c r="DL556" s="53"/>
      <c r="DM556" s="53"/>
      <c r="DN556" s="53"/>
      <c r="DO556" s="53"/>
      <c r="DP556" s="53"/>
      <c r="DQ556" s="53"/>
      <c r="DR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  <c r="CX557" s="53"/>
      <c r="CY557" s="53"/>
      <c r="CZ557" s="53"/>
      <c r="DA557" s="53"/>
      <c r="DB557" s="53"/>
      <c r="DC557" s="53"/>
      <c r="DD557" s="53"/>
      <c r="DE557" s="53"/>
      <c r="DF557" s="53"/>
      <c r="DG557" s="53"/>
      <c r="DH557" s="53"/>
      <c r="DI557" s="53"/>
      <c r="DJ557" s="53"/>
      <c r="DK557" s="53"/>
      <c r="DL557" s="53"/>
      <c r="DM557" s="53"/>
      <c r="DN557" s="53"/>
      <c r="DO557" s="53"/>
      <c r="DP557" s="53"/>
      <c r="DQ557" s="53"/>
      <c r="DR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  <c r="CX558" s="53"/>
      <c r="CY558" s="53"/>
      <c r="CZ558" s="53"/>
      <c r="DA558" s="53"/>
      <c r="DB558" s="53"/>
      <c r="DC558" s="53"/>
      <c r="DD558" s="53"/>
      <c r="DE558" s="53"/>
      <c r="DF558" s="53"/>
      <c r="DG558" s="53"/>
      <c r="DH558" s="53"/>
      <c r="DI558" s="53"/>
      <c r="DJ558" s="53"/>
      <c r="DK558" s="53"/>
      <c r="DL558" s="53"/>
      <c r="DM558" s="53"/>
      <c r="DN558" s="53"/>
      <c r="DO558" s="53"/>
      <c r="DP558" s="53"/>
      <c r="DQ558" s="53"/>
      <c r="DR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  <c r="CX559" s="53"/>
      <c r="CY559" s="53"/>
      <c r="CZ559" s="53"/>
      <c r="DA559" s="53"/>
      <c r="DB559" s="53"/>
      <c r="DC559" s="53"/>
      <c r="DD559" s="53"/>
      <c r="DE559" s="53"/>
      <c r="DF559" s="53"/>
      <c r="DG559" s="53"/>
      <c r="DH559" s="53"/>
      <c r="DI559" s="53"/>
      <c r="DJ559" s="53"/>
      <c r="DK559" s="53"/>
      <c r="DL559" s="53"/>
      <c r="DM559" s="53"/>
      <c r="DN559" s="53"/>
      <c r="DO559" s="53"/>
      <c r="DP559" s="53"/>
      <c r="DQ559" s="53"/>
      <c r="DR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  <c r="CX560" s="53"/>
      <c r="CY560" s="53"/>
      <c r="CZ560" s="53"/>
      <c r="DA560" s="53"/>
      <c r="DB560" s="53"/>
      <c r="DC560" s="53"/>
      <c r="DD560" s="53"/>
      <c r="DE560" s="53"/>
      <c r="DF560" s="53"/>
      <c r="DG560" s="53"/>
      <c r="DH560" s="53"/>
      <c r="DI560" s="53"/>
      <c r="DJ560" s="53"/>
      <c r="DK560" s="53"/>
      <c r="DL560" s="53"/>
      <c r="DM560" s="53"/>
      <c r="DN560" s="53"/>
      <c r="DO560" s="53"/>
      <c r="DP560" s="53"/>
      <c r="DQ560" s="53"/>
      <c r="DR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  <c r="CX561" s="53"/>
      <c r="CY561" s="53"/>
      <c r="CZ561" s="53"/>
      <c r="DA561" s="53"/>
      <c r="DB561" s="53"/>
      <c r="DC561" s="53"/>
      <c r="DD561" s="53"/>
      <c r="DE561" s="53"/>
      <c r="DF561" s="53"/>
      <c r="DG561" s="53"/>
      <c r="DH561" s="53"/>
      <c r="DI561" s="53"/>
      <c r="DJ561" s="53"/>
      <c r="DK561" s="53"/>
      <c r="DL561" s="53"/>
      <c r="DM561" s="53"/>
      <c r="DN561" s="53"/>
      <c r="DO561" s="53"/>
      <c r="DP561" s="53"/>
      <c r="DQ561" s="53"/>
      <c r="DR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  <c r="CX562" s="53"/>
      <c r="CY562" s="53"/>
      <c r="CZ562" s="53"/>
      <c r="DA562" s="53"/>
      <c r="DB562" s="53"/>
      <c r="DC562" s="53"/>
      <c r="DD562" s="53"/>
      <c r="DE562" s="53"/>
      <c r="DF562" s="53"/>
      <c r="DG562" s="53"/>
      <c r="DH562" s="53"/>
      <c r="DI562" s="53"/>
      <c r="DJ562" s="53"/>
      <c r="DK562" s="53"/>
      <c r="DL562" s="53"/>
      <c r="DM562" s="53"/>
      <c r="DN562" s="53"/>
      <c r="DO562" s="53"/>
      <c r="DP562" s="53"/>
      <c r="DQ562" s="53"/>
      <c r="DR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  <c r="CX563" s="53"/>
      <c r="CY563" s="53"/>
      <c r="CZ563" s="53"/>
      <c r="DA563" s="53"/>
      <c r="DB563" s="53"/>
      <c r="DC563" s="53"/>
      <c r="DD563" s="53"/>
      <c r="DE563" s="53"/>
      <c r="DF563" s="53"/>
      <c r="DG563" s="53"/>
      <c r="DH563" s="53"/>
      <c r="DI563" s="53"/>
      <c r="DJ563" s="53"/>
      <c r="DK563" s="53"/>
      <c r="DL563" s="53"/>
      <c r="DM563" s="53"/>
      <c r="DN563" s="53"/>
      <c r="DO563" s="53"/>
      <c r="DP563" s="53"/>
      <c r="DQ563" s="53"/>
      <c r="DR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  <c r="CX564" s="53"/>
      <c r="CY564" s="53"/>
      <c r="CZ564" s="53"/>
      <c r="DA564" s="53"/>
      <c r="DB564" s="53"/>
      <c r="DC564" s="53"/>
      <c r="DD564" s="53"/>
      <c r="DE564" s="53"/>
      <c r="DF564" s="53"/>
      <c r="DG564" s="53"/>
      <c r="DH564" s="53"/>
      <c r="DI564" s="53"/>
      <c r="DJ564" s="53"/>
      <c r="DK564" s="53"/>
      <c r="DL564" s="53"/>
      <c r="DM564" s="53"/>
      <c r="DN564" s="53"/>
      <c r="DO564" s="53"/>
      <c r="DP564" s="53"/>
      <c r="DQ564" s="53"/>
      <c r="DR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  <c r="CX565" s="53"/>
      <c r="CY565" s="53"/>
      <c r="CZ565" s="53"/>
      <c r="DA565" s="53"/>
      <c r="DB565" s="53"/>
      <c r="DC565" s="53"/>
      <c r="DD565" s="53"/>
      <c r="DE565" s="53"/>
      <c r="DF565" s="53"/>
      <c r="DG565" s="53"/>
      <c r="DH565" s="53"/>
      <c r="DI565" s="53"/>
      <c r="DJ565" s="53"/>
      <c r="DK565" s="53"/>
      <c r="DL565" s="53"/>
      <c r="DM565" s="53"/>
      <c r="DN565" s="53"/>
      <c r="DO565" s="53"/>
      <c r="DP565" s="53"/>
      <c r="DQ565" s="53"/>
      <c r="DR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  <c r="CX566" s="53"/>
      <c r="CY566" s="53"/>
      <c r="CZ566" s="53"/>
      <c r="DA566" s="53"/>
      <c r="DB566" s="53"/>
      <c r="DC566" s="53"/>
      <c r="DD566" s="53"/>
      <c r="DE566" s="53"/>
      <c r="DF566" s="53"/>
      <c r="DG566" s="53"/>
      <c r="DH566" s="53"/>
      <c r="DI566" s="53"/>
      <c r="DJ566" s="53"/>
      <c r="DK566" s="53"/>
      <c r="DL566" s="53"/>
      <c r="DM566" s="53"/>
      <c r="DN566" s="53"/>
      <c r="DO566" s="53"/>
      <c r="DP566" s="53"/>
      <c r="DQ566" s="53"/>
      <c r="DR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  <c r="CX567" s="53"/>
      <c r="CY567" s="53"/>
      <c r="CZ567" s="53"/>
      <c r="DA567" s="53"/>
      <c r="DB567" s="53"/>
      <c r="DC567" s="53"/>
      <c r="DD567" s="53"/>
      <c r="DE567" s="53"/>
      <c r="DF567" s="53"/>
      <c r="DG567" s="53"/>
      <c r="DH567" s="53"/>
      <c r="DI567" s="53"/>
      <c r="DJ567" s="53"/>
      <c r="DK567" s="53"/>
      <c r="DL567" s="53"/>
      <c r="DM567" s="53"/>
      <c r="DN567" s="53"/>
      <c r="DO567" s="53"/>
      <c r="DP567" s="53"/>
      <c r="DQ567" s="53"/>
      <c r="DR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  <c r="CX568" s="53"/>
      <c r="CY568" s="53"/>
      <c r="CZ568" s="53"/>
      <c r="DA568" s="53"/>
      <c r="DB568" s="53"/>
      <c r="DC568" s="53"/>
      <c r="DD568" s="53"/>
      <c r="DE568" s="53"/>
      <c r="DF568" s="53"/>
      <c r="DG568" s="53"/>
      <c r="DH568" s="53"/>
      <c r="DI568" s="53"/>
      <c r="DJ568" s="53"/>
      <c r="DK568" s="53"/>
      <c r="DL568" s="53"/>
      <c r="DM568" s="53"/>
      <c r="DN568" s="53"/>
      <c r="DO568" s="53"/>
      <c r="DP568" s="53"/>
      <c r="DQ568" s="53"/>
      <c r="DR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  <c r="CX569" s="53"/>
      <c r="CY569" s="53"/>
      <c r="CZ569" s="53"/>
      <c r="DA569" s="53"/>
      <c r="DB569" s="53"/>
      <c r="DC569" s="53"/>
      <c r="DD569" s="53"/>
      <c r="DE569" s="53"/>
      <c r="DF569" s="53"/>
      <c r="DG569" s="53"/>
      <c r="DH569" s="53"/>
      <c r="DI569" s="53"/>
      <c r="DJ569" s="53"/>
      <c r="DK569" s="53"/>
      <c r="DL569" s="53"/>
      <c r="DM569" s="53"/>
      <c r="DN569" s="53"/>
      <c r="DO569" s="53"/>
      <c r="DP569" s="53"/>
      <c r="DQ569" s="53"/>
      <c r="DR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  <c r="CX570" s="53"/>
      <c r="CY570" s="53"/>
      <c r="CZ570" s="53"/>
      <c r="DA570" s="53"/>
      <c r="DB570" s="53"/>
      <c r="DC570" s="53"/>
      <c r="DD570" s="53"/>
      <c r="DE570" s="53"/>
      <c r="DF570" s="53"/>
      <c r="DG570" s="53"/>
      <c r="DH570" s="53"/>
      <c r="DI570" s="53"/>
      <c r="DJ570" s="53"/>
      <c r="DK570" s="53"/>
      <c r="DL570" s="53"/>
      <c r="DM570" s="53"/>
      <c r="DN570" s="53"/>
      <c r="DO570" s="53"/>
      <c r="DP570" s="53"/>
      <c r="DQ570" s="53"/>
      <c r="DR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  <c r="CX571" s="53"/>
      <c r="CY571" s="53"/>
      <c r="CZ571" s="53"/>
      <c r="DA571" s="53"/>
      <c r="DB571" s="53"/>
      <c r="DC571" s="53"/>
      <c r="DD571" s="53"/>
      <c r="DE571" s="53"/>
      <c r="DF571" s="53"/>
      <c r="DG571" s="53"/>
      <c r="DH571" s="53"/>
      <c r="DI571" s="53"/>
      <c r="DJ571" s="53"/>
      <c r="DK571" s="53"/>
      <c r="DL571" s="53"/>
      <c r="DM571" s="53"/>
      <c r="DN571" s="53"/>
      <c r="DO571" s="53"/>
      <c r="DP571" s="53"/>
      <c r="DQ571" s="53"/>
      <c r="DR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  <c r="CX572" s="53"/>
      <c r="CY572" s="53"/>
      <c r="CZ572" s="53"/>
      <c r="DA572" s="53"/>
      <c r="DB572" s="53"/>
      <c r="DC572" s="53"/>
      <c r="DD572" s="53"/>
      <c r="DE572" s="53"/>
      <c r="DF572" s="53"/>
      <c r="DG572" s="53"/>
      <c r="DH572" s="53"/>
      <c r="DI572" s="53"/>
      <c r="DJ572" s="53"/>
      <c r="DK572" s="53"/>
      <c r="DL572" s="53"/>
      <c r="DM572" s="53"/>
      <c r="DN572" s="53"/>
      <c r="DO572" s="53"/>
      <c r="DP572" s="53"/>
      <c r="DQ572" s="53"/>
      <c r="DR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  <c r="CX573" s="53"/>
      <c r="CY573" s="53"/>
      <c r="CZ573" s="53"/>
      <c r="DA573" s="53"/>
      <c r="DB573" s="53"/>
      <c r="DC573" s="53"/>
      <c r="DD573" s="53"/>
      <c r="DE573" s="53"/>
      <c r="DF573" s="53"/>
      <c r="DG573" s="53"/>
      <c r="DH573" s="53"/>
      <c r="DI573" s="53"/>
      <c r="DJ573" s="53"/>
      <c r="DK573" s="53"/>
      <c r="DL573" s="53"/>
      <c r="DM573" s="53"/>
      <c r="DN573" s="53"/>
      <c r="DO573" s="53"/>
      <c r="DP573" s="53"/>
      <c r="DQ573" s="53"/>
      <c r="DR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  <c r="CX574" s="53"/>
      <c r="CY574" s="53"/>
      <c r="CZ574" s="53"/>
      <c r="DA574" s="53"/>
      <c r="DB574" s="53"/>
      <c r="DC574" s="53"/>
      <c r="DD574" s="53"/>
      <c r="DE574" s="53"/>
      <c r="DF574" s="53"/>
      <c r="DG574" s="53"/>
      <c r="DH574" s="53"/>
      <c r="DI574" s="53"/>
      <c r="DJ574" s="53"/>
      <c r="DK574" s="53"/>
      <c r="DL574" s="53"/>
      <c r="DM574" s="53"/>
      <c r="DN574" s="53"/>
      <c r="DO574" s="53"/>
      <c r="DP574" s="53"/>
      <c r="DQ574" s="53"/>
      <c r="DR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  <c r="CX575" s="53"/>
      <c r="CY575" s="53"/>
      <c r="CZ575" s="53"/>
      <c r="DA575" s="53"/>
      <c r="DB575" s="53"/>
      <c r="DC575" s="53"/>
      <c r="DD575" s="53"/>
      <c r="DE575" s="53"/>
      <c r="DF575" s="53"/>
      <c r="DG575" s="53"/>
      <c r="DH575" s="53"/>
      <c r="DI575" s="53"/>
      <c r="DJ575" s="53"/>
      <c r="DK575" s="53"/>
      <c r="DL575" s="53"/>
      <c r="DM575" s="53"/>
      <c r="DN575" s="53"/>
      <c r="DO575" s="53"/>
      <c r="DP575" s="53"/>
      <c r="DQ575" s="53"/>
      <c r="DR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  <c r="CX576" s="53"/>
      <c r="CY576" s="53"/>
      <c r="CZ576" s="53"/>
      <c r="DA576" s="53"/>
      <c r="DB576" s="53"/>
      <c r="DC576" s="53"/>
      <c r="DD576" s="53"/>
      <c r="DE576" s="53"/>
      <c r="DF576" s="53"/>
      <c r="DG576" s="53"/>
      <c r="DH576" s="53"/>
      <c r="DI576" s="53"/>
      <c r="DJ576" s="53"/>
      <c r="DK576" s="53"/>
      <c r="DL576" s="53"/>
      <c r="DM576" s="53"/>
      <c r="DN576" s="53"/>
      <c r="DO576" s="53"/>
      <c r="DP576" s="53"/>
      <c r="DQ576" s="53"/>
      <c r="DR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  <c r="CX577" s="53"/>
      <c r="CY577" s="53"/>
      <c r="CZ577" s="53"/>
      <c r="DA577" s="53"/>
      <c r="DB577" s="53"/>
      <c r="DC577" s="53"/>
      <c r="DD577" s="53"/>
      <c r="DE577" s="53"/>
      <c r="DF577" s="53"/>
      <c r="DG577" s="53"/>
      <c r="DH577" s="53"/>
      <c r="DI577" s="53"/>
      <c r="DJ577" s="53"/>
      <c r="DK577" s="53"/>
      <c r="DL577" s="53"/>
      <c r="DM577" s="53"/>
      <c r="DN577" s="53"/>
      <c r="DO577" s="53"/>
      <c r="DP577" s="53"/>
      <c r="DQ577" s="53"/>
      <c r="DR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  <c r="CX578" s="53"/>
      <c r="CY578" s="53"/>
      <c r="CZ578" s="53"/>
      <c r="DA578" s="53"/>
      <c r="DB578" s="53"/>
      <c r="DC578" s="53"/>
      <c r="DD578" s="53"/>
      <c r="DE578" s="53"/>
      <c r="DF578" s="53"/>
      <c r="DG578" s="53"/>
      <c r="DH578" s="53"/>
      <c r="DI578" s="53"/>
      <c r="DJ578" s="53"/>
      <c r="DK578" s="53"/>
      <c r="DL578" s="53"/>
      <c r="DM578" s="53"/>
      <c r="DN578" s="53"/>
      <c r="DO578" s="53"/>
      <c r="DP578" s="53"/>
      <c r="DQ578" s="53"/>
      <c r="DR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  <c r="CX579" s="53"/>
      <c r="CY579" s="53"/>
      <c r="CZ579" s="53"/>
      <c r="DA579" s="53"/>
      <c r="DB579" s="53"/>
      <c r="DC579" s="53"/>
      <c r="DD579" s="53"/>
      <c r="DE579" s="53"/>
      <c r="DF579" s="53"/>
      <c r="DG579" s="53"/>
      <c r="DH579" s="53"/>
      <c r="DI579" s="53"/>
      <c r="DJ579" s="53"/>
      <c r="DK579" s="53"/>
      <c r="DL579" s="53"/>
      <c r="DM579" s="53"/>
      <c r="DN579" s="53"/>
      <c r="DO579" s="53"/>
      <c r="DP579" s="53"/>
      <c r="DQ579" s="53"/>
      <c r="DR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  <c r="CX580" s="53"/>
      <c r="CY580" s="53"/>
      <c r="CZ580" s="53"/>
      <c r="DA580" s="53"/>
      <c r="DB580" s="53"/>
      <c r="DC580" s="53"/>
      <c r="DD580" s="53"/>
      <c r="DE580" s="53"/>
      <c r="DF580" s="53"/>
      <c r="DG580" s="53"/>
      <c r="DH580" s="53"/>
      <c r="DI580" s="53"/>
      <c r="DJ580" s="53"/>
      <c r="DK580" s="53"/>
      <c r="DL580" s="53"/>
      <c r="DM580" s="53"/>
      <c r="DN580" s="53"/>
      <c r="DO580" s="53"/>
      <c r="DP580" s="53"/>
      <c r="DQ580" s="53"/>
      <c r="DR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  <c r="CX581" s="53"/>
      <c r="CY581" s="53"/>
      <c r="CZ581" s="53"/>
      <c r="DA581" s="53"/>
      <c r="DB581" s="53"/>
      <c r="DC581" s="53"/>
      <c r="DD581" s="53"/>
      <c r="DE581" s="53"/>
      <c r="DF581" s="53"/>
      <c r="DG581" s="53"/>
      <c r="DH581" s="53"/>
      <c r="DI581" s="53"/>
      <c r="DJ581" s="53"/>
      <c r="DK581" s="53"/>
      <c r="DL581" s="53"/>
      <c r="DM581" s="53"/>
      <c r="DN581" s="53"/>
      <c r="DO581" s="53"/>
      <c r="DP581" s="53"/>
      <c r="DQ581" s="53"/>
      <c r="DR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  <c r="CX582" s="53"/>
      <c r="CY582" s="53"/>
      <c r="CZ582" s="53"/>
      <c r="DA582" s="53"/>
      <c r="DB582" s="53"/>
      <c r="DC582" s="53"/>
      <c r="DD582" s="53"/>
      <c r="DE582" s="53"/>
      <c r="DF582" s="53"/>
      <c r="DG582" s="53"/>
      <c r="DH582" s="53"/>
      <c r="DI582" s="53"/>
      <c r="DJ582" s="53"/>
      <c r="DK582" s="53"/>
      <c r="DL582" s="53"/>
      <c r="DM582" s="53"/>
      <c r="DN582" s="53"/>
      <c r="DO582" s="53"/>
      <c r="DP582" s="53"/>
      <c r="DQ582" s="53"/>
      <c r="DR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  <c r="CX583" s="53"/>
      <c r="CY583" s="53"/>
      <c r="CZ583" s="53"/>
      <c r="DA583" s="53"/>
      <c r="DB583" s="53"/>
      <c r="DC583" s="53"/>
      <c r="DD583" s="53"/>
      <c r="DE583" s="53"/>
      <c r="DF583" s="53"/>
      <c r="DG583" s="53"/>
      <c r="DH583" s="53"/>
      <c r="DI583" s="53"/>
      <c r="DJ583" s="53"/>
      <c r="DK583" s="53"/>
      <c r="DL583" s="53"/>
      <c r="DM583" s="53"/>
      <c r="DN583" s="53"/>
      <c r="DO583" s="53"/>
      <c r="DP583" s="53"/>
      <c r="DQ583" s="53"/>
      <c r="DR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  <c r="CX584" s="53"/>
      <c r="CY584" s="53"/>
      <c r="CZ584" s="53"/>
      <c r="DA584" s="53"/>
      <c r="DB584" s="53"/>
      <c r="DC584" s="53"/>
      <c r="DD584" s="53"/>
      <c r="DE584" s="53"/>
      <c r="DF584" s="53"/>
      <c r="DG584" s="53"/>
      <c r="DH584" s="53"/>
      <c r="DI584" s="53"/>
      <c r="DJ584" s="53"/>
      <c r="DK584" s="53"/>
      <c r="DL584" s="53"/>
      <c r="DM584" s="53"/>
      <c r="DN584" s="53"/>
      <c r="DO584" s="53"/>
      <c r="DP584" s="53"/>
      <c r="DQ584" s="53"/>
      <c r="DR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  <c r="CX585" s="53"/>
      <c r="CY585" s="53"/>
      <c r="CZ585" s="53"/>
      <c r="DA585" s="53"/>
      <c r="DB585" s="53"/>
      <c r="DC585" s="53"/>
      <c r="DD585" s="53"/>
      <c r="DE585" s="53"/>
      <c r="DF585" s="53"/>
      <c r="DG585" s="53"/>
      <c r="DH585" s="53"/>
      <c r="DI585" s="53"/>
      <c r="DJ585" s="53"/>
      <c r="DK585" s="53"/>
      <c r="DL585" s="53"/>
      <c r="DM585" s="53"/>
      <c r="DN585" s="53"/>
      <c r="DO585" s="53"/>
      <c r="DP585" s="53"/>
      <c r="DQ585" s="53"/>
      <c r="DR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  <c r="CX586" s="53"/>
      <c r="CY586" s="53"/>
      <c r="CZ586" s="53"/>
      <c r="DA586" s="53"/>
      <c r="DB586" s="53"/>
      <c r="DC586" s="53"/>
      <c r="DD586" s="53"/>
      <c r="DE586" s="53"/>
      <c r="DF586" s="53"/>
      <c r="DG586" s="53"/>
      <c r="DH586" s="53"/>
      <c r="DI586" s="53"/>
      <c r="DJ586" s="53"/>
      <c r="DK586" s="53"/>
      <c r="DL586" s="53"/>
      <c r="DM586" s="53"/>
      <c r="DN586" s="53"/>
      <c r="DO586" s="53"/>
      <c r="DP586" s="53"/>
      <c r="DQ586" s="53"/>
      <c r="DR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  <c r="CX587" s="53"/>
      <c r="CY587" s="53"/>
      <c r="CZ587" s="53"/>
      <c r="DA587" s="53"/>
      <c r="DB587" s="53"/>
      <c r="DC587" s="53"/>
      <c r="DD587" s="53"/>
      <c r="DE587" s="53"/>
      <c r="DF587" s="53"/>
      <c r="DG587" s="53"/>
      <c r="DH587" s="53"/>
      <c r="DI587" s="53"/>
      <c r="DJ587" s="53"/>
      <c r="DK587" s="53"/>
      <c r="DL587" s="53"/>
      <c r="DM587" s="53"/>
      <c r="DN587" s="53"/>
      <c r="DO587" s="53"/>
      <c r="DP587" s="53"/>
      <c r="DQ587" s="53"/>
      <c r="DR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  <c r="CX588" s="53"/>
      <c r="CY588" s="53"/>
      <c r="CZ588" s="53"/>
      <c r="DA588" s="53"/>
      <c r="DB588" s="53"/>
      <c r="DC588" s="53"/>
      <c r="DD588" s="53"/>
      <c r="DE588" s="53"/>
      <c r="DF588" s="53"/>
      <c r="DG588" s="53"/>
      <c r="DH588" s="53"/>
      <c r="DI588" s="53"/>
      <c r="DJ588" s="53"/>
      <c r="DK588" s="53"/>
      <c r="DL588" s="53"/>
      <c r="DM588" s="53"/>
      <c r="DN588" s="53"/>
      <c r="DO588" s="53"/>
      <c r="DP588" s="53"/>
      <c r="DQ588" s="53"/>
      <c r="DR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  <c r="CX589" s="53"/>
      <c r="CY589" s="53"/>
      <c r="CZ589" s="53"/>
      <c r="DA589" s="53"/>
      <c r="DB589" s="53"/>
      <c r="DC589" s="53"/>
      <c r="DD589" s="53"/>
      <c r="DE589" s="53"/>
      <c r="DF589" s="53"/>
      <c r="DG589" s="53"/>
      <c r="DH589" s="53"/>
      <c r="DI589" s="53"/>
      <c r="DJ589" s="53"/>
      <c r="DK589" s="53"/>
      <c r="DL589" s="53"/>
      <c r="DM589" s="53"/>
      <c r="DN589" s="53"/>
      <c r="DO589" s="53"/>
      <c r="DP589" s="53"/>
      <c r="DQ589" s="53"/>
      <c r="DR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  <c r="CX590" s="53"/>
      <c r="CY590" s="53"/>
      <c r="CZ590" s="53"/>
      <c r="DA590" s="53"/>
      <c r="DB590" s="53"/>
      <c r="DC590" s="53"/>
      <c r="DD590" s="53"/>
      <c r="DE590" s="53"/>
      <c r="DF590" s="53"/>
      <c r="DG590" s="53"/>
      <c r="DH590" s="53"/>
      <c r="DI590" s="53"/>
      <c r="DJ590" s="53"/>
      <c r="DK590" s="53"/>
      <c r="DL590" s="53"/>
      <c r="DM590" s="53"/>
      <c r="DN590" s="53"/>
      <c r="DO590" s="53"/>
      <c r="DP590" s="53"/>
      <c r="DQ590" s="53"/>
      <c r="DR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  <c r="CX591" s="53"/>
      <c r="CY591" s="53"/>
      <c r="CZ591" s="53"/>
      <c r="DA591" s="53"/>
      <c r="DB591" s="53"/>
      <c r="DC591" s="53"/>
      <c r="DD591" s="53"/>
      <c r="DE591" s="53"/>
      <c r="DF591" s="53"/>
      <c r="DG591" s="53"/>
      <c r="DH591" s="53"/>
      <c r="DI591" s="53"/>
      <c r="DJ591" s="53"/>
      <c r="DK591" s="53"/>
      <c r="DL591" s="53"/>
      <c r="DM591" s="53"/>
      <c r="DN591" s="53"/>
      <c r="DO591" s="53"/>
      <c r="DP591" s="53"/>
      <c r="DQ591" s="53"/>
      <c r="DR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  <c r="CX592" s="53"/>
      <c r="CY592" s="53"/>
      <c r="CZ592" s="53"/>
      <c r="DA592" s="53"/>
      <c r="DB592" s="53"/>
      <c r="DC592" s="53"/>
      <c r="DD592" s="53"/>
      <c r="DE592" s="53"/>
      <c r="DF592" s="53"/>
      <c r="DG592" s="53"/>
      <c r="DH592" s="53"/>
      <c r="DI592" s="53"/>
      <c r="DJ592" s="53"/>
      <c r="DK592" s="53"/>
      <c r="DL592" s="53"/>
      <c r="DM592" s="53"/>
      <c r="DN592" s="53"/>
      <c r="DO592" s="53"/>
      <c r="DP592" s="53"/>
      <c r="DQ592" s="53"/>
      <c r="DR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  <c r="CX593" s="53"/>
      <c r="CY593" s="53"/>
      <c r="CZ593" s="53"/>
      <c r="DA593" s="53"/>
      <c r="DB593" s="53"/>
      <c r="DC593" s="53"/>
      <c r="DD593" s="53"/>
      <c r="DE593" s="53"/>
      <c r="DF593" s="53"/>
      <c r="DG593" s="53"/>
      <c r="DH593" s="53"/>
      <c r="DI593" s="53"/>
      <c r="DJ593" s="53"/>
      <c r="DK593" s="53"/>
      <c r="DL593" s="53"/>
      <c r="DM593" s="53"/>
      <c r="DN593" s="53"/>
      <c r="DO593" s="53"/>
      <c r="DP593" s="53"/>
      <c r="DQ593" s="53"/>
      <c r="DR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  <c r="CX594" s="53"/>
      <c r="CY594" s="53"/>
      <c r="CZ594" s="53"/>
      <c r="DA594" s="53"/>
      <c r="DB594" s="53"/>
      <c r="DC594" s="53"/>
      <c r="DD594" s="53"/>
      <c r="DE594" s="53"/>
      <c r="DF594" s="53"/>
      <c r="DG594" s="53"/>
      <c r="DH594" s="53"/>
      <c r="DI594" s="53"/>
      <c r="DJ594" s="53"/>
      <c r="DK594" s="53"/>
      <c r="DL594" s="53"/>
      <c r="DM594" s="53"/>
      <c r="DN594" s="53"/>
      <c r="DO594" s="53"/>
      <c r="DP594" s="53"/>
      <c r="DQ594" s="53"/>
      <c r="DR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  <c r="CX595" s="53"/>
      <c r="CY595" s="53"/>
      <c r="CZ595" s="53"/>
      <c r="DA595" s="53"/>
      <c r="DB595" s="53"/>
      <c r="DC595" s="53"/>
      <c r="DD595" s="53"/>
      <c r="DE595" s="53"/>
      <c r="DF595" s="53"/>
      <c r="DG595" s="53"/>
      <c r="DH595" s="53"/>
      <c r="DI595" s="53"/>
      <c r="DJ595" s="53"/>
      <c r="DK595" s="53"/>
      <c r="DL595" s="53"/>
      <c r="DM595" s="53"/>
      <c r="DN595" s="53"/>
      <c r="DO595" s="53"/>
      <c r="DP595" s="53"/>
      <c r="DQ595" s="53"/>
      <c r="DR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  <c r="CX596" s="53"/>
      <c r="CY596" s="53"/>
      <c r="CZ596" s="53"/>
      <c r="DA596" s="53"/>
      <c r="DB596" s="53"/>
      <c r="DC596" s="53"/>
      <c r="DD596" s="53"/>
      <c r="DE596" s="53"/>
      <c r="DF596" s="53"/>
      <c r="DG596" s="53"/>
      <c r="DH596" s="53"/>
      <c r="DI596" s="53"/>
      <c r="DJ596" s="53"/>
      <c r="DK596" s="53"/>
      <c r="DL596" s="53"/>
      <c r="DM596" s="53"/>
      <c r="DN596" s="53"/>
      <c r="DO596" s="53"/>
      <c r="DP596" s="53"/>
      <c r="DQ596" s="53"/>
      <c r="DR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  <c r="CX597" s="53"/>
      <c r="CY597" s="53"/>
      <c r="CZ597" s="53"/>
      <c r="DA597" s="53"/>
      <c r="DB597" s="53"/>
      <c r="DC597" s="53"/>
      <c r="DD597" s="53"/>
      <c r="DE597" s="53"/>
      <c r="DF597" s="53"/>
      <c r="DG597" s="53"/>
      <c r="DH597" s="53"/>
      <c r="DI597" s="53"/>
      <c r="DJ597" s="53"/>
      <c r="DK597" s="53"/>
      <c r="DL597" s="53"/>
      <c r="DM597" s="53"/>
      <c r="DN597" s="53"/>
      <c r="DO597" s="53"/>
      <c r="DP597" s="53"/>
      <c r="DQ597" s="53"/>
      <c r="DR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  <c r="CX598" s="53"/>
      <c r="CY598" s="53"/>
      <c r="CZ598" s="53"/>
      <c r="DA598" s="53"/>
      <c r="DB598" s="53"/>
      <c r="DC598" s="53"/>
      <c r="DD598" s="53"/>
      <c r="DE598" s="53"/>
      <c r="DF598" s="53"/>
      <c r="DG598" s="53"/>
      <c r="DH598" s="53"/>
      <c r="DI598" s="53"/>
      <c r="DJ598" s="53"/>
      <c r="DK598" s="53"/>
      <c r="DL598" s="53"/>
      <c r="DM598" s="53"/>
      <c r="DN598" s="53"/>
      <c r="DO598" s="53"/>
      <c r="DP598" s="53"/>
      <c r="DQ598" s="53"/>
      <c r="DR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  <c r="CX599" s="53"/>
      <c r="CY599" s="53"/>
      <c r="CZ599" s="53"/>
      <c r="DA599" s="53"/>
      <c r="DB599" s="53"/>
      <c r="DC599" s="53"/>
      <c r="DD599" s="53"/>
      <c r="DE599" s="53"/>
      <c r="DF599" s="53"/>
      <c r="DG599" s="53"/>
      <c r="DH599" s="53"/>
      <c r="DI599" s="53"/>
      <c r="DJ599" s="53"/>
      <c r="DK599" s="53"/>
      <c r="DL599" s="53"/>
      <c r="DM599" s="53"/>
      <c r="DN599" s="53"/>
      <c r="DO599" s="53"/>
      <c r="DP599" s="53"/>
      <c r="DQ599" s="53"/>
      <c r="DR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  <c r="CX600" s="53"/>
      <c r="CY600" s="53"/>
      <c r="CZ600" s="53"/>
      <c r="DA600" s="53"/>
      <c r="DB600" s="53"/>
      <c r="DC600" s="53"/>
      <c r="DD600" s="53"/>
      <c r="DE600" s="53"/>
      <c r="DF600" s="53"/>
      <c r="DG600" s="53"/>
      <c r="DH600" s="53"/>
      <c r="DI600" s="53"/>
      <c r="DJ600" s="53"/>
      <c r="DK600" s="53"/>
      <c r="DL600" s="53"/>
      <c r="DM600" s="53"/>
      <c r="DN600" s="53"/>
      <c r="DO600" s="53"/>
      <c r="DP600" s="53"/>
      <c r="DQ600" s="53"/>
      <c r="DR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  <c r="CX601" s="53"/>
      <c r="CY601" s="53"/>
      <c r="CZ601" s="53"/>
      <c r="DA601" s="53"/>
      <c r="DB601" s="53"/>
      <c r="DC601" s="53"/>
      <c r="DD601" s="53"/>
      <c r="DE601" s="53"/>
      <c r="DF601" s="53"/>
      <c r="DG601" s="53"/>
      <c r="DH601" s="53"/>
      <c r="DI601" s="53"/>
      <c r="DJ601" s="53"/>
      <c r="DK601" s="53"/>
      <c r="DL601" s="53"/>
      <c r="DM601" s="53"/>
      <c r="DN601" s="53"/>
      <c r="DO601" s="53"/>
      <c r="DP601" s="53"/>
      <c r="DQ601" s="53"/>
      <c r="DR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  <c r="CX602" s="53"/>
      <c r="CY602" s="53"/>
      <c r="CZ602" s="53"/>
      <c r="DA602" s="53"/>
      <c r="DB602" s="53"/>
      <c r="DC602" s="53"/>
      <c r="DD602" s="53"/>
      <c r="DE602" s="53"/>
      <c r="DF602" s="53"/>
      <c r="DG602" s="53"/>
      <c r="DH602" s="53"/>
      <c r="DI602" s="53"/>
      <c r="DJ602" s="53"/>
      <c r="DK602" s="53"/>
      <c r="DL602" s="53"/>
      <c r="DM602" s="53"/>
      <c r="DN602" s="53"/>
      <c r="DO602" s="53"/>
      <c r="DP602" s="53"/>
      <c r="DQ602" s="53"/>
      <c r="DR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  <c r="CX603" s="53"/>
      <c r="CY603" s="53"/>
      <c r="CZ603" s="53"/>
      <c r="DA603" s="53"/>
      <c r="DB603" s="53"/>
      <c r="DC603" s="53"/>
      <c r="DD603" s="53"/>
      <c r="DE603" s="53"/>
      <c r="DF603" s="53"/>
      <c r="DG603" s="53"/>
      <c r="DH603" s="53"/>
      <c r="DI603" s="53"/>
      <c r="DJ603" s="53"/>
      <c r="DK603" s="53"/>
      <c r="DL603" s="53"/>
      <c r="DM603" s="53"/>
      <c r="DN603" s="53"/>
      <c r="DO603" s="53"/>
      <c r="DP603" s="53"/>
      <c r="DQ603" s="53"/>
      <c r="DR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  <c r="CX604" s="53"/>
      <c r="CY604" s="53"/>
      <c r="CZ604" s="53"/>
      <c r="DA604" s="53"/>
      <c r="DB604" s="53"/>
      <c r="DC604" s="53"/>
      <c r="DD604" s="53"/>
      <c r="DE604" s="53"/>
      <c r="DF604" s="53"/>
      <c r="DG604" s="53"/>
      <c r="DH604" s="53"/>
      <c r="DI604" s="53"/>
      <c r="DJ604" s="53"/>
      <c r="DK604" s="53"/>
      <c r="DL604" s="53"/>
      <c r="DM604" s="53"/>
      <c r="DN604" s="53"/>
      <c r="DO604" s="53"/>
      <c r="DP604" s="53"/>
      <c r="DQ604" s="53"/>
      <c r="DR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  <c r="CX605" s="53"/>
      <c r="CY605" s="53"/>
      <c r="CZ605" s="53"/>
      <c r="DA605" s="53"/>
      <c r="DB605" s="53"/>
      <c r="DC605" s="53"/>
      <c r="DD605" s="53"/>
      <c r="DE605" s="53"/>
      <c r="DF605" s="53"/>
      <c r="DG605" s="53"/>
      <c r="DH605" s="53"/>
      <c r="DI605" s="53"/>
      <c r="DJ605" s="53"/>
      <c r="DK605" s="53"/>
      <c r="DL605" s="53"/>
      <c r="DM605" s="53"/>
      <c r="DN605" s="53"/>
      <c r="DO605" s="53"/>
      <c r="DP605" s="53"/>
      <c r="DQ605" s="53"/>
      <c r="DR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  <c r="CX606" s="53"/>
      <c r="CY606" s="53"/>
      <c r="CZ606" s="53"/>
      <c r="DA606" s="53"/>
      <c r="DB606" s="53"/>
      <c r="DC606" s="53"/>
      <c r="DD606" s="53"/>
      <c r="DE606" s="53"/>
      <c r="DF606" s="53"/>
      <c r="DG606" s="53"/>
      <c r="DH606" s="53"/>
      <c r="DI606" s="53"/>
      <c r="DJ606" s="53"/>
      <c r="DK606" s="53"/>
      <c r="DL606" s="53"/>
      <c r="DM606" s="53"/>
      <c r="DN606" s="53"/>
      <c r="DO606" s="53"/>
      <c r="DP606" s="53"/>
      <c r="DQ606" s="53"/>
      <c r="DR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  <c r="CX607" s="53"/>
      <c r="CY607" s="53"/>
      <c r="CZ607" s="53"/>
      <c r="DA607" s="53"/>
      <c r="DB607" s="53"/>
      <c r="DC607" s="53"/>
      <c r="DD607" s="53"/>
      <c r="DE607" s="53"/>
      <c r="DF607" s="53"/>
      <c r="DG607" s="53"/>
      <c r="DH607" s="53"/>
      <c r="DI607" s="53"/>
      <c r="DJ607" s="53"/>
      <c r="DK607" s="53"/>
      <c r="DL607" s="53"/>
      <c r="DM607" s="53"/>
      <c r="DN607" s="53"/>
      <c r="DO607" s="53"/>
      <c r="DP607" s="53"/>
      <c r="DQ607" s="53"/>
      <c r="DR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  <c r="CX608" s="53"/>
      <c r="CY608" s="53"/>
      <c r="CZ608" s="53"/>
      <c r="DA608" s="53"/>
      <c r="DB608" s="53"/>
      <c r="DC608" s="53"/>
      <c r="DD608" s="53"/>
      <c r="DE608" s="53"/>
      <c r="DF608" s="53"/>
      <c r="DG608" s="53"/>
      <c r="DH608" s="53"/>
      <c r="DI608" s="53"/>
      <c r="DJ608" s="53"/>
      <c r="DK608" s="53"/>
      <c r="DL608" s="53"/>
      <c r="DM608" s="53"/>
      <c r="DN608" s="53"/>
      <c r="DO608" s="53"/>
      <c r="DP608" s="53"/>
      <c r="DQ608" s="53"/>
      <c r="DR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  <c r="CX609" s="53"/>
      <c r="CY609" s="53"/>
      <c r="CZ609" s="53"/>
      <c r="DA609" s="53"/>
      <c r="DB609" s="53"/>
      <c r="DC609" s="53"/>
      <c r="DD609" s="53"/>
      <c r="DE609" s="53"/>
      <c r="DF609" s="53"/>
      <c r="DG609" s="53"/>
      <c r="DH609" s="53"/>
      <c r="DI609" s="53"/>
      <c r="DJ609" s="53"/>
      <c r="DK609" s="53"/>
      <c r="DL609" s="53"/>
      <c r="DM609" s="53"/>
      <c r="DN609" s="53"/>
      <c r="DO609" s="53"/>
      <c r="DP609" s="53"/>
      <c r="DQ609" s="53"/>
      <c r="DR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  <c r="CX610" s="53"/>
      <c r="CY610" s="53"/>
      <c r="CZ610" s="53"/>
      <c r="DA610" s="53"/>
      <c r="DB610" s="53"/>
      <c r="DC610" s="53"/>
      <c r="DD610" s="53"/>
      <c r="DE610" s="53"/>
      <c r="DF610" s="53"/>
      <c r="DG610" s="53"/>
      <c r="DH610" s="53"/>
      <c r="DI610" s="53"/>
      <c r="DJ610" s="53"/>
      <c r="DK610" s="53"/>
      <c r="DL610" s="53"/>
      <c r="DM610" s="53"/>
      <c r="DN610" s="53"/>
      <c r="DO610" s="53"/>
      <c r="DP610" s="53"/>
      <c r="DQ610" s="53"/>
      <c r="DR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  <c r="CX611" s="53"/>
      <c r="CY611" s="53"/>
      <c r="CZ611" s="53"/>
      <c r="DA611" s="53"/>
      <c r="DB611" s="53"/>
      <c r="DC611" s="53"/>
      <c r="DD611" s="53"/>
      <c r="DE611" s="53"/>
      <c r="DF611" s="53"/>
      <c r="DG611" s="53"/>
      <c r="DH611" s="53"/>
      <c r="DI611" s="53"/>
      <c r="DJ611" s="53"/>
      <c r="DK611" s="53"/>
      <c r="DL611" s="53"/>
      <c r="DM611" s="53"/>
      <c r="DN611" s="53"/>
      <c r="DO611" s="53"/>
      <c r="DP611" s="53"/>
      <c r="DQ611" s="53"/>
      <c r="DR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  <c r="CX612" s="53"/>
      <c r="CY612" s="53"/>
      <c r="CZ612" s="53"/>
      <c r="DA612" s="53"/>
      <c r="DB612" s="53"/>
      <c r="DC612" s="53"/>
      <c r="DD612" s="53"/>
      <c r="DE612" s="53"/>
      <c r="DF612" s="53"/>
      <c r="DG612" s="53"/>
      <c r="DH612" s="53"/>
      <c r="DI612" s="53"/>
      <c r="DJ612" s="53"/>
      <c r="DK612" s="53"/>
      <c r="DL612" s="53"/>
      <c r="DM612" s="53"/>
      <c r="DN612" s="53"/>
      <c r="DO612" s="53"/>
      <c r="DP612" s="53"/>
      <c r="DQ612" s="53"/>
      <c r="DR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  <c r="CX613" s="53"/>
      <c r="CY613" s="53"/>
      <c r="CZ613" s="53"/>
      <c r="DA613" s="53"/>
      <c r="DB613" s="53"/>
      <c r="DC613" s="53"/>
      <c r="DD613" s="53"/>
      <c r="DE613" s="53"/>
      <c r="DF613" s="53"/>
      <c r="DG613" s="53"/>
      <c r="DH613" s="53"/>
      <c r="DI613" s="53"/>
      <c r="DJ613" s="53"/>
      <c r="DK613" s="53"/>
      <c r="DL613" s="53"/>
      <c r="DM613" s="53"/>
      <c r="DN613" s="53"/>
      <c r="DO613" s="53"/>
      <c r="DP613" s="53"/>
      <c r="DQ613" s="53"/>
      <c r="DR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  <c r="CX614" s="53"/>
      <c r="CY614" s="53"/>
      <c r="CZ614" s="53"/>
      <c r="DA614" s="53"/>
      <c r="DB614" s="53"/>
      <c r="DC614" s="53"/>
      <c r="DD614" s="53"/>
      <c r="DE614" s="53"/>
      <c r="DF614" s="53"/>
      <c r="DG614" s="53"/>
      <c r="DH614" s="53"/>
      <c r="DI614" s="53"/>
      <c r="DJ614" s="53"/>
      <c r="DK614" s="53"/>
      <c r="DL614" s="53"/>
      <c r="DM614" s="53"/>
      <c r="DN614" s="53"/>
      <c r="DO614" s="53"/>
      <c r="DP614" s="53"/>
      <c r="DQ614" s="53"/>
      <c r="DR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  <c r="CX615" s="53"/>
      <c r="CY615" s="53"/>
      <c r="CZ615" s="53"/>
      <c r="DA615" s="53"/>
      <c r="DB615" s="53"/>
      <c r="DC615" s="53"/>
      <c r="DD615" s="53"/>
      <c r="DE615" s="53"/>
      <c r="DF615" s="53"/>
      <c r="DG615" s="53"/>
      <c r="DH615" s="53"/>
      <c r="DI615" s="53"/>
      <c r="DJ615" s="53"/>
      <c r="DK615" s="53"/>
      <c r="DL615" s="53"/>
      <c r="DM615" s="53"/>
      <c r="DN615" s="53"/>
      <c r="DO615" s="53"/>
      <c r="DP615" s="53"/>
      <c r="DQ615" s="53"/>
      <c r="DR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  <c r="CX616" s="53"/>
      <c r="CY616" s="53"/>
      <c r="CZ616" s="53"/>
      <c r="DA616" s="53"/>
      <c r="DB616" s="53"/>
      <c r="DC616" s="53"/>
      <c r="DD616" s="53"/>
      <c r="DE616" s="53"/>
      <c r="DF616" s="53"/>
      <c r="DG616" s="53"/>
      <c r="DH616" s="53"/>
      <c r="DI616" s="53"/>
      <c r="DJ616" s="53"/>
      <c r="DK616" s="53"/>
      <c r="DL616" s="53"/>
      <c r="DM616" s="53"/>
      <c r="DN616" s="53"/>
      <c r="DO616" s="53"/>
      <c r="DP616" s="53"/>
      <c r="DQ616" s="53"/>
      <c r="DR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  <c r="CX617" s="53"/>
      <c r="CY617" s="53"/>
      <c r="CZ617" s="53"/>
      <c r="DA617" s="53"/>
      <c r="DB617" s="53"/>
      <c r="DC617" s="53"/>
      <c r="DD617" s="53"/>
      <c r="DE617" s="53"/>
      <c r="DF617" s="53"/>
      <c r="DG617" s="53"/>
      <c r="DH617" s="53"/>
      <c r="DI617" s="53"/>
      <c r="DJ617" s="53"/>
      <c r="DK617" s="53"/>
      <c r="DL617" s="53"/>
      <c r="DM617" s="53"/>
      <c r="DN617" s="53"/>
      <c r="DO617" s="53"/>
      <c r="DP617" s="53"/>
      <c r="DQ617" s="53"/>
      <c r="DR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  <c r="CX618" s="53"/>
      <c r="CY618" s="53"/>
      <c r="CZ618" s="53"/>
      <c r="DA618" s="53"/>
      <c r="DB618" s="53"/>
      <c r="DC618" s="53"/>
      <c r="DD618" s="53"/>
      <c r="DE618" s="53"/>
      <c r="DF618" s="53"/>
      <c r="DG618" s="53"/>
      <c r="DH618" s="53"/>
      <c r="DI618" s="53"/>
      <c r="DJ618" s="53"/>
      <c r="DK618" s="53"/>
      <c r="DL618" s="53"/>
      <c r="DM618" s="53"/>
      <c r="DN618" s="53"/>
      <c r="DO618" s="53"/>
      <c r="DP618" s="53"/>
      <c r="DQ618" s="53"/>
      <c r="DR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  <c r="CX619" s="53"/>
      <c r="CY619" s="53"/>
      <c r="CZ619" s="53"/>
      <c r="DA619" s="53"/>
      <c r="DB619" s="53"/>
      <c r="DC619" s="53"/>
      <c r="DD619" s="53"/>
      <c r="DE619" s="53"/>
      <c r="DF619" s="53"/>
      <c r="DG619" s="53"/>
      <c r="DH619" s="53"/>
      <c r="DI619" s="53"/>
      <c r="DJ619" s="53"/>
      <c r="DK619" s="53"/>
      <c r="DL619" s="53"/>
      <c r="DM619" s="53"/>
      <c r="DN619" s="53"/>
      <c r="DO619" s="53"/>
      <c r="DP619" s="53"/>
      <c r="DQ619" s="53"/>
      <c r="DR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  <c r="CX620" s="53"/>
      <c r="CY620" s="53"/>
      <c r="CZ620" s="53"/>
      <c r="DA620" s="53"/>
      <c r="DB620" s="53"/>
      <c r="DC620" s="53"/>
      <c r="DD620" s="53"/>
      <c r="DE620" s="53"/>
      <c r="DF620" s="53"/>
      <c r="DG620" s="53"/>
      <c r="DH620" s="53"/>
      <c r="DI620" s="53"/>
      <c r="DJ620" s="53"/>
      <c r="DK620" s="53"/>
      <c r="DL620" s="53"/>
      <c r="DM620" s="53"/>
      <c r="DN620" s="53"/>
      <c r="DO620" s="53"/>
      <c r="DP620" s="53"/>
      <c r="DQ620" s="53"/>
      <c r="DR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  <c r="CX621" s="53"/>
      <c r="CY621" s="53"/>
      <c r="CZ621" s="53"/>
      <c r="DA621" s="53"/>
      <c r="DB621" s="53"/>
      <c r="DC621" s="53"/>
      <c r="DD621" s="53"/>
      <c r="DE621" s="53"/>
      <c r="DF621" s="53"/>
      <c r="DG621" s="53"/>
      <c r="DH621" s="53"/>
      <c r="DI621" s="53"/>
      <c r="DJ621" s="53"/>
      <c r="DK621" s="53"/>
      <c r="DL621" s="53"/>
      <c r="DM621" s="53"/>
      <c r="DN621" s="53"/>
      <c r="DO621" s="53"/>
      <c r="DP621" s="53"/>
      <c r="DQ621" s="53"/>
      <c r="DR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  <c r="CX622" s="53"/>
      <c r="CY622" s="53"/>
      <c r="CZ622" s="53"/>
      <c r="DA622" s="53"/>
      <c r="DB622" s="53"/>
      <c r="DC622" s="53"/>
      <c r="DD622" s="53"/>
      <c r="DE622" s="53"/>
      <c r="DF622" s="53"/>
      <c r="DG622" s="53"/>
      <c r="DH622" s="53"/>
      <c r="DI622" s="53"/>
      <c r="DJ622" s="53"/>
      <c r="DK622" s="53"/>
      <c r="DL622" s="53"/>
      <c r="DM622" s="53"/>
      <c r="DN622" s="53"/>
      <c r="DO622" s="53"/>
      <c r="DP622" s="53"/>
      <c r="DQ622" s="53"/>
      <c r="DR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  <c r="CX623" s="53"/>
      <c r="CY623" s="53"/>
      <c r="CZ623" s="53"/>
      <c r="DA623" s="53"/>
      <c r="DB623" s="53"/>
      <c r="DC623" s="53"/>
      <c r="DD623" s="53"/>
      <c r="DE623" s="53"/>
      <c r="DF623" s="53"/>
      <c r="DG623" s="53"/>
      <c r="DH623" s="53"/>
      <c r="DI623" s="53"/>
      <c r="DJ623" s="53"/>
      <c r="DK623" s="53"/>
      <c r="DL623" s="53"/>
      <c r="DM623" s="53"/>
      <c r="DN623" s="53"/>
      <c r="DO623" s="53"/>
      <c r="DP623" s="53"/>
      <c r="DQ623" s="53"/>
      <c r="DR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  <c r="CX624" s="53"/>
      <c r="CY624" s="53"/>
      <c r="CZ624" s="53"/>
      <c r="DA624" s="53"/>
      <c r="DB624" s="53"/>
      <c r="DC624" s="53"/>
      <c r="DD624" s="53"/>
      <c r="DE624" s="53"/>
      <c r="DF624" s="53"/>
      <c r="DG624" s="53"/>
      <c r="DH624" s="53"/>
      <c r="DI624" s="53"/>
      <c r="DJ624" s="53"/>
      <c r="DK624" s="53"/>
      <c r="DL624" s="53"/>
      <c r="DM624" s="53"/>
      <c r="DN624" s="53"/>
      <c r="DO624" s="53"/>
      <c r="DP624" s="53"/>
      <c r="DQ624" s="53"/>
      <c r="DR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  <c r="CX625" s="53"/>
      <c r="CY625" s="53"/>
      <c r="CZ625" s="53"/>
      <c r="DA625" s="53"/>
      <c r="DB625" s="53"/>
      <c r="DC625" s="53"/>
      <c r="DD625" s="53"/>
      <c r="DE625" s="53"/>
      <c r="DF625" s="53"/>
      <c r="DG625" s="53"/>
      <c r="DH625" s="53"/>
      <c r="DI625" s="53"/>
      <c r="DJ625" s="53"/>
      <c r="DK625" s="53"/>
      <c r="DL625" s="53"/>
      <c r="DM625" s="53"/>
      <c r="DN625" s="53"/>
      <c r="DO625" s="53"/>
      <c r="DP625" s="53"/>
      <c r="DQ625" s="53"/>
      <c r="DR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  <c r="CX626" s="53"/>
      <c r="CY626" s="53"/>
      <c r="CZ626" s="53"/>
      <c r="DA626" s="53"/>
      <c r="DB626" s="53"/>
      <c r="DC626" s="53"/>
      <c r="DD626" s="53"/>
      <c r="DE626" s="53"/>
      <c r="DF626" s="53"/>
      <c r="DG626" s="53"/>
      <c r="DH626" s="53"/>
      <c r="DI626" s="53"/>
      <c r="DJ626" s="53"/>
      <c r="DK626" s="53"/>
      <c r="DL626" s="53"/>
      <c r="DM626" s="53"/>
      <c r="DN626" s="53"/>
      <c r="DO626" s="53"/>
      <c r="DP626" s="53"/>
      <c r="DQ626" s="53"/>
      <c r="DR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  <c r="CX627" s="53"/>
      <c r="CY627" s="53"/>
      <c r="CZ627" s="53"/>
      <c r="DA627" s="53"/>
      <c r="DB627" s="53"/>
      <c r="DC627" s="53"/>
      <c r="DD627" s="53"/>
      <c r="DE627" s="53"/>
      <c r="DF627" s="53"/>
      <c r="DG627" s="53"/>
      <c r="DH627" s="53"/>
      <c r="DI627" s="53"/>
      <c r="DJ627" s="53"/>
      <c r="DK627" s="53"/>
      <c r="DL627" s="53"/>
      <c r="DM627" s="53"/>
      <c r="DN627" s="53"/>
      <c r="DO627" s="53"/>
      <c r="DP627" s="53"/>
      <c r="DQ627" s="53"/>
      <c r="DR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  <c r="CX628" s="53"/>
      <c r="CY628" s="53"/>
      <c r="CZ628" s="53"/>
      <c r="DA628" s="53"/>
      <c r="DB628" s="53"/>
      <c r="DC628" s="53"/>
      <c r="DD628" s="53"/>
      <c r="DE628" s="53"/>
      <c r="DF628" s="53"/>
      <c r="DG628" s="53"/>
      <c r="DH628" s="53"/>
      <c r="DI628" s="53"/>
      <c r="DJ628" s="53"/>
      <c r="DK628" s="53"/>
      <c r="DL628" s="53"/>
      <c r="DM628" s="53"/>
      <c r="DN628" s="53"/>
      <c r="DO628" s="53"/>
      <c r="DP628" s="53"/>
      <c r="DQ628" s="53"/>
      <c r="DR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  <c r="CX629" s="53"/>
      <c r="CY629" s="53"/>
      <c r="CZ629" s="53"/>
      <c r="DA629" s="53"/>
      <c r="DB629" s="53"/>
      <c r="DC629" s="53"/>
      <c r="DD629" s="53"/>
      <c r="DE629" s="53"/>
      <c r="DF629" s="53"/>
      <c r="DG629" s="53"/>
      <c r="DH629" s="53"/>
      <c r="DI629" s="53"/>
      <c r="DJ629" s="53"/>
      <c r="DK629" s="53"/>
      <c r="DL629" s="53"/>
      <c r="DM629" s="53"/>
      <c r="DN629" s="53"/>
      <c r="DO629" s="53"/>
      <c r="DP629" s="53"/>
      <c r="DQ629" s="53"/>
      <c r="DR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  <c r="CX630" s="53"/>
      <c r="CY630" s="53"/>
      <c r="CZ630" s="53"/>
      <c r="DA630" s="53"/>
      <c r="DB630" s="53"/>
      <c r="DC630" s="53"/>
      <c r="DD630" s="53"/>
      <c r="DE630" s="53"/>
      <c r="DF630" s="53"/>
      <c r="DG630" s="53"/>
      <c r="DH630" s="53"/>
      <c r="DI630" s="53"/>
      <c r="DJ630" s="53"/>
      <c r="DK630" s="53"/>
      <c r="DL630" s="53"/>
      <c r="DM630" s="53"/>
      <c r="DN630" s="53"/>
      <c r="DO630" s="53"/>
      <c r="DP630" s="53"/>
      <c r="DQ630" s="53"/>
      <c r="DR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  <c r="CX631" s="53"/>
      <c r="CY631" s="53"/>
      <c r="CZ631" s="53"/>
      <c r="DA631" s="53"/>
      <c r="DB631" s="53"/>
      <c r="DC631" s="53"/>
      <c r="DD631" s="53"/>
      <c r="DE631" s="53"/>
      <c r="DF631" s="53"/>
      <c r="DG631" s="53"/>
      <c r="DH631" s="53"/>
      <c r="DI631" s="53"/>
      <c r="DJ631" s="53"/>
      <c r="DK631" s="53"/>
      <c r="DL631" s="53"/>
      <c r="DM631" s="53"/>
      <c r="DN631" s="53"/>
      <c r="DO631" s="53"/>
      <c r="DP631" s="53"/>
      <c r="DQ631" s="53"/>
      <c r="DR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  <c r="CX632" s="53"/>
      <c r="CY632" s="53"/>
      <c r="CZ632" s="53"/>
      <c r="DA632" s="53"/>
      <c r="DB632" s="53"/>
      <c r="DC632" s="53"/>
      <c r="DD632" s="53"/>
      <c r="DE632" s="53"/>
      <c r="DF632" s="53"/>
      <c r="DG632" s="53"/>
      <c r="DH632" s="53"/>
      <c r="DI632" s="53"/>
      <c r="DJ632" s="53"/>
      <c r="DK632" s="53"/>
      <c r="DL632" s="53"/>
      <c r="DM632" s="53"/>
      <c r="DN632" s="53"/>
      <c r="DO632" s="53"/>
      <c r="DP632" s="53"/>
      <c r="DQ632" s="53"/>
      <c r="DR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  <c r="CX633" s="53"/>
      <c r="CY633" s="53"/>
      <c r="CZ633" s="53"/>
      <c r="DA633" s="53"/>
      <c r="DB633" s="53"/>
      <c r="DC633" s="53"/>
      <c r="DD633" s="53"/>
      <c r="DE633" s="53"/>
      <c r="DF633" s="53"/>
      <c r="DG633" s="53"/>
      <c r="DH633" s="53"/>
      <c r="DI633" s="53"/>
      <c r="DJ633" s="53"/>
      <c r="DK633" s="53"/>
      <c r="DL633" s="53"/>
      <c r="DM633" s="53"/>
      <c r="DN633" s="53"/>
      <c r="DO633" s="53"/>
      <c r="DP633" s="53"/>
      <c r="DQ633" s="53"/>
      <c r="DR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  <c r="CX634" s="53"/>
      <c r="CY634" s="53"/>
      <c r="CZ634" s="53"/>
      <c r="DA634" s="53"/>
      <c r="DB634" s="53"/>
      <c r="DC634" s="53"/>
      <c r="DD634" s="53"/>
      <c r="DE634" s="53"/>
      <c r="DF634" s="53"/>
      <c r="DG634" s="53"/>
      <c r="DH634" s="53"/>
      <c r="DI634" s="53"/>
      <c r="DJ634" s="53"/>
      <c r="DK634" s="53"/>
      <c r="DL634" s="53"/>
      <c r="DM634" s="53"/>
      <c r="DN634" s="53"/>
      <c r="DO634" s="53"/>
      <c r="DP634" s="53"/>
      <c r="DQ634" s="53"/>
      <c r="DR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  <c r="CX635" s="53"/>
      <c r="CY635" s="53"/>
      <c r="CZ635" s="53"/>
      <c r="DA635" s="53"/>
      <c r="DB635" s="53"/>
      <c r="DC635" s="53"/>
      <c r="DD635" s="53"/>
      <c r="DE635" s="53"/>
      <c r="DF635" s="53"/>
      <c r="DG635" s="53"/>
      <c r="DH635" s="53"/>
      <c r="DI635" s="53"/>
      <c r="DJ635" s="53"/>
      <c r="DK635" s="53"/>
      <c r="DL635" s="53"/>
      <c r="DM635" s="53"/>
      <c r="DN635" s="53"/>
      <c r="DO635" s="53"/>
      <c r="DP635" s="53"/>
      <c r="DQ635" s="53"/>
      <c r="DR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  <c r="CX636" s="53"/>
      <c r="CY636" s="53"/>
      <c r="CZ636" s="53"/>
      <c r="DA636" s="53"/>
      <c r="DB636" s="53"/>
      <c r="DC636" s="53"/>
      <c r="DD636" s="53"/>
      <c r="DE636" s="53"/>
      <c r="DF636" s="53"/>
      <c r="DG636" s="53"/>
      <c r="DH636" s="53"/>
      <c r="DI636" s="53"/>
      <c r="DJ636" s="53"/>
      <c r="DK636" s="53"/>
      <c r="DL636" s="53"/>
      <c r="DM636" s="53"/>
      <c r="DN636" s="53"/>
      <c r="DO636" s="53"/>
      <c r="DP636" s="53"/>
      <c r="DQ636" s="53"/>
      <c r="DR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  <c r="CX637" s="53"/>
      <c r="CY637" s="53"/>
      <c r="CZ637" s="53"/>
      <c r="DA637" s="53"/>
      <c r="DB637" s="53"/>
      <c r="DC637" s="53"/>
      <c r="DD637" s="53"/>
      <c r="DE637" s="53"/>
      <c r="DF637" s="53"/>
      <c r="DG637" s="53"/>
      <c r="DH637" s="53"/>
      <c r="DI637" s="53"/>
      <c r="DJ637" s="53"/>
      <c r="DK637" s="53"/>
      <c r="DL637" s="53"/>
      <c r="DM637" s="53"/>
      <c r="DN637" s="53"/>
      <c r="DO637" s="53"/>
      <c r="DP637" s="53"/>
      <c r="DQ637" s="53"/>
      <c r="DR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  <c r="CX638" s="53"/>
      <c r="CY638" s="53"/>
      <c r="CZ638" s="53"/>
      <c r="DA638" s="53"/>
      <c r="DB638" s="53"/>
      <c r="DC638" s="53"/>
      <c r="DD638" s="53"/>
      <c r="DE638" s="53"/>
      <c r="DF638" s="53"/>
      <c r="DG638" s="53"/>
      <c r="DH638" s="53"/>
      <c r="DI638" s="53"/>
      <c r="DJ638" s="53"/>
      <c r="DK638" s="53"/>
      <c r="DL638" s="53"/>
      <c r="DM638" s="53"/>
      <c r="DN638" s="53"/>
      <c r="DO638" s="53"/>
      <c r="DP638" s="53"/>
      <c r="DQ638" s="53"/>
      <c r="DR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  <c r="CX639" s="53"/>
      <c r="CY639" s="53"/>
      <c r="CZ639" s="53"/>
      <c r="DA639" s="53"/>
      <c r="DB639" s="53"/>
      <c r="DC639" s="53"/>
      <c r="DD639" s="53"/>
      <c r="DE639" s="53"/>
      <c r="DF639" s="53"/>
      <c r="DG639" s="53"/>
      <c r="DH639" s="53"/>
      <c r="DI639" s="53"/>
      <c r="DJ639" s="53"/>
      <c r="DK639" s="53"/>
      <c r="DL639" s="53"/>
      <c r="DM639" s="53"/>
      <c r="DN639" s="53"/>
      <c r="DO639" s="53"/>
      <c r="DP639" s="53"/>
      <c r="DQ639" s="53"/>
      <c r="DR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  <c r="CX640" s="53"/>
      <c r="CY640" s="53"/>
      <c r="CZ640" s="53"/>
      <c r="DA640" s="53"/>
      <c r="DB640" s="53"/>
      <c r="DC640" s="53"/>
      <c r="DD640" s="53"/>
      <c r="DE640" s="53"/>
      <c r="DF640" s="53"/>
      <c r="DG640" s="53"/>
      <c r="DH640" s="53"/>
      <c r="DI640" s="53"/>
      <c r="DJ640" s="53"/>
      <c r="DK640" s="53"/>
      <c r="DL640" s="53"/>
      <c r="DM640" s="53"/>
      <c r="DN640" s="53"/>
      <c r="DO640" s="53"/>
      <c r="DP640" s="53"/>
      <c r="DQ640" s="53"/>
      <c r="DR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  <c r="CX641" s="53"/>
      <c r="CY641" s="53"/>
      <c r="CZ641" s="53"/>
      <c r="DA641" s="53"/>
      <c r="DB641" s="53"/>
      <c r="DC641" s="53"/>
      <c r="DD641" s="53"/>
      <c r="DE641" s="53"/>
      <c r="DF641" s="53"/>
      <c r="DG641" s="53"/>
      <c r="DH641" s="53"/>
      <c r="DI641" s="53"/>
      <c r="DJ641" s="53"/>
      <c r="DK641" s="53"/>
      <c r="DL641" s="53"/>
      <c r="DM641" s="53"/>
      <c r="DN641" s="53"/>
      <c r="DO641" s="53"/>
      <c r="DP641" s="53"/>
      <c r="DQ641" s="53"/>
      <c r="DR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  <c r="CX642" s="53"/>
      <c r="CY642" s="53"/>
      <c r="CZ642" s="53"/>
      <c r="DA642" s="53"/>
      <c r="DB642" s="53"/>
      <c r="DC642" s="53"/>
      <c r="DD642" s="53"/>
      <c r="DE642" s="53"/>
      <c r="DF642" s="53"/>
      <c r="DG642" s="53"/>
      <c r="DH642" s="53"/>
      <c r="DI642" s="53"/>
      <c r="DJ642" s="53"/>
      <c r="DK642" s="53"/>
      <c r="DL642" s="53"/>
      <c r="DM642" s="53"/>
      <c r="DN642" s="53"/>
      <c r="DO642" s="53"/>
      <c r="DP642" s="53"/>
      <c r="DQ642" s="53"/>
      <c r="DR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  <c r="CX643" s="53"/>
      <c r="CY643" s="53"/>
      <c r="CZ643" s="53"/>
      <c r="DA643" s="53"/>
      <c r="DB643" s="53"/>
      <c r="DC643" s="53"/>
      <c r="DD643" s="53"/>
      <c r="DE643" s="53"/>
      <c r="DF643" s="53"/>
      <c r="DG643" s="53"/>
      <c r="DH643" s="53"/>
      <c r="DI643" s="53"/>
      <c r="DJ643" s="53"/>
      <c r="DK643" s="53"/>
      <c r="DL643" s="53"/>
      <c r="DM643" s="53"/>
      <c r="DN643" s="53"/>
      <c r="DO643" s="53"/>
      <c r="DP643" s="53"/>
      <c r="DQ643" s="53"/>
      <c r="DR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  <c r="CX644" s="53"/>
      <c r="CY644" s="53"/>
      <c r="CZ644" s="53"/>
      <c r="DA644" s="53"/>
      <c r="DB644" s="53"/>
      <c r="DC644" s="53"/>
      <c r="DD644" s="53"/>
      <c r="DE644" s="53"/>
      <c r="DF644" s="53"/>
      <c r="DG644" s="53"/>
      <c r="DH644" s="53"/>
      <c r="DI644" s="53"/>
      <c r="DJ644" s="53"/>
      <c r="DK644" s="53"/>
      <c r="DL644" s="53"/>
      <c r="DM644" s="53"/>
      <c r="DN644" s="53"/>
      <c r="DO644" s="53"/>
      <c r="DP644" s="53"/>
      <c r="DQ644" s="53"/>
      <c r="DR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  <c r="CX645" s="53"/>
      <c r="CY645" s="53"/>
      <c r="CZ645" s="53"/>
      <c r="DA645" s="53"/>
      <c r="DB645" s="53"/>
      <c r="DC645" s="53"/>
      <c r="DD645" s="53"/>
      <c r="DE645" s="53"/>
      <c r="DF645" s="53"/>
      <c r="DG645" s="53"/>
      <c r="DH645" s="53"/>
      <c r="DI645" s="53"/>
      <c r="DJ645" s="53"/>
      <c r="DK645" s="53"/>
      <c r="DL645" s="53"/>
      <c r="DM645" s="53"/>
      <c r="DN645" s="53"/>
      <c r="DO645" s="53"/>
      <c r="DP645" s="53"/>
      <c r="DQ645" s="53"/>
      <c r="DR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  <c r="CX646" s="53"/>
      <c r="CY646" s="53"/>
      <c r="CZ646" s="53"/>
      <c r="DA646" s="53"/>
      <c r="DB646" s="53"/>
      <c r="DC646" s="53"/>
      <c r="DD646" s="53"/>
      <c r="DE646" s="53"/>
      <c r="DF646" s="53"/>
      <c r="DG646" s="53"/>
      <c r="DH646" s="53"/>
      <c r="DI646" s="53"/>
      <c r="DJ646" s="53"/>
      <c r="DK646" s="53"/>
      <c r="DL646" s="53"/>
      <c r="DM646" s="53"/>
      <c r="DN646" s="53"/>
      <c r="DO646" s="53"/>
      <c r="DP646" s="53"/>
      <c r="DQ646" s="53"/>
      <c r="DR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  <c r="CX647" s="53"/>
      <c r="CY647" s="53"/>
      <c r="CZ647" s="53"/>
      <c r="DA647" s="53"/>
      <c r="DB647" s="53"/>
      <c r="DC647" s="53"/>
      <c r="DD647" s="53"/>
      <c r="DE647" s="53"/>
      <c r="DF647" s="53"/>
      <c r="DG647" s="53"/>
      <c r="DH647" s="53"/>
      <c r="DI647" s="53"/>
      <c r="DJ647" s="53"/>
      <c r="DK647" s="53"/>
      <c r="DL647" s="53"/>
      <c r="DM647" s="53"/>
      <c r="DN647" s="53"/>
      <c r="DO647" s="53"/>
      <c r="DP647" s="53"/>
      <c r="DQ647" s="53"/>
      <c r="DR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  <c r="CX648" s="53"/>
      <c r="CY648" s="53"/>
      <c r="CZ648" s="53"/>
      <c r="DA648" s="53"/>
      <c r="DB648" s="53"/>
      <c r="DC648" s="53"/>
      <c r="DD648" s="53"/>
      <c r="DE648" s="53"/>
      <c r="DF648" s="53"/>
      <c r="DG648" s="53"/>
      <c r="DH648" s="53"/>
      <c r="DI648" s="53"/>
      <c r="DJ648" s="53"/>
      <c r="DK648" s="53"/>
      <c r="DL648" s="53"/>
      <c r="DM648" s="53"/>
      <c r="DN648" s="53"/>
      <c r="DO648" s="53"/>
      <c r="DP648" s="53"/>
      <c r="DQ648" s="53"/>
      <c r="DR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  <c r="CX649" s="53"/>
      <c r="CY649" s="53"/>
      <c r="CZ649" s="53"/>
      <c r="DA649" s="53"/>
      <c r="DB649" s="53"/>
      <c r="DC649" s="53"/>
      <c r="DD649" s="53"/>
      <c r="DE649" s="53"/>
      <c r="DF649" s="53"/>
      <c r="DG649" s="53"/>
      <c r="DH649" s="53"/>
      <c r="DI649" s="53"/>
      <c r="DJ649" s="53"/>
      <c r="DK649" s="53"/>
      <c r="DL649" s="53"/>
      <c r="DM649" s="53"/>
      <c r="DN649" s="53"/>
      <c r="DO649" s="53"/>
      <c r="DP649" s="53"/>
      <c r="DQ649" s="53"/>
      <c r="DR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  <c r="CX650" s="53"/>
      <c r="CY650" s="53"/>
      <c r="CZ650" s="53"/>
      <c r="DA650" s="53"/>
      <c r="DB650" s="53"/>
      <c r="DC650" s="53"/>
      <c r="DD650" s="53"/>
      <c r="DE650" s="53"/>
      <c r="DF650" s="53"/>
      <c r="DG650" s="53"/>
      <c r="DH650" s="53"/>
      <c r="DI650" s="53"/>
      <c r="DJ650" s="53"/>
      <c r="DK650" s="53"/>
      <c r="DL650" s="53"/>
      <c r="DM650" s="53"/>
      <c r="DN650" s="53"/>
      <c r="DO650" s="53"/>
      <c r="DP650" s="53"/>
      <c r="DQ650" s="53"/>
      <c r="DR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  <c r="CX651" s="53"/>
      <c r="CY651" s="53"/>
      <c r="CZ651" s="53"/>
      <c r="DA651" s="53"/>
      <c r="DB651" s="53"/>
      <c r="DC651" s="53"/>
      <c r="DD651" s="53"/>
      <c r="DE651" s="53"/>
      <c r="DF651" s="53"/>
      <c r="DG651" s="53"/>
      <c r="DH651" s="53"/>
      <c r="DI651" s="53"/>
      <c r="DJ651" s="53"/>
      <c r="DK651" s="53"/>
      <c r="DL651" s="53"/>
      <c r="DM651" s="53"/>
      <c r="DN651" s="53"/>
      <c r="DO651" s="53"/>
      <c r="DP651" s="53"/>
      <c r="DQ651" s="53"/>
      <c r="DR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  <c r="CX652" s="53"/>
      <c r="CY652" s="53"/>
      <c r="CZ652" s="53"/>
      <c r="DA652" s="53"/>
      <c r="DB652" s="53"/>
      <c r="DC652" s="53"/>
      <c r="DD652" s="53"/>
      <c r="DE652" s="53"/>
      <c r="DF652" s="53"/>
      <c r="DG652" s="53"/>
      <c r="DH652" s="53"/>
      <c r="DI652" s="53"/>
      <c r="DJ652" s="53"/>
      <c r="DK652" s="53"/>
      <c r="DL652" s="53"/>
      <c r="DM652" s="53"/>
      <c r="DN652" s="53"/>
      <c r="DO652" s="53"/>
      <c r="DP652" s="53"/>
      <c r="DQ652" s="53"/>
      <c r="DR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  <c r="CX653" s="53"/>
      <c r="CY653" s="53"/>
      <c r="CZ653" s="53"/>
      <c r="DA653" s="53"/>
      <c r="DB653" s="53"/>
      <c r="DC653" s="53"/>
      <c r="DD653" s="53"/>
      <c r="DE653" s="53"/>
      <c r="DF653" s="53"/>
      <c r="DG653" s="53"/>
      <c r="DH653" s="53"/>
      <c r="DI653" s="53"/>
      <c r="DJ653" s="53"/>
      <c r="DK653" s="53"/>
      <c r="DL653" s="53"/>
      <c r="DM653" s="53"/>
      <c r="DN653" s="53"/>
      <c r="DO653" s="53"/>
      <c r="DP653" s="53"/>
      <c r="DQ653" s="53"/>
      <c r="DR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  <c r="CX654" s="53"/>
      <c r="CY654" s="53"/>
      <c r="CZ654" s="53"/>
      <c r="DA654" s="53"/>
      <c r="DB654" s="53"/>
      <c r="DC654" s="53"/>
      <c r="DD654" s="53"/>
      <c r="DE654" s="53"/>
      <c r="DF654" s="53"/>
      <c r="DG654" s="53"/>
      <c r="DH654" s="53"/>
      <c r="DI654" s="53"/>
      <c r="DJ654" s="53"/>
      <c r="DK654" s="53"/>
      <c r="DL654" s="53"/>
      <c r="DM654" s="53"/>
      <c r="DN654" s="53"/>
      <c r="DO654" s="53"/>
      <c r="DP654" s="53"/>
      <c r="DQ654" s="53"/>
      <c r="DR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  <c r="CX655" s="53"/>
      <c r="CY655" s="53"/>
      <c r="CZ655" s="53"/>
      <c r="DA655" s="53"/>
      <c r="DB655" s="53"/>
      <c r="DC655" s="53"/>
      <c r="DD655" s="53"/>
      <c r="DE655" s="53"/>
      <c r="DF655" s="53"/>
      <c r="DG655" s="53"/>
      <c r="DH655" s="53"/>
      <c r="DI655" s="53"/>
      <c r="DJ655" s="53"/>
      <c r="DK655" s="53"/>
      <c r="DL655" s="53"/>
      <c r="DM655" s="53"/>
      <c r="DN655" s="53"/>
      <c r="DO655" s="53"/>
      <c r="DP655" s="53"/>
      <c r="DQ655" s="53"/>
      <c r="DR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  <c r="CX656" s="53"/>
      <c r="CY656" s="53"/>
      <c r="CZ656" s="53"/>
      <c r="DA656" s="53"/>
      <c r="DB656" s="53"/>
      <c r="DC656" s="53"/>
      <c r="DD656" s="53"/>
      <c r="DE656" s="53"/>
      <c r="DF656" s="53"/>
      <c r="DG656" s="53"/>
      <c r="DH656" s="53"/>
      <c r="DI656" s="53"/>
      <c r="DJ656" s="53"/>
      <c r="DK656" s="53"/>
      <c r="DL656" s="53"/>
      <c r="DM656" s="53"/>
      <c r="DN656" s="53"/>
      <c r="DO656" s="53"/>
      <c r="DP656" s="53"/>
      <c r="DQ656" s="53"/>
      <c r="DR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  <c r="CX657" s="53"/>
      <c r="CY657" s="53"/>
      <c r="CZ657" s="53"/>
      <c r="DA657" s="53"/>
      <c r="DB657" s="53"/>
      <c r="DC657" s="53"/>
      <c r="DD657" s="53"/>
      <c r="DE657" s="53"/>
      <c r="DF657" s="53"/>
      <c r="DG657" s="53"/>
      <c r="DH657" s="53"/>
      <c r="DI657" s="53"/>
      <c r="DJ657" s="53"/>
      <c r="DK657" s="53"/>
      <c r="DL657" s="53"/>
      <c r="DM657" s="53"/>
      <c r="DN657" s="53"/>
      <c r="DO657" s="53"/>
      <c r="DP657" s="53"/>
      <c r="DQ657" s="53"/>
      <c r="DR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  <c r="CX658" s="53"/>
      <c r="CY658" s="53"/>
      <c r="CZ658" s="53"/>
      <c r="DA658" s="53"/>
      <c r="DB658" s="53"/>
      <c r="DC658" s="53"/>
      <c r="DD658" s="53"/>
      <c r="DE658" s="53"/>
      <c r="DF658" s="53"/>
      <c r="DG658" s="53"/>
      <c r="DH658" s="53"/>
      <c r="DI658" s="53"/>
      <c r="DJ658" s="53"/>
      <c r="DK658" s="53"/>
      <c r="DL658" s="53"/>
      <c r="DM658" s="53"/>
      <c r="DN658" s="53"/>
      <c r="DO658" s="53"/>
      <c r="DP658" s="53"/>
      <c r="DQ658" s="53"/>
      <c r="DR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  <c r="CX659" s="53"/>
      <c r="CY659" s="53"/>
      <c r="CZ659" s="53"/>
      <c r="DA659" s="53"/>
      <c r="DB659" s="53"/>
      <c r="DC659" s="53"/>
      <c r="DD659" s="53"/>
      <c r="DE659" s="53"/>
      <c r="DF659" s="53"/>
      <c r="DG659" s="53"/>
      <c r="DH659" s="53"/>
      <c r="DI659" s="53"/>
      <c r="DJ659" s="53"/>
      <c r="DK659" s="53"/>
      <c r="DL659" s="53"/>
      <c r="DM659" s="53"/>
      <c r="DN659" s="53"/>
      <c r="DO659" s="53"/>
      <c r="DP659" s="53"/>
      <c r="DQ659" s="53"/>
      <c r="DR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  <c r="CX660" s="53"/>
      <c r="CY660" s="53"/>
      <c r="CZ660" s="53"/>
      <c r="DA660" s="53"/>
      <c r="DB660" s="53"/>
      <c r="DC660" s="53"/>
      <c r="DD660" s="53"/>
      <c r="DE660" s="53"/>
      <c r="DF660" s="53"/>
      <c r="DG660" s="53"/>
      <c r="DH660" s="53"/>
      <c r="DI660" s="53"/>
      <c r="DJ660" s="53"/>
      <c r="DK660" s="53"/>
      <c r="DL660" s="53"/>
      <c r="DM660" s="53"/>
      <c r="DN660" s="53"/>
      <c r="DO660" s="53"/>
      <c r="DP660" s="53"/>
      <c r="DQ660" s="53"/>
      <c r="DR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  <c r="CX661" s="53"/>
      <c r="CY661" s="53"/>
      <c r="CZ661" s="53"/>
      <c r="DA661" s="53"/>
      <c r="DB661" s="53"/>
      <c r="DC661" s="53"/>
      <c r="DD661" s="53"/>
      <c r="DE661" s="53"/>
      <c r="DF661" s="53"/>
      <c r="DG661" s="53"/>
      <c r="DH661" s="53"/>
      <c r="DI661" s="53"/>
      <c r="DJ661" s="53"/>
      <c r="DK661" s="53"/>
      <c r="DL661" s="53"/>
      <c r="DM661" s="53"/>
      <c r="DN661" s="53"/>
      <c r="DO661" s="53"/>
      <c r="DP661" s="53"/>
      <c r="DQ661" s="53"/>
      <c r="DR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  <c r="CX662" s="53"/>
      <c r="CY662" s="53"/>
      <c r="CZ662" s="53"/>
      <c r="DA662" s="53"/>
      <c r="DB662" s="53"/>
      <c r="DC662" s="53"/>
      <c r="DD662" s="53"/>
      <c r="DE662" s="53"/>
      <c r="DF662" s="53"/>
      <c r="DG662" s="53"/>
      <c r="DH662" s="53"/>
      <c r="DI662" s="53"/>
      <c r="DJ662" s="53"/>
      <c r="DK662" s="53"/>
      <c r="DL662" s="53"/>
      <c r="DM662" s="53"/>
      <c r="DN662" s="53"/>
      <c r="DO662" s="53"/>
      <c r="DP662" s="53"/>
      <c r="DQ662" s="53"/>
      <c r="DR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  <c r="CX663" s="53"/>
      <c r="CY663" s="53"/>
      <c r="CZ663" s="53"/>
      <c r="DA663" s="53"/>
      <c r="DB663" s="53"/>
      <c r="DC663" s="53"/>
      <c r="DD663" s="53"/>
      <c r="DE663" s="53"/>
      <c r="DF663" s="53"/>
      <c r="DG663" s="53"/>
      <c r="DH663" s="53"/>
      <c r="DI663" s="53"/>
      <c r="DJ663" s="53"/>
      <c r="DK663" s="53"/>
      <c r="DL663" s="53"/>
      <c r="DM663" s="53"/>
      <c r="DN663" s="53"/>
      <c r="DO663" s="53"/>
      <c r="DP663" s="53"/>
      <c r="DQ663" s="53"/>
      <c r="DR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  <c r="CX664" s="53"/>
      <c r="CY664" s="53"/>
      <c r="CZ664" s="53"/>
      <c r="DA664" s="53"/>
      <c r="DB664" s="53"/>
      <c r="DC664" s="53"/>
      <c r="DD664" s="53"/>
      <c r="DE664" s="53"/>
      <c r="DF664" s="53"/>
      <c r="DG664" s="53"/>
      <c r="DH664" s="53"/>
      <c r="DI664" s="53"/>
      <c r="DJ664" s="53"/>
      <c r="DK664" s="53"/>
      <c r="DL664" s="53"/>
      <c r="DM664" s="53"/>
      <c r="DN664" s="53"/>
      <c r="DO664" s="53"/>
      <c r="DP664" s="53"/>
      <c r="DQ664" s="53"/>
      <c r="DR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  <c r="CX665" s="53"/>
      <c r="CY665" s="53"/>
      <c r="CZ665" s="53"/>
      <c r="DA665" s="53"/>
      <c r="DB665" s="53"/>
      <c r="DC665" s="53"/>
      <c r="DD665" s="53"/>
      <c r="DE665" s="53"/>
      <c r="DF665" s="53"/>
      <c r="DG665" s="53"/>
      <c r="DH665" s="53"/>
      <c r="DI665" s="53"/>
      <c r="DJ665" s="53"/>
      <c r="DK665" s="53"/>
      <c r="DL665" s="53"/>
      <c r="DM665" s="53"/>
      <c r="DN665" s="53"/>
      <c r="DO665" s="53"/>
      <c r="DP665" s="53"/>
      <c r="DQ665" s="53"/>
      <c r="DR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  <c r="CX666" s="53"/>
      <c r="CY666" s="53"/>
      <c r="CZ666" s="53"/>
      <c r="DA666" s="53"/>
      <c r="DB666" s="53"/>
      <c r="DC666" s="53"/>
      <c r="DD666" s="53"/>
      <c r="DE666" s="53"/>
      <c r="DF666" s="53"/>
      <c r="DG666" s="53"/>
      <c r="DH666" s="53"/>
      <c r="DI666" s="53"/>
      <c r="DJ666" s="53"/>
      <c r="DK666" s="53"/>
      <c r="DL666" s="53"/>
      <c r="DM666" s="53"/>
      <c r="DN666" s="53"/>
      <c r="DO666" s="53"/>
      <c r="DP666" s="53"/>
      <c r="DQ666" s="53"/>
      <c r="DR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  <c r="CX667" s="53"/>
      <c r="CY667" s="53"/>
      <c r="CZ667" s="53"/>
      <c r="DA667" s="53"/>
      <c r="DB667" s="53"/>
      <c r="DC667" s="53"/>
      <c r="DD667" s="53"/>
      <c r="DE667" s="53"/>
      <c r="DF667" s="53"/>
      <c r="DG667" s="53"/>
      <c r="DH667" s="53"/>
      <c r="DI667" s="53"/>
      <c r="DJ667" s="53"/>
      <c r="DK667" s="53"/>
      <c r="DL667" s="53"/>
      <c r="DM667" s="53"/>
      <c r="DN667" s="53"/>
      <c r="DO667" s="53"/>
      <c r="DP667" s="53"/>
      <c r="DQ667" s="53"/>
      <c r="DR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  <c r="CX668" s="53"/>
      <c r="CY668" s="53"/>
      <c r="CZ668" s="53"/>
      <c r="DA668" s="53"/>
      <c r="DB668" s="53"/>
      <c r="DC668" s="53"/>
      <c r="DD668" s="53"/>
      <c r="DE668" s="53"/>
      <c r="DF668" s="53"/>
      <c r="DG668" s="53"/>
      <c r="DH668" s="53"/>
      <c r="DI668" s="53"/>
      <c r="DJ668" s="53"/>
      <c r="DK668" s="53"/>
      <c r="DL668" s="53"/>
      <c r="DM668" s="53"/>
      <c r="DN668" s="53"/>
      <c r="DO668" s="53"/>
      <c r="DP668" s="53"/>
      <c r="DQ668" s="53"/>
      <c r="DR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  <c r="CX669" s="53"/>
      <c r="CY669" s="53"/>
      <c r="CZ669" s="53"/>
      <c r="DA669" s="53"/>
      <c r="DB669" s="53"/>
      <c r="DC669" s="53"/>
      <c r="DD669" s="53"/>
      <c r="DE669" s="53"/>
      <c r="DF669" s="53"/>
      <c r="DG669" s="53"/>
      <c r="DH669" s="53"/>
      <c r="DI669" s="53"/>
      <c r="DJ669" s="53"/>
      <c r="DK669" s="53"/>
      <c r="DL669" s="53"/>
      <c r="DM669" s="53"/>
      <c r="DN669" s="53"/>
      <c r="DO669" s="53"/>
      <c r="DP669" s="53"/>
      <c r="DQ669" s="53"/>
      <c r="DR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  <c r="CX670" s="53"/>
      <c r="CY670" s="53"/>
      <c r="CZ670" s="53"/>
      <c r="DA670" s="53"/>
      <c r="DB670" s="53"/>
      <c r="DC670" s="53"/>
      <c r="DD670" s="53"/>
      <c r="DE670" s="53"/>
      <c r="DF670" s="53"/>
      <c r="DG670" s="53"/>
      <c r="DH670" s="53"/>
      <c r="DI670" s="53"/>
      <c r="DJ670" s="53"/>
      <c r="DK670" s="53"/>
      <c r="DL670" s="53"/>
      <c r="DM670" s="53"/>
      <c r="DN670" s="53"/>
      <c r="DO670" s="53"/>
      <c r="DP670" s="53"/>
      <c r="DQ670" s="53"/>
      <c r="DR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  <c r="CX671" s="53"/>
      <c r="CY671" s="53"/>
      <c r="CZ671" s="53"/>
      <c r="DA671" s="53"/>
      <c r="DB671" s="53"/>
      <c r="DC671" s="53"/>
      <c r="DD671" s="53"/>
      <c r="DE671" s="53"/>
      <c r="DF671" s="53"/>
      <c r="DG671" s="53"/>
      <c r="DH671" s="53"/>
      <c r="DI671" s="53"/>
      <c r="DJ671" s="53"/>
      <c r="DK671" s="53"/>
      <c r="DL671" s="53"/>
      <c r="DM671" s="53"/>
      <c r="DN671" s="53"/>
      <c r="DO671" s="53"/>
      <c r="DP671" s="53"/>
      <c r="DQ671" s="53"/>
      <c r="DR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  <c r="CX672" s="53"/>
      <c r="CY672" s="53"/>
      <c r="CZ672" s="53"/>
      <c r="DA672" s="53"/>
      <c r="DB672" s="53"/>
      <c r="DC672" s="53"/>
      <c r="DD672" s="53"/>
      <c r="DE672" s="53"/>
      <c r="DF672" s="53"/>
      <c r="DG672" s="53"/>
      <c r="DH672" s="53"/>
      <c r="DI672" s="53"/>
      <c r="DJ672" s="53"/>
      <c r="DK672" s="53"/>
      <c r="DL672" s="53"/>
      <c r="DM672" s="53"/>
      <c r="DN672" s="53"/>
      <c r="DO672" s="53"/>
      <c r="DP672" s="53"/>
      <c r="DQ672" s="53"/>
      <c r="DR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  <c r="CX673" s="53"/>
      <c r="CY673" s="53"/>
      <c r="CZ673" s="53"/>
      <c r="DA673" s="53"/>
      <c r="DB673" s="53"/>
      <c r="DC673" s="53"/>
      <c r="DD673" s="53"/>
      <c r="DE673" s="53"/>
      <c r="DF673" s="53"/>
      <c r="DG673" s="53"/>
      <c r="DH673" s="53"/>
      <c r="DI673" s="53"/>
      <c r="DJ673" s="53"/>
      <c r="DK673" s="53"/>
      <c r="DL673" s="53"/>
      <c r="DM673" s="53"/>
      <c r="DN673" s="53"/>
      <c r="DO673" s="53"/>
      <c r="DP673" s="53"/>
      <c r="DQ673" s="53"/>
      <c r="DR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  <c r="CX674" s="53"/>
      <c r="CY674" s="53"/>
      <c r="CZ674" s="53"/>
      <c r="DA674" s="53"/>
      <c r="DB674" s="53"/>
      <c r="DC674" s="53"/>
      <c r="DD674" s="53"/>
      <c r="DE674" s="53"/>
      <c r="DF674" s="53"/>
      <c r="DG674" s="53"/>
      <c r="DH674" s="53"/>
      <c r="DI674" s="53"/>
      <c r="DJ674" s="53"/>
      <c r="DK674" s="53"/>
      <c r="DL674" s="53"/>
      <c r="DM674" s="53"/>
      <c r="DN674" s="53"/>
      <c r="DO674" s="53"/>
      <c r="DP674" s="53"/>
      <c r="DQ674" s="53"/>
      <c r="DR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  <c r="CX675" s="53"/>
      <c r="CY675" s="53"/>
      <c r="CZ675" s="53"/>
      <c r="DA675" s="53"/>
      <c r="DB675" s="53"/>
      <c r="DC675" s="53"/>
      <c r="DD675" s="53"/>
      <c r="DE675" s="53"/>
      <c r="DF675" s="53"/>
      <c r="DG675" s="53"/>
      <c r="DH675" s="53"/>
      <c r="DI675" s="53"/>
      <c r="DJ675" s="53"/>
      <c r="DK675" s="53"/>
      <c r="DL675" s="53"/>
      <c r="DM675" s="53"/>
      <c r="DN675" s="53"/>
      <c r="DO675" s="53"/>
      <c r="DP675" s="53"/>
      <c r="DQ675" s="53"/>
      <c r="DR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  <c r="CX676" s="53"/>
      <c r="CY676" s="53"/>
      <c r="CZ676" s="53"/>
      <c r="DA676" s="53"/>
      <c r="DB676" s="53"/>
      <c r="DC676" s="53"/>
      <c r="DD676" s="53"/>
      <c r="DE676" s="53"/>
      <c r="DF676" s="53"/>
      <c r="DG676" s="53"/>
      <c r="DH676" s="53"/>
      <c r="DI676" s="53"/>
      <c r="DJ676" s="53"/>
      <c r="DK676" s="53"/>
      <c r="DL676" s="53"/>
      <c r="DM676" s="53"/>
      <c r="DN676" s="53"/>
      <c r="DO676" s="53"/>
      <c r="DP676" s="53"/>
      <c r="DQ676" s="53"/>
      <c r="DR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  <c r="CX677" s="53"/>
      <c r="CY677" s="53"/>
      <c r="CZ677" s="53"/>
      <c r="DA677" s="53"/>
      <c r="DB677" s="53"/>
      <c r="DC677" s="53"/>
      <c r="DD677" s="53"/>
      <c r="DE677" s="53"/>
      <c r="DF677" s="53"/>
      <c r="DG677" s="53"/>
      <c r="DH677" s="53"/>
      <c r="DI677" s="53"/>
      <c r="DJ677" s="53"/>
      <c r="DK677" s="53"/>
      <c r="DL677" s="53"/>
      <c r="DM677" s="53"/>
      <c r="DN677" s="53"/>
      <c r="DO677" s="53"/>
      <c r="DP677" s="53"/>
      <c r="DQ677" s="53"/>
      <c r="DR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  <c r="CX678" s="53"/>
      <c r="CY678" s="53"/>
      <c r="CZ678" s="53"/>
      <c r="DA678" s="53"/>
      <c r="DB678" s="53"/>
      <c r="DC678" s="53"/>
      <c r="DD678" s="53"/>
      <c r="DE678" s="53"/>
      <c r="DF678" s="53"/>
      <c r="DG678" s="53"/>
      <c r="DH678" s="53"/>
      <c r="DI678" s="53"/>
      <c r="DJ678" s="53"/>
      <c r="DK678" s="53"/>
      <c r="DL678" s="53"/>
      <c r="DM678" s="53"/>
      <c r="DN678" s="53"/>
      <c r="DO678" s="53"/>
      <c r="DP678" s="53"/>
      <c r="DQ678" s="53"/>
      <c r="DR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  <c r="CX679" s="53"/>
      <c r="CY679" s="53"/>
      <c r="CZ679" s="53"/>
      <c r="DA679" s="53"/>
      <c r="DB679" s="53"/>
      <c r="DC679" s="53"/>
      <c r="DD679" s="53"/>
      <c r="DE679" s="53"/>
      <c r="DF679" s="53"/>
      <c r="DG679" s="53"/>
      <c r="DH679" s="53"/>
      <c r="DI679" s="53"/>
      <c r="DJ679" s="53"/>
      <c r="DK679" s="53"/>
      <c r="DL679" s="53"/>
      <c r="DM679" s="53"/>
      <c r="DN679" s="53"/>
      <c r="DO679" s="53"/>
      <c r="DP679" s="53"/>
      <c r="DQ679" s="53"/>
      <c r="DR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  <c r="CX680" s="53"/>
      <c r="CY680" s="53"/>
      <c r="CZ680" s="53"/>
      <c r="DA680" s="53"/>
      <c r="DB680" s="53"/>
      <c r="DC680" s="53"/>
      <c r="DD680" s="53"/>
      <c r="DE680" s="53"/>
      <c r="DF680" s="53"/>
      <c r="DG680" s="53"/>
      <c r="DH680" s="53"/>
      <c r="DI680" s="53"/>
      <c r="DJ680" s="53"/>
      <c r="DK680" s="53"/>
      <c r="DL680" s="53"/>
      <c r="DM680" s="53"/>
      <c r="DN680" s="53"/>
      <c r="DO680" s="53"/>
      <c r="DP680" s="53"/>
      <c r="DQ680" s="53"/>
      <c r="DR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  <c r="CX681" s="53"/>
      <c r="CY681" s="53"/>
      <c r="CZ681" s="53"/>
      <c r="DA681" s="53"/>
      <c r="DB681" s="53"/>
      <c r="DC681" s="53"/>
      <c r="DD681" s="53"/>
      <c r="DE681" s="53"/>
      <c r="DF681" s="53"/>
      <c r="DG681" s="53"/>
      <c r="DH681" s="53"/>
      <c r="DI681" s="53"/>
      <c r="DJ681" s="53"/>
      <c r="DK681" s="53"/>
      <c r="DL681" s="53"/>
      <c r="DM681" s="53"/>
      <c r="DN681" s="53"/>
      <c r="DO681" s="53"/>
      <c r="DP681" s="53"/>
      <c r="DQ681" s="53"/>
      <c r="DR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  <c r="CX682" s="53"/>
      <c r="CY682" s="53"/>
      <c r="CZ682" s="53"/>
      <c r="DA682" s="53"/>
      <c r="DB682" s="53"/>
      <c r="DC682" s="53"/>
      <c r="DD682" s="53"/>
      <c r="DE682" s="53"/>
      <c r="DF682" s="53"/>
      <c r="DG682" s="53"/>
      <c r="DH682" s="53"/>
      <c r="DI682" s="53"/>
      <c r="DJ682" s="53"/>
      <c r="DK682" s="53"/>
      <c r="DL682" s="53"/>
      <c r="DM682" s="53"/>
      <c r="DN682" s="53"/>
      <c r="DO682" s="53"/>
      <c r="DP682" s="53"/>
      <c r="DQ682" s="53"/>
      <c r="DR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  <c r="CX683" s="53"/>
      <c r="CY683" s="53"/>
      <c r="CZ683" s="53"/>
      <c r="DA683" s="53"/>
      <c r="DB683" s="53"/>
      <c r="DC683" s="53"/>
      <c r="DD683" s="53"/>
      <c r="DE683" s="53"/>
      <c r="DF683" s="53"/>
      <c r="DG683" s="53"/>
      <c r="DH683" s="53"/>
      <c r="DI683" s="53"/>
      <c r="DJ683" s="53"/>
      <c r="DK683" s="53"/>
      <c r="DL683" s="53"/>
      <c r="DM683" s="53"/>
      <c r="DN683" s="53"/>
      <c r="DO683" s="53"/>
      <c r="DP683" s="53"/>
      <c r="DQ683" s="53"/>
      <c r="DR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  <c r="CX684" s="53"/>
      <c r="CY684" s="53"/>
      <c r="CZ684" s="53"/>
      <c r="DA684" s="53"/>
      <c r="DB684" s="53"/>
      <c r="DC684" s="53"/>
      <c r="DD684" s="53"/>
      <c r="DE684" s="53"/>
      <c r="DF684" s="53"/>
      <c r="DG684" s="53"/>
      <c r="DH684" s="53"/>
      <c r="DI684" s="53"/>
      <c r="DJ684" s="53"/>
      <c r="DK684" s="53"/>
      <c r="DL684" s="53"/>
      <c r="DM684" s="53"/>
      <c r="DN684" s="53"/>
      <c r="DO684" s="53"/>
      <c r="DP684" s="53"/>
      <c r="DQ684" s="53"/>
      <c r="DR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  <c r="CX685" s="53"/>
      <c r="CY685" s="53"/>
      <c r="CZ685" s="53"/>
      <c r="DA685" s="53"/>
      <c r="DB685" s="53"/>
      <c r="DC685" s="53"/>
      <c r="DD685" s="53"/>
      <c r="DE685" s="53"/>
      <c r="DF685" s="53"/>
      <c r="DG685" s="53"/>
      <c r="DH685" s="53"/>
      <c r="DI685" s="53"/>
      <c r="DJ685" s="53"/>
      <c r="DK685" s="53"/>
      <c r="DL685" s="53"/>
      <c r="DM685" s="53"/>
      <c r="DN685" s="53"/>
      <c r="DO685" s="53"/>
      <c r="DP685" s="53"/>
      <c r="DQ685" s="53"/>
      <c r="DR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  <c r="CX686" s="53"/>
      <c r="CY686" s="53"/>
      <c r="CZ686" s="53"/>
      <c r="DA686" s="53"/>
      <c r="DB686" s="53"/>
      <c r="DC686" s="53"/>
      <c r="DD686" s="53"/>
      <c r="DE686" s="53"/>
      <c r="DF686" s="53"/>
      <c r="DG686" s="53"/>
      <c r="DH686" s="53"/>
      <c r="DI686" s="53"/>
      <c r="DJ686" s="53"/>
      <c r="DK686" s="53"/>
      <c r="DL686" s="53"/>
      <c r="DM686" s="53"/>
      <c r="DN686" s="53"/>
      <c r="DO686" s="53"/>
      <c r="DP686" s="53"/>
      <c r="DQ686" s="53"/>
      <c r="DR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  <c r="CX687" s="53"/>
      <c r="CY687" s="53"/>
      <c r="CZ687" s="53"/>
      <c r="DA687" s="53"/>
      <c r="DB687" s="53"/>
      <c r="DC687" s="53"/>
      <c r="DD687" s="53"/>
      <c r="DE687" s="53"/>
      <c r="DF687" s="53"/>
      <c r="DG687" s="53"/>
      <c r="DH687" s="53"/>
      <c r="DI687" s="53"/>
      <c r="DJ687" s="53"/>
      <c r="DK687" s="53"/>
      <c r="DL687" s="53"/>
      <c r="DM687" s="53"/>
      <c r="DN687" s="53"/>
      <c r="DO687" s="53"/>
      <c r="DP687" s="53"/>
      <c r="DQ687" s="53"/>
      <c r="DR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  <c r="CX688" s="53"/>
      <c r="CY688" s="53"/>
      <c r="CZ688" s="53"/>
      <c r="DA688" s="53"/>
      <c r="DB688" s="53"/>
      <c r="DC688" s="53"/>
      <c r="DD688" s="53"/>
      <c r="DE688" s="53"/>
      <c r="DF688" s="53"/>
      <c r="DG688" s="53"/>
      <c r="DH688" s="53"/>
      <c r="DI688" s="53"/>
      <c r="DJ688" s="53"/>
      <c r="DK688" s="53"/>
      <c r="DL688" s="53"/>
      <c r="DM688" s="53"/>
      <c r="DN688" s="53"/>
      <c r="DO688" s="53"/>
      <c r="DP688" s="53"/>
      <c r="DQ688" s="53"/>
      <c r="DR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  <c r="CX689" s="53"/>
      <c r="CY689" s="53"/>
      <c r="CZ689" s="53"/>
      <c r="DA689" s="53"/>
      <c r="DB689" s="53"/>
      <c r="DC689" s="53"/>
      <c r="DD689" s="53"/>
      <c r="DE689" s="53"/>
      <c r="DF689" s="53"/>
      <c r="DG689" s="53"/>
      <c r="DH689" s="53"/>
      <c r="DI689" s="53"/>
      <c r="DJ689" s="53"/>
      <c r="DK689" s="53"/>
      <c r="DL689" s="53"/>
      <c r="DM689" s="53"/>
      <c r="DN689" s="53"/>
      <c r="DO689" s="53"/>
      <c r="DP689" s="53"/>
      <c r="DQ689" s="53"/>
      <c r="DR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  <c r="CX690" s="53"/>
      <c r="CY690" s="53"/>
      <c r="CZ690" s="53"/>
      <c r="DA690" s="53"/>
      <c r="DB690" s="53"/>
      <c r="DC690" s="53"/>
      <c r="DD690" s="53"/>
      <c r="DE690" s="53"/>
      <c r="DF690" s="53"/>
      <c r="DG690" s="53"/>
      <c r="DH690" s="53"/>
      <c r="DI690" s="53"/>
      <c r="DJ690" s="53"/>
      <c r="DK690" s="53"/>
      <c r="DL690" s="53"/>
      <c r="DM690" s="53"/>
      <c r="DN690" s="53"/>
      <c r="DO690" s="53"/>
      <c r="DP690" s="53"/>
      <c r="DQ690" s="53"/>
      <c r="DR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  <c r="CX691" s="53"/>
      <c r="CY691" s="53"/>
      <c r="CZ691" s="53"/>
      <c r="DA691" s="53"/>
      <c r="DB691" s="53"/>
      <c r="DC691" s="53"/>
      <c r="DD691" s="53"/>
      <c r="DE691" s="53"/>
      <c r="DF691" s="53"/>
      <c r="DG691" s="53"/>
      <c r="DH691" s="53"/>
      <c r="DI691" s="53"/>
      <c r="DJ691" s="53"/>
      <c r="DK691" s="53"/>
      <c r="DL691" s="53"/>
      <c r="DM691" s="53"/>
      <c r="DN691" s="53"/>
      <c r="DO691" s="53"/>
      <c r="DP691" s="53"/>
      <c r="DQ691" s="53"/>
      <c r="DR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  <c r="CX692" s="53"/>
      <c r="CY692" s="53"/>
      <c r="CZ692" s="53"/>
      <c r="DA692" s="53"/>
      <c r="DB692" s="53"/>
      <c r="DC692" s="53"/>
      <c r="DD692" s="53"/>
      <c r="DE692" s="53"/>
      <c r="DF692" s="53"/>
      <c r="DG692" s="53"/>
      <c r="DH692" s="53"/>
      <c r="DI692" s="53"/>
      <c r="DJ692" s="53"/>
      <c r="DK692" s="53"/>
      <c r="DL692" s="53"/>
      <c r="DM692" s="53"/>
      <c r="DN692" s="53"/>
      <c r="DO692" s="53"/>
      <c r="DP692" s="53"/>
      <c r="DQ692" s="53"/>
      <c r="DR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  <c r="CX693" s="53"/>
      <c r="CY693" s="53"/>
      <c r="CZ693" s="53"/>
      <c r="DA693" s="53"/>
      <c r="DB693" s="53"/>
      <c r="DC693" s="53"/>
      <c r="DD693" s="53"/>
      <c r="DE693" s="53"/>
      <c r="DF693" s="53"/>
      <c r="DG693" s="53"/>
      <c r="DH693" s="53"/>
      <c r="DI693" s="53"/>
      <c r="DJ693" s="53"/>
      <c r="DK693" s="53"/>
      <c r="DL693" s="53"/>
      <c r="DM693" s="53"/>
      <c r="DN693" s="53"/>
      <c r="DO693" s="53"/>
      <c r="DP693" s="53"/>
      <c r="DQ693" s="53"/>
      <c r="DR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  <c r="CX694" s="53"/>
      <c r="CY694" s="53"/>
      <c r="CZ694" s="53"/>
      <c r="DA694" s="53"/>
      <c r="DB694" s="53"/>
      <c r="DC694" s="53"/>
      <c r="DD694" s="53"/>
      <c r="DE694" s="53"/>
      <c r="DF694" s="53"/>
      <c r="DG694" s="53"/>
      <c r="DH694" s="53"/>
      <c r="DI694" s="53"/>
      <c r="DJ694" s="53"/>
      <c r="DK694" s="53"/>
      <c r="DL694" s="53"/>
      <c r="DM694" s="53"/>
      <c r="DN694" s="53"/>
      <c r="DO694" s="53"/>
      <c r="DP694" s="53"/>
      <c r="DQ694" s="53"/>
      <c r="DR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  <c r="CX695" s="53"/>
      <c r="CY695" s="53"/>
      <c r="CZ695" s="53"/>
      <c r="DA695" s="53"/>
      <c r="DB695" s="53"/>
      <c r="DC695" s="53"/>
      <c r="DD695" s="53"/>
      <c r="DE695" s="53"/>
      <c r="DF695" s="53"/>
      <c r="DG695" s="53"/>
      <c r="DH695" s="53"/>
      <c r="DI695" s="53"/>
      <c r="DJ695" s="53"/>
      <c r="DK695" s="53"/>
      <c r="DL695" s="53"/>
      <c r="DM695" s="53"/>
      <c r="DN695" s="53"/>
      <c r="DO695" s="53"/>
      <c r="DP695" s="53"/>
      <c r="DQ695" s="53"/>
      <c r="DR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  <c r="CX696" s="53"/>
      <c r="CY696" s="53"/>
      <c r="CZ696" s="53"/>
      <c r="DA696" s="53"/>
      <c r="DB696" s="53"/>
      <c r="DC696" s="53"/>
      <c r="DD696" s="53"/>
      <c r="DE696" s="53"/>
      <c r="DF696" s="53"/>
      <c r="DG696" s="53"/>
      <c r="DH696" s="53"/>
      <c r="DI696" s="53"/>
      <c r="DJ696" s="53"/>
      <c r="DK696" s="53"/>
      <c r="DL696" s="53"/>
      <c r="DM696" s="53"/>
      <c r="DN696" s="53"/>
      <c r="DO696" s="53"/>
      <c r="DP696" s="53"/>
      <c r="DQ696" s="53"/>
      <c r="DR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  <c r="CX697" s="53"/>
      <c r="CY697" s="53"/>
      <c r="CZ697" s="53"/>
      <c r="DA697" s="53"/>
      <c r="DB697" s="53"/>
      <c r="DC697" s="53"/>
      <c r="DD697" s="53"/>
      <c r="DE697" s="53"/>
      <c r="DF697" s="53"/>
      <c r="DG697" s="53"/>
      <c r="DH697" s="53"/>
      <c r="DI697" s="53"/>
      <c r="DJ697" s="53"/>
      <c r="DK697" s="53"/>
      <c r="DL697" s="53"/>
      <c r="DM697" s="53"/>
      <c r="DN697" s="53"/>
      <c r="DO697" s="53"/>
      <c r="DP697" s="53"/>
      <c r="DQ697" s="53"/>
      <c r="DR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  <c r="CX698" s="53"/>
      <c r="CY698" s="53"/>
      <c r="CZ698" s="53"/>
      <c r="DA698" s="53"/>
      <c r="DB698" s="53"/>
      <c r="DC698" s="53"/>
      <c r="DD698" s="53"/>
      <c r="DE698" s="53"/>
      <c r="DF698" s="53"/>
      <c r="DG698" s="53"/>
      <c r="DH698" s="53"/>
      <c r="DI698" s="53"/>
      <c r="DJ698" s="53"/>
      <c r="DK698" s="53"/>
      <c r="DL698" s="53"/>
      <c r="DM698" s="53"/>
      <c r="DN698" s="53"/>
      <c r="DO698" s="53"/>
      <c r="DP698" s="53"/>
      <c r="DQ698" s="53"/>
      <c r="DR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  <c r="CX699" s="53"/>
      <c r="CY699" s="53"/>
      <c r="CZ699" s="53"/>
      <c r="DA699" s="53"/>
      <c r="DB699" s="53"/>
      <c r="DC699" s="53"/>
      <c r="DD699" s="53"/>
      <c r="DE699" s="53"/>
      <c r="DF699" s="53"/>
      <c r="DG699" s="53"/>
      <c r="DH699" s="53"/>
      <c r="DI699" s="53"/>
      <c r="DJ699" s="53"/>
      <c r="DK699" s="53"/>
      <c r="DL699" s="53"/>
      <c r="DM699" s="53"/>
      <c r="DN699" s="53"/>
      <c r="DO699" s="53"/>
      <c r="DP699" s="53"/>
      <c r="DQ699" s="53"/>
      <c r="DR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  <c r="CX700" s="53"/>
      <c r="CY700" s="53"/>
      <c r="CZ700" s="53"/>
      <c r="DA700" s="53"/>
      <c r="DB700" s="53"/>
      <c r="DC700" s="53"/>
      <c r="DD700" s="53"/>
      <c r="DE700" s="53"/>
      <c r="DF700" s="53"/>
      <c r="DG700" s="53"/>
      <c r="DH700" s="53"/>
      <c r="DI700" s="53"/>
      <c r="DJ700" s="53"/>
      <c r="DK700" s="53"/>
      <c r="DL700" s="53"/>
      <c r="DM700" s="53"/>
      <c r="DN700" s="53"/>
      <c r="DO700" s="53"/>
      <c r="DP700" s="53"/>
      <c r="DQ700" s="53"/>
      <c r="DR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  <c r="CX701" s="53"/>
      <c r="CY701" s="53"/>
      <c r="CZ701" s="53"/>
      <c r="DA701" s="53"/>
      <c r="DB701" s="53"/>
      <c r="DC701" s="53"/>
      <c r="DD701" s="53"/>
      <c r="DE701" s="53"/>
      <c r="DF701" s="53"/>
      <c r="DG701" s="53"/>
      <c r="DH701" s="53"/>
      <c r="DI701" s="53"/>
      <c r="DJ701" s="53"/>
      <c r="DK701" s="53"/>
      <c r="DL701" s="53"/>
      <c r="DM701" s="53"/>
      <c r="DN701" s="53"/>
      <c r="DO701" s="53"/>
      <c r="DP701" s="53"/>
      <c r="DQ701" s="53"/>
      <c r="DR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  <c r="CX702" s="53"/>
      <c r="CY702" s="53"/>
      <c r="CZ702" s="53"/>
      <c r="DA702" s="53"/>
      <c r="DB702" s="53"/>
      <c r="DC702" s="53"/>
      <c r="DD702" s="53"/>
      <c r="DE702" s="53"/>
      <c r="DF702" s="53"/>
      <c r="DG702" s="53"/>
      <c r="DH702" s="53"/>
      <c r="DI702" s="53"/>
      <c r="DJ702" s="53"/>
      <c r="DK702" s="53"/>
      <c r="DL702" s="53"/>
      <c r="DM702" s="53"/>
      <c r="DN702" s="53"/>
      <c r="DO702" s="53"/>
      <c r="DP702" s="53"/>
      <c r="DQ702" s="53"/>
      <c r="DR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  <c r="CX703" s="53"/>
      <c r="CY703" s="53"/>
      <c r="CZ703" s="53"/>
      <c r="DA703" s="53"/>
      <c r="DB703" s="53"/>
      <c r="DC703" s="53"/>
      <c r="DD703" s="53"/>
      <c r="DE703" s="53"/>
      <c r="DF703" s="53"/>
      <c r="DG703" s="53"/>
      <c r="DH703" s="53"/>
      <c r="DI703" s="53"/>
      <c r="DJ703" s="53"/>
      <c r="DK703" s="53"/>
      <c r="DL703" s="53"/>
      <c r="DM703" s="53"/>
      <c r="DN703" s="53"/>
      <c r="DO703" s="53"/>
      <c r="DP703" s="53"/>
      <c r="DQ703" s="53"/>
      <c r="DR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  <c r="CX704" s="53"/>
      <c r="CY704" s="53"/>
      <c r="CZ704" s="53"/>
      <c r="DA704" s="53"/>
      <c r="DB704" s="53"/>
      <c r="DC704" s="53"/>
      <c r="DD704" s="53"/>
      <c r="DE704" s="53"/>
      <c r="DF704" s="53"/>
      <c r="DG704" s="53"/>
      <c r="DH704" s="53"/>
      <c r="DI704" s="53"/>
      <c r="DJ704" s="53"/>
      <c r="DK704" s="53"/>
      <c r="DL704" s="53"/>
      <c r="DM704" s="53"/>
      <c r="DN704" s="53"/>
      <c r="DO704" s="53"/>
      <c r="DP704" s="53"/>
      <c r="DQ704" s="53"/>
      <c r="DR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  <c r="CX705" s="53"/>
      <c r="CY705" s="53"/>
      <c r="CZ705" s="53"/>
      <c r="DA705" s="53"/>
      <c r="DB705" s="53"/>
      <c r="DC705" s="53"/>
      <c r="DD705" s="53"/>
      <c r="DE705" s="53"/>
      <c r="DF705" s="53"/>
      <c r="DG705" s="53"/>
      <c r="DH705" s="53"/>
      <c r="DI705" s="53"/>
      <c r="DJ705" s="53"/>
      <c r="DK705" s="53"/>
      <c r="DL705" s="53"/>
      <c r="DM705" s="53"/>
      <c r="DN705" s="53"/>
      <c r="DO705" s="53"/>
      <c r="DP705" s="53"/>
      <c r="DQ705" s="53"/>
      <c r="DR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  <c r="CX706" s="53"/>
      <c r="CY706" s="53"/>
      <c r="CZ706" s="53"/>
      <c r="DA706" s="53"/>
      <c r="DB706" s="53"/>
      <c r="DC706" s="53"/>
      <c r="DD706" s="53"/>
      <c r="DE706" s="53"/>
      <c r="DF706" s="53"/>
      <c r="DG706" s="53"/>
      <c r="DH706" s="53"/>
      <c r="DI706" s="53"/>
      <c r="DJ706" s="53"/>
      <c r="DK706" s="53"/>
      <c r="DL706" s="53"/>
      <c r="DM706" s="53"/>
      <c r="DN706" s="53"/>
      <c r="DO706" s="53"/>
      <c r="DP706" s="53"/>
      <c r="DQ706" s="53"/>
      <c r="DR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  <c r="CX707" s="53"/>
      <c r="CY707" s="53"/>
      <c r="CZ707" s="53"/>
      <c r="DA707" s="53"/>
      <c r="DB707" s="53"/>
      <c r="DC707" s="53"/>
      <c r="DD707" s="53"/>
      <c r="DE707" s="53"/>
      <c r="DF707" s="53"/>
      <c r="DG707" s="53"/>
      <c r="DH707" s="53"/>
      <c r="DI707" s="53"/>
      <c r="DJ707" s="53"/>
      <c r="DK707" s="53"/>
      <c r="DL707" s="53"/>
      <c r="DM707" s="53"/>
      <c r="DN707" s="53"/>
      <c r="DO707" s="53"/>
      <c r="DP707" s="53"/>
      <c r="DQ707" s="53"/>
      <c r="DR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  <c r="CX708" s="53"/>
      <c r="CY708" s="53"/>
      <c r="CZ708" s="53"/>
      <c r="DA708" s="53"/>
      <c r="DB708" s="53"/>
      <c r="DC708" s="53"/>
      <c r="DD708" s="53"/>
      <c r="DE708" s="53"/>
      <c r="DF708" s="53"/>
      <c r="DG708" s="53"/>
      <c r="DH708" s="53"/>
      <c r="DI708" s="53"/>
      <c r="DJ708" s="53"/>
      <c r="DK708" s="53"/>
      <c r="DL708" s="53"/>
      <c r="DM708" s="53"/>
      <c r="DN708" s="53"/>
      <c r="DO708" s="53"/>
      <c r="DP708" s="53"/>
      <c r="DQ708" s="53"/>
      <c r="DR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  <c r="CX709" s="53"/>
      <c r="CY709" s="53"/>
      <c r="CZ709" s="53"/>
      <c r="DA709" s="53"/>
      <c r="DB709" s="53"/>
      <c r="DC709" s="53"/>
      <c r="DD709" s="53"/>
      <c r="DE709" s="53"/>
      <c r="DF709" s="53"/>
      <c r="DG709" s="53"/>
      <c r="DH709" s="53"/>
      <c r="DI709" s="53"/>
      <c r="DJ709" s="53"/>
      <c r="DK709" s="53"/>
      <c r="DL709" s="53"/>
      <c r="DM709" s="53"/>
      <c r="DN709" s="53"/>
      <c r="DO709" s="53"/>
      <c r="DP709" s="53"/>
      <c r="DQ709" s="53"/>
      <c r="DR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  <c r="CX710" s="53"/>
      <c r="CY710" s="53"/>
      <c r="CZ710" s="53"/>
      <c r="DA710" s="53"/>
      <c r="DB710" s="53"/>
      <c r="DC710" s="53"/>
      <c r="DD710" s="53"/>
      <c r="DE710" s="53"/>
      <c r="DF710" s="53"/>
      <c r="DG710" s="53"/>
      <c r="DH710" s="53"/>
      <c r="DI710" s="53"/>
      <c r="DJ710" s="53"/>
      <c r="DK710" s="53"/>
      <c r="DL710" s="53"/>
      <c r="DM710" s="53"/>
      <c r="DN710" s="53"/>
      <c r="DO710" s="53"/>
      <c r="DP710" s="53"/>
      <c r="DQ710" s="53"/>
      <c r="DR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  <c r="CX711" s="53"/>
      <c r="CY711" s="53"/>
      <c r="CZ711" s="53"/>
      <c r="DA711" s="53"/>
      <c r="DB711" s="53"/>
      <c r="DC711" s="53"/>
      <c r="DD711" s="53"/>
      <c r="DE711" s="53"/>
      <c r="DF711" s="53"/>
      <c r="DG711" s="53"/>
      <c r="DH711" s="53"/>
      <c r="DI711" s="53"/>
      <c r="DJ711" s="53"/>
      <c r="DK711" s="53"/>
      <c r="DL711" s="53"/>
      <c r="DM711" s="53"/>
      <c r="DN711" s="53"/>
      <c r="DO711" s="53"/>
      <c r="DP711" s="53"/>
      <c r="DQ711" s="53"/>
      <c r="DR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  <c r="CX712" s="53"/>
      <c r="CY712" s="53"/>
      <c r="CZ712" s="53"/>
      <c r="DA712" s="53"/>
      <c r="DB712" s="53"/>
      <c r="DC712" s="53"/>
      <c r="DD712" s="53"/>
      <c r="DE712" s="53"/>
      <c r="DF712" s="53"/>
      <c r="DG712" s="53"/>
      <c r="DH712" s="53"/>
      <c r="DI712" s="53"/>
      <c r="DJ712" s="53"/>
      <c r="DK712" s="53"/>
      <c r="DL712" s="53"/>
      <c r="DM712" s="53"/>
      <c r="DN712" s="53"/>
      <c r="DO712" s="53"/>
      <c r="DP712" s="53"/>
      <c r="DQ712" s="53"/>
      <c r="DR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  <c r="CX713" s="53"/>
      <c r="CY713" s="53"/>
      <c r="CZ713" s="53"/>
      <c r="DA713" s="53"/>
      <c r="DB713" s="53"/>
      <c r="DC713" s="53"/>
      <c r="DD713" s="53"/>
      <c r="DE713" s="53"/>
      <c r="DF713" s="53"/>
      <c r="DG713" s="53"/>
      <c r="DH713" s="53"/>
      <c r="DI713" s="53"/>
      <c r="DJ713" s="53"/>
      <c r="DK713" s="53"/>
      <c r="DL713" s="53"/>
      <c r="DM713" s="53"/>
      <c r="DN713" s="53"/>
      <c r="DO713" s="53"/>
      <c r="DP713" s="53"/>
      <c r="DQ713" s="53"/>
      <c r="DR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  <c r="CX714" s="53"/>
      <c r="CY714" s="53"/>
      <c r="CZ714" s="53"/>
      <c r="DA714" s="53"/>
      <c r="DB714" s="53"/>
      <c r="DC714" s="53"/>
      <c r="DD714" s="53"/>
      <c r="DE714" s="53"/>
      <c r="DF714" s="53"/>
      <c r="DG714" s="53"/>
      <c r="DH714" s="53"/>
      <c r="DI714" s="53"/>
      <c r="DJ714" s="53"/>
      <c r="DK714" s="53"/>
      <c r="DL714" s="53"/>
      <c r="DM714" s="53"/>
      <c r="DN714" s="53"/>
      <c r="DO714" s="53"/>
      <c r="DP714" s="53"/>
      <c r="DQ714" s="53"/>
      <c r="DR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  <c r="CX715" s="53"/>
      <c r="CY715" s="53"/>
      <c r="CZ715" s="53"/>
      <c r="DA715" s="53"/>
      <c r="DB715" s="53"/>
      <c r="DC715" s="53"/>
      <c r="DD715" s="53"/>
      <c r="DE715" s="53"/>
      <c r="DF715" s="53"/>
      <c r="DG715" s="53"/>
      <c r="DH715" s="53"/>
      <c r="DI715" s="53"/>
      <c r="DJ715" s="53"/>
      <c r="DK715" s="53"/>
      <c r="DL715" s="53"/>
      <c r="DM715" s="53"/>
      <c r="DN715" s="53"/>
      <c r="DO715" s="53"/>
      <c r="DP715" s="53"/>
      <c r="DQ715" s="53"/>
      <c r="DR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  <c r="CX716" s="53"/>
      <c r="CY716" s="53"/>
      <c r="CZ716" s="53"/>
      <c r="DA716" s="53"/>
      <c r="DB716" s="53"/>
      <c r="DC716" s="53"/>
      <c r="DD716" s="53"/>
      <c r="DE716" s="53"/>
      <c r="DF716" s="53"/>
      <c r="DG716" s="53"/>
      <c r="DH716" s="53"/>
      <c r="DI716" s="53"/>
      <c r="DJ716" s="53"/>
      <c r="DK716" s="53"/>
      <c r="DL716" s="53"/>
      <c r="DM716" s="53"/>
      <c r="DN716" s="53"/>
      <c r="DO716" s="53"/>
      <c r="DP716" s="53"/>
      <c r="DQ716" s="53"/>
      <c r="DR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  <c r="CX717" s="53"/>
      <c r="CY717" s="53"/>
      <c r="CZ717" s="53"/>
      <c r="DA717" s="53"/>
      <c r="DB717" s="53"/>
      <c r="DC717" s="53"/>
      <c r="DD717" s="53"/>
      <c r="DE717" s="53"/>
      <c r="DF717" s="53"/>
      <c r="DG717" s="53"/>
      <c r="DH717" s="53"/>
      <c r="DI717" s="53"/>
      <c r="DJ717" s="53"/>
      <c r="DK717" s="53"/>
      <c r="DL717" s="53"/>
      <c r="DM717" s="53"/>
      <c r="DN717" s="53"/>
      <c r="DO717" s="53"/>
      <c r="DP717" s="53"/>
      <c r="DQ717" s="53"/>
      <c r="DR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  <c r="CX718" s="53"/>
      <c r="CY718" s="53"/>
      <c r="CZ718" s="53"/>
      <c r="DA718" s="53"/>
      <c r="DB718" s="53"/>
      <c r="DC718" s="53"/>
      <c r="DD718" s="53"/>
      <c r="DE718" s="53"/>
      <c r="DF718" s="53"/>
      <c r="DG718" s="53"/>
      <c r="DH718" s="53"/>
      <c r="DI718" s="53"/>
      <c r="DJ718" s="53"/>
      <c r="DK718" s="53"/>
      <c r="DL718" s="53"/>
      <c r="DM718" s="53"/>
      <c r="DN718" s="53"/>
      <c r="DO718" s="53"/>
      <c r="DP718" s="53"/>
      <c r="DQ718" s="53"/>
      <c r="DR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  <c r="CX719" s="53"/>
      <c r="CY719" s="53"/>
      <c r="CZ719" s="53"/>
      <c r="DA719" s="53"/>
      <c r="DB719" s="53"/>
      <c r="DC719" s="53"/>
      <c r="DD719" s="53"/>
      <c r="DE719" s="53"/>
      <c r="DF719" s="53"/>
      <c r="DG719" s="53"/>
      <c r="DH719" s="53"/>
      <c r="DI719" s="53"/>
      <c r="DJ719" s="53"/>
      <c r="DK719" s="53"/>
      <c r="DL719" s="53"/>
      <c r="DM719" s="53"/>
      <c r="DN719" s="53"/>
      <c r="DO719" s="53"/>
      <c r="DP719" s="53"/>
      <c r="DQ719" s="53"/>
      <c r="DR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  <c r="CX720" s="53"/>
      <c r="CY720" s="53"/>
      <c r="CZ720" s="53"/>
      <c r="DA720" s="53"/>
      <c r="DB720" s="53"/>
      <c r="DC720" s="53"/>
      <c r="DD720" s="53"/>
      <c r="DE720" s="53"/>
      <c r="DF720" s="53"/>
      <c r="DG720" s="53"/>
      <c r="DH720" s="53"/>
      <c r="DI720" s="53"/>
      <c r="DJ720" s="53"/>
      <c r="DK720" s="53"/>
      <c r="DL720" s="53"/>
      <c r="DM720" s="53"/>
      <c r="DN720" s="53"/>
      <c r="DO720" s="53"/>
      <c r="DP720" s="53"/>
      <c r="DQ720" s="53"/>
      <c r="DR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  <c r="CX721" s="53"/>
      <c r="CY721" s="53"/>
      <c r="CZ721" s="53"/>
      <c r="DA721" s="53"/>
      <c r="DB721" s="53"/>
      <c r="DC721" s="53"/>
      <c r="DD721" s="53"/>
      <c r="DE721" s="53"/>
      <c r="DF721" s="53"/>
      <c r="DG721" s="53"/>
      <c r="DH721" s="53"/>
      <c r="DI721" s="53"/>
      <c r="DJ721" s="53"/>
      <c r="DK721" s="53"/>
      <c r="DL721" s="53"/>
      <c r="DM721" s="53"/>
      <c r="DN721" s="53"/>
      <c r="DO721" s="53"/>
      <c r="DP721" s="53"/>
      <c r="DQ721" s="53"/>
      <c r="DR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  <c r="CX722" s="53"/>
      <c r="CY722" s="53"/>
      <c r="CZ722" s="53"/>
      <c r="DA722" s="53"/>
      <c r="DB722" s="53"/>
      <c r="DC722" s="53"/>
      <c r="DD722" s="53"/>
      <c r="DE722" s="53"/>
      <c r="DF722" s="53"/>
      <c r="DG722" s="53"/>
      <c r="DH722" s="53"/>
      <c r="DI722" s="53"/>
      <c r="DJ722" s="53"/>
      <c r="DK722" s="53"/>
      <c r="DL722" s="53"/>
      <c r="DM722" s="53"/>
      <c r="DN722" s="53"/>
      <c r="DO722" s="53"/>
      <c r="DP722" s="53"/>
      <c r="DQ722" s="53"/>
      <c r="DR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  <c r="CX723" s="53"/>
      <c r="CY723" s="53"/>
      <c r="CZ723" s="53"/>
      <c r="DA723" s="53"/>
      <c r="DB723" s="53"/>
      <c r="DC723" s="53"/>
      <c r="DD723" s="53"/>
      <c r="DE723" s="53"/>
      <c r="DF723" s="53"/>
      <c r="DG723" s="53"/>
      <c r="DH723" s="53"/>
      <c r="DI723" s="53"/>
      <c r="DJ723" s="53"/>
      <c r="DK723" s="53"/>
      <c r="DL723" s="53"/>
      <c r="DM723" s="53"/>
      <c r="DN723" s="53"/>
      <c r="DO723" s="53"/>
      <c r="DP723" s="53"/>
      <c r="DQ723" s="53"/>
      <c r="DR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  <c r="CX724" s="53"/>
      <c r="CY724" s="53"/>
      <c r="CZ724" s="53"/>
      <c r="DA724" s="53"/>
      <c r="DB724" s="53"/>
      <c r="DC724" s="53"/>
      <c r="DD724" s="53"/>
      <c r="DE724" s="53"/>
      <c r="DF724" s="53"/>
      <c r="DG724" s="53"/>
      <c r="DH724" s="53"/>
      <c r="DI724" s="53"/>
      <c r="DJ724" s="53"/>
      <c r="DK724" s="53"/>
      <c r="DL724" s="53"/>
      <c r="DM724" s="53"/>
      <c r="DN724" s="53"/>
      <c r="DO724" s="53"/>
      <c r="DP724" s="53"/>
      <c r="DQ724" s="53"/>
      <c r="DR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  <c r="CX725" s="53"/>
      <c r="CY725" s="53"/>
      <c r="CZ725" s="53"/>
      <c r="DA725" s="53"/>
      <c r="DB725" s="53"/>
      <c r="DC725" s="53"/>
      <c r="DD725" s="53"/>
      <c r="DE725" s="53"/>
      <c r="DF725" s="53"/>
      <c r="DG725" s="53"/>
      <c r="DH725" s="53"/>
      <c r="DI725" s="53"/>
      <c r="DJ725" s="53"/>
      <c r="DK725" s="53"/>
      <c r="DL725" s="53"/>
      <c r="DM725" s="53"/>
      <c r="DN725" s="53"/>
      <c r="DO725" s="53"/>
      <c r="DP725" s="53"/>
      <c r="DQ725" s="53"/>
      <c r="DR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  <c r="CX726" s="53"/>
      <c r="CY726" s="53"/>
      <c r="CZ726" s="53"/>
      <c r="DA726" s="53"/>
      <c r="DB726" s="53"/>
      <c r="DC726" s="53"/>
      <c r="DD726" s="53"/>
      <c r="DE726" s="53"/>
      <c r="DF726" s="53"/>
      <c r="DG726" s="53"/>
      <c r="DH726" s="53"/>
      <c r="DI726" s="53"/>
      <c r="DJ726" s="53"/>
      <c r="DK726" s="53"/>
      <c r="DL726" s="53"/>
      <c r="DM726" s="53"/>
      <c r="DN726" s="53"/>
      <c r="DO726" s="53"/>
      <c r="DP726" s="53"/>
      <c r="DQ726" s="53"/>
      <c r="DR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  <c r="CX727" s="53"/>
      <c r="CY727" s="53"/>
      <c r="CZ727" s="53"/>
      <c r="DA727" s="53"/>
      <c r="DB727" s="53"/>
      <c r="DC727" s="53"/>
      <c r="DD727" s="53"/>
      <c r="DE727" s="53"/>
      <c r="DF727" s="53"/>
      <c r="DG727" s="53"/>
      <c r="DH727" s="53"/>
      <c r="DI727" s="53"/>
      <c r="DJ727" s="53"/>
      <c r="DK727" s="53"/>
      <c r="DL727" s="53"/>
      <c r="DM727" s="53"/>
      <c r="DN727" s="53"/>
      <c r="DO727" s="53"/>
      <c r="DP727" s="53"/>
      <c r="DQ727" s="53"/>
      <c r="DR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  <c r="CX728" s="53"/>
      <c r="CY728" s="53"/>
      <c r="CZ728" s="53"/>
      <c r="DA728" s="53"/>
      <c r="DB728" s="53"/>
      <c r="DC728" s="53"/>
      <c r="DD728" s="53"/>
      <c r="DE728" s="53"/>
      <c r="DF728" s="53"/>
      <c r="DG728" s="53"/>
      <c r="DH728" s="53"/>
      <c r="DI728" s="53"/>
      <c r="DJ728" s="53"/>
      <c r="DK728" s="53"/>
      <c r="DL728" s="53"/>
      <c r="DM728" s="53"/>
      <c r="DN728" s="53"/>
      <c r="DO728" s="53"/>
      <c r="DP728" s="53"/>
      <c r="DQ728" s="53"/>
      <c r="DR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  <c r="CX729" s="53"/>
      <c r="CY729" s="53"/>
      <c r="CZ729" s="53"/>
      <c r="DA729" s="53"/>
      <c r="DB729" s="53"/>
      <c r="DC729" s="53"/>
      <c r="DD729" s="53"/>
      <c r="DE729" s="53"/>
      <c r="DF729" s="53"/>
      <c r="DG729" s="53"/>
      <c r="DH729" s="53"/>
      <c r="DI729" s="53"/>
      <c r="DJ729" s="53"/>
      <c r="DK729" s="53"/>
      <c r="DL729" s="53"/>
      <c r="DM729" s="53"/>
      <c r="DN729" s="53"/>
      <c r="DO729" s="53"/>
      <c r="DP729" s="53"/>
      <c r="DQ729" s="53"/>
      <c r="DR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  <c r="CX730" s="53"/>
      <c r="CY730" s="53"/>
      <c r="CZ730" s="53"/>
      <c r="DA730" s="53"/>
      <c r="DB730" s="53"/>
      <c r="DC730" s="53"/>
      <c r="DD730" s="53"/>
      <c r="DE730" s="53"/>
      <c r="DF730" s="53"/>
      <c r="DG730" s="53"/>
      <c r="DH730" s="53"/>
      <c r="DI730" s="53"/>
      <c r="DJ730" s="53"/>
      <c r="DK730" s="53"/>
      <c r="DL730" s="53"/>
      <c r="DM730" s="53"/>
      <c r="DN730" s="53"/>
      <c r="DO730" s="53"/>
      <c r="DP730" s="53"/>
      <c r="DQ730" s="53"/>
      <c r="DR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  <c r="CX731" s="53"/>
      <c r="CY731" s="53"/>
      <c r="CZ731" s="53"/>
      <c r="DA731" s="53"/>
      <c r="DB731" s="53"/>
      <c r="DC731" s="53"/>
      <c r="DD731" s="53"/>
      <c r="DE731" s="53"/>
      <c r="DF731" s="53"/>
      <c r="DG731" s="53"/>
      <c r="DH731" s="53"/>
      <c r="DI731" s="53"/>
      <c r="DJ731" s="53"/>
      <c r="DK731" s="53"/>
      <c r="DL731" s="53"/>
      <c r="DM731" s="53"/>
      <c r="DN731" s="53"/>
      <c r="DO731" s="53"/>
      <c r="DP731" s="53"/>
      <c r="DQ731" s="53"/>
      <c r="DR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  <c r="CX732" s="53"/>
      <c r="CY732" s="53"/>
      <c r="CZ732" s="53"/>
      <c r="DA732" s="53"/>
      <c r="DB732" s="53"/>
      <c r="DC732" s="53"/>
      <c r="DD732" s="53"/>
      <c r="DE732" s="53"/>
      <c r="DF732" s="53"/>
      <c r="DG732" s="53"/>
      <c r="DH732" s="53"/>
      <c r="DI732" s="53"/>
      <c r="DJ732" s="53"/>
      <c r="DK732" s="53"/>
      <c r="DL732" s="53"/>
      <c r="DM732" s="53"/>
      <c r="DN732" s="53"/>
      <c r="DO732" s="53"/>
      <c r="DP732" s="53"/>
      <c r="DQ732" s="53"/>
      <c r="DR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  <c r="CX733" s="53"/>
      <c r="CY733" s="53"/>
      <c r="CZ733" s="53"/>
      <c r="DA733" s="53"/>
      <c r="DB733" s="53"/>
      <c r="DC733" s="53"/>
      <c r="DD733" s="53"/>
      <c r="DE733" s="53"/>
      <c r="DF733" s="53"/>
      <c r="DG733" s="53"/>
      <c r="DH733" s="53"/>
      <c r="DI733" s="53"/>
      <c r="DJ733" s="53"/>
      <c r="DK733" s="53"/>
      <c r="DL733" s="53"/>
      <c r="DM733" s="53"/>
      <c r="DN733" s="53"/>
      <c r="DO733" s="53"/>
      <c r="DP733" s="53"/>
      <c r="DQ733" s="53"/>
      <c r="DR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  <c r="CX734" s="53"/>
      <c r="CY734" s="53"/>
      <c r="CZ734" s="53"/>
      <c r="DA734" s="53"/>
      <c r="DB734" s="53"/>
      <c r="DC734" s="53"/>
      <c r="DD734" s="53"/>
      <c r="DE734" s="53"/>
      <c r="DF734" s="53"/>
      <c r="DG734" s="53"/>
      <c r="DH734" s="53"/>
      <c r="DI734" s="53"/>
      <c r="DJ734" s="53"/>
      <c r="DK734" s="53"/>
      <c r="DL734" s="53"/>
      <c r="DM734" s="53"/>
      <c r="DN734" s="53"/>
      <c r="DO734" s="53"/>
      <c r="DP734" s="53"/>
      <c r="DQ734" s="53"/>
      <c r="DR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  <c r="CX735" s="53"/>
      <c r="CY735" s="53"/>
      <c r="CZ735" s="53"/>
      <c r="DA735" s="53"/>
      <c r="DB735" s="53"/>
      <c r="DC735" s="53"/>
      <c r="DD735" s="53"/>
      <c r="DE735" s="53"/>
      <c r="DF735" s="53"/>
      <c r="DG735" s="53"/>
      <c r="DH735" s="53"/>
      <c r="DI735" s="53"/>
      <c r="DJ735" s="53"/>
      <c r="DK735" s="53"/>
      <c r="DL735" s="53"/>
      <c r="DM735" s="53"/>
      <c r="DN735" s="53"/>
      <c r="DO735" s="53"/>
      <c r="DP735" s="53"/>
      <c r="DQ735" s="53"/>
      <c r="DR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  <c r="CX736" s="53"/>
      <c r="CY736" s="53"/>
      <c r="CZ736" s="53"/>
      <c r="DA736" s="53"/>
      <c r="DB736" s="53"/>
      <c r="DC736" s="53"/>
      <c r="DD736" s="53"/>
      <c r="DE736" s="53"/>
      <c r="DF736" s="53"/>
      <c r="DG736" s="53"/>
      <c r="DH736" s="53"/>
      <c r="DI736" s="53"/>
      <c r="DJ736" s="53"/>
      <c r="DK736" s="53"/>
      <c r="DL736" s="53"/>
      <c r="DM736" s="53"/>
      <c r="DN736" s="53"/>
      <c r="DO736" s="53"/>
      <c r="DP736" s="53"/>
      <c r="DQ736" s="53"/>
      <c r="DR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  <c r="CX737" s="53"/>
      <c r="CY737" s="53"/>
      <c r="CZ737" s="53"/>
      <c r="DA737" s="53"/>
      <c r="DB737" s="53"/>
      <c r="DC737" s="53"/>
      <c r="DD737" s="53"/>
      <c r="DE737" s="53"/>
      <c r="DF737" s="53"/>
      <c r="DG737" s="53"/>
      <c r="DH737" s="53"/>
      <c r="DI737" s="53"/>
      <c r="DJ737" s="53"/>
      <c r="DK737" s="53"/>
      <c r="DL737" s="53"/>
      <c r="DM737" s="53"/>
      <c r="DN737" s="53"/>
      <c r="DO737" s="53"/>
      <c r="DP737" s="53"/>
      <c r="DQ737" s="53"/>
      <c r="DR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  <c r="CX738" s="53"/>
      <c r="CY738" s="53"/>
      <c r="CZ738" s="53"/>
      <c r="DA738" s="53"/>
      <c r="DB738" s="53"/>
      <c r="DC738" s="53"/>
      <c r="DD738" s="53"/>
      <c r="DE738" s="53"/>
      <c r="DF738" s="53"/>
      <c r="DG738" s="53"/>
      <c r="DH738" s="53"/>
      <c r="DI738" s="53"/>
      <c r="DJ738" s="53"/>
      <c r="DK738" s="53"/>
      <c r="DL738" s="53"/>
      <c r="DM738" s="53"/>
      <c r="DN738" s="53"/>
      <c r="DO738" s="53"/>
      <c r="DP738" s="53"/>
      <c r="DQ738" s="53"/>
      <c r="DR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  <c r="CX739" s="53"/>
      <c r="CY739" s="53"/>
      <c r="CZ739" s="53"/>
      <c r="DA739" s="53"/>
      <c r="DB739" s="53"/>
      <c r="DC739" s="53"/>
      <c r="DD739" s="53"/>
      <c r="DE739" s="53"/>
      <c r="DF739" s="53"/>
      <c r="DG739" s="53"/>
      <c r="DH739" s="53"/>
      <c r="DI739" s="53"/>
      <c r="DJ739" s="53"/>
      <c r="DK739" s="53"/>
      <c r="DL739" s="53"/>
      <c r="DM739" s="53"/>
      <c r="DN739" s="53"/>
      <c r="DO739" s="53"/>
      <c r="DP739" s="53"/>
      <c r="DQ739" s="53"/>
      <c r="DR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  <c r="CX740" s="53"/>
      <c r="CY740" s="53"/>
      <c r="CZ740" s="53"/>
      <c r="DA740" s="53"/>
      <c r="DB740" s="53"/>
      <c r="DC740" s="53"/>
      <c r="DD740" s="53"/>
      <c r="DE740" s="53"/>
      <c r="DF740" s="53"/>
      <c r="DG740" s="53"/>
      <c r="DH740" s="53"/>
      <c r="DI740" s="53"/>
      <c r="DJ740" s="53"/>
      <c r="DK740" s="53"/>
      <c r="DL740" s="53"/>
      <c r="DM740" s="53"/>
      <c r="DN740" s="53"/>
      <c r="DO740" s="53"/>
      <c r="DP740" s="53"/>
      <c r="DQ740" s="53"/>
      <c r="DR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  <c r="CX741" s="53"/>
      <c r="CY741" s="53"/>
      <c r="CZ741" s="53"/>
      <c r="DA741" s="53"/>
      <c r="DB741" s="53"/>
      <c r="DC741" s="53"/>
      <c r="DD741" s="53"/>
      <c r="DE741" s="53"/>
      <c r="DF741" s="53"/>
      <c r="DG741" s="53"/>
      <c r="DH741" s="53"/>
      <c r="DI741" s="53"/>
      <c r="DJ741" s="53"/>
      <c r="DK741" s="53"/>
      <c r="DL741" s="53"/>
      <c r="DM741" s="53"/>
      <c r="DN741" s="53"/>
      <c r="DO741" s="53"/>
      <c r="DP741" s="53"/>
      <c r="DQ741" s="53"/>
      <c r="DR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  <c r="CX742" s="53"/>
      <c r="CY742" s="53"/>
      <c r="CZ742" s="53"/>
      <c r="DA742" s="53"/>
      <c r="DB742" s="53"/>
      <c r="DC742" s="53"/>
      <c r="DD742" s="53"/>
      <c r="DE742" s="53"/>
      <c r="DF742" s="53"/>
      <c r="DG742" s="53"/>
      <c r="DH742" s="53"/>
      <c r="DI742" s="53"/>
      <c r="DJ742" s="53"/>
      <c r="DK742" s="53"/>
      <c r="DL742" s="53"/>
      <c r="DM742" s="53"/>
      <c r="DN742" s="53"/>
      <c r="DO742" s="53"/>
      <c r="DP742" s="53"/>
      <c r="DQ742" s="53"/>
      <c r="DR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  <c r="CX743" s="53"/>
      <c r="CY743" s="53"/>
      <c r="CZ743" s="53"/>
      <c r="DA743" s="53"/>
      <c r="DB743" s="53"/>
      <c r="DC743" s="53"/>
      <c r="DD743" s="53"/>
      <c r="DE743" s="53"/>
      <c r="DF743" s="53"/>
      <c r="DG743" s="53"/>
      <c r="DH743" s="53"/>
      <c r="DI743" s="53"/>
      <c r="DJ743" s="53"/>
      <c r="DK743" s="53"/>
      <c r="DL743" s="53"/>
      <c r="DM743" s="53"/>
      <c r="DN743" s="53"/>
      <c r="DO743" s="53"/>
      <c r="DP743" s="53"/>
      <c r="DQ743" s="53"/>
      <c r="DR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  <c r="CX744" s="53"/>
      <c r="CY744" s="53"/>
      <c r="CZ744" s="53"/>
      <c r="DA744" s="53"/>
      <c r="DB744" s="53"/>
      <c r="DC744" s="53"/>
      <c r="DD744" s="53"/>
      <c r="DE744" s="53"/>
      <c r="DF744" s="53"/>
      <c r="DG744" s="53"/>
      <c r="DH744" s="53"/>
      <c r="DI744" s="53"/>
      <c r="DJ744" s="53"/>
      <c r="DK744" s="53"/>
      <c r="DL744" s="53"/>
      <c r="DM744" s="53"/>
      <c r="DN744" s="53"/>
      <c r="DO744" s="53"/>
      <c r="DP744" s="53"/>
      <c r="DQ744" s="53"/>
      <c r="DR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  <c r="CX745" s="53"/>
      <c r="CY745" s="53"/>
      <c r="CZ745" s="53"/>
      <c r="DA745" s="53"/>
      <c r="DB745" s="53"/>
      <c r="DC745" s="53"/>
      <c r="DD745" s="53"/>
      <c r="DE745" s="53"/>
      <c r="DF745" s="53"/>
      <c r="DG745" s="53"/>
      <c r="DH745" s="53"/>
      <c r="DI745" s="53"/>
      <c r="DJ745" s="53"/>
      <c r="DK745" s="53"/>
      <c r="DL745" s="53"/>
      <c r="DM745" s="53"/>
      <c r="DN745" s="53"/>
      <c r="DO745" s="53"/>
      <c r="DP745" s="53"/>
      <c r="DQ745" s="53"/>
      <c r="DR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  <c r="CX746" s="53"/>
      <c r="CY746" s="53"/>
      <c r="CZ746" s="53"/>
      <c r="DA746" s="53"/>
      <c r="DB746" s="53"/>
      <c r="DC746" s="53"/>
      <c r="DD746" s="53"/>
      <c r="DE746" s="53"/>
      <c r="DF746" s="53"/>
      <c r="DG746" s="53"/>
      <c r="DH746" s="53"/>
      <c r="DI746" s="53"/>
      <c r="DJ746" s="53"/>
      <c r="DK746" s="53"/>
      <c r="DL746" s="53"/>
      <c r="DM746" s="53"/>
      <c r="DN746" s="53"/>
      <c r="DO746" s="53"/>
      <c r="DP746" s="53"/>
      <c r="DQ746" s="53"/>
      <c r="DR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  <c r="CX747" s="53"/>
      <c r="CY747" s="53"/>
      <c r="CZ747" s="53"/>
      <c r="DA747" s="53"/>
      <c r="DB747" s="53"/>
      <c r="DC747" s="53"/>
      <c r="DD747" s="53"/>
      <c r="DE747" s="53"/>
      <c r="DF747" s="53"/>
      <c r="DG747" s="53"/>
      <c r="DH747" s="53"/>
      <c r="DI747" s="53"/>
      <c r="DJ747" s="53"/>
      <c r="DK747" s="53"/>
      <c r="DL747" s="53"/>
      <c r="DM747" s="53"/>
      <c r="DN747" s="53"/>
      <c r="DO747" s="53"/>
      <c r="DP747" s="53"/>
      <c r="DQ747" s="53"/>
      <c r="DR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  <c r="CX748" s="53"/>
      <c r="CY748" s="53"/>
      <c r="CZ748" s="53"/>
      <c r="DA748" s="53"/>
      <c r="DB748" s="53"/>
      <c r="DC748" s="53"/>
      <c r="DD748" s="53"/>
      <c r="DE748" s="53"/>
      <c r="DF748" s="53"/>
      <c r="DG748" s="53"/>
      <c r="DH748" s="53"/>
      <c r="DI748" s="53"/>
      <c r="DJ748" s="53"/>
      <c r="DK748" s="53"/>
      <c r="DL748" s="53"/>
      <c r="DM748" s="53"/>
      <c r="DN748" s="53"/>
      <c r="DO748" s="53"/>
      <c r="DP748" s="53"/>
      <c r="DQ748" s="53"/>
      <c r="DR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  <c r="CX749" s="53"/>
      <c r="CY749" s="53"/>
      <c r="CZ749" s="53"/>
      <c r="DA749" s="53"/>
      <c r="DB749" s="53"/>
      <c r="DC749" s="53"/>
      <c r="DD749" s="53"/>
      <c r="DE749" s="53"/>
      <c r="DF749" s="53"/>
      <c r="DG749" s="53"/>
      <c r="DH749" s="53"/>
      <c r="DI749" s="53"/>
      <c r="DJ749" s="53"/>
      <c r="DK749" s="53"/>
      <c r="DL749" s="53"/>
      <c r="DM749" s="53"/>
      <c r="DN749" s="53"/>
      <c r="DO749" s="53"/>
      <c r="DP749" s="53"/>
      <c r="DQ749" s="53"/>
      <c r="DR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  <c r="CX750" s="53"/>
      <c r="CY750" s="53"/>
      <c r="CZ750" s="53"/>
      <c r="DA750" s="53"/>
      <c r="DB750" s="53"/>
      <c r="DC750" s="53"/>
      <c r="DD750" s="53"/>
      <c r="DE750" s="53"/>
      <c r="DF750" s="53"/>
      <c r="DG750" s="53"/>
      <c r="DH750" s="53"/>
      <c r="DI750" s="53"/>
      <c r="DJ750" s="53"/>
      <c r="DK750" s="53"/>
      <c r="DL750" s="53"/>
      <c r="DM750" s="53"/>
      <c r="DN750" s="53"/>
      <c r="DO750" s="53"/>
      <c r="DP750" s="53"/>
      <c r="DQ750" s="53"/>
      <c r="DR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  <c r="CX751" s="53"/>
      <c r="CY751" s="53"/>
      <c r="CZ751" s="53"/>
      <c r="DA751" s="53"/>
      <c r="DB751" s="53"/>
      <c r="DC751" s="53"/>
      <c r="DD751" s="53"/>
      <c r="DE751" s="53"/>
      <c r="DF751" s="53"/>
      <c r="DG751" s="53"/>
      <c r="DH751" s="53"/>
      <c r="DI751" s="53"/>
      <c r="DJ751" s="53"/>
      <c r="DK751" s="53"/>
      <c r="DL751" s="53"/>
      <c r="DM751" s="53"/>
      <c r="DN751" s="53"/>
      <c r="DO751" s="53"/>
      <c r="DP751" s="53"/>
      <c r="DQ751" s="53"/>
      <c r="DR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  <c r="CX752" s="53"/>
      <c r="CY752" s="53"/>
      <c r="CZ752" s="53"/>
      <c r="DA752" s="53"/>
      <c r="DB752" s="53"/>
      <c r="DC752" s="53"/>
      <c r="DD752" s="53"/>
      <c r="DE752" s="53"/>
      <c r="DF752" s="53"/>
      <c r="DG752" s="53"/>
      <c r="DH752" s="53"/>
      <c r="DI752" s="53"/>
      <c r="DJ752" s="53"/>
      <c r="DK752" s="53"/>
      <c r="DL752" s="53"/>
      <c r="DM752" s="53"/>
      <c r="DN752" s="53"/>
      <c r="DO752" s="53"/>
      <c r="DP752" s="53"/>
      <c r="DQ752" s="53"/>
      <c r="DR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  <c r="CX753" s="53"/>
      <c r="CY753" s="53"/>
      <c r="CZ753" s="53"/>
      <c r="DA753" s="53"/>
      <c r="DB753" s="53"/>
      <c r="DC753" s="53"/>
      <c r="DD753" s="53"/>
      <c r="DE753" s="53"/>
      <c r="DF753" s="53"/>
      <c r="DG753" s="53"/>
      <c r="DH753" s="53"/>
      <c r="DI753" s="53"/>
      <c r="DJ753" s="53"/>
      <c r="DK753" s="53"/>
      <c r="DL753" s="53"/>
      <c r="DM753" s="53"/>
      <c r="DN753" s="53"/>
      <c r="DO753" s="53"/>
      <c r="DP753" s="53"/>
      <c r="DQ753" s="53"/>
      <c r="DR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  <c r="CX754" s="53"/>
      <c r="CY754" s="53"/>
      <c r="CZ754" s="53"/>
      <c r="DA754" s="53"/>
      <c r="DB754" s="53"/>
      <c r="DC754" s="53"/>
      <c r="DD754" s="53"/>
      <c r="DE754" s="53"/>
      <c r="DF754" s="53"/>
      <c r="DG754" s="53"/>
      <c r="DH754" s="53"/>
      <c r="DI754" s="53"/>
      <c r="DJ754" s="53"/>
      <c r="DK754" s="53"/>
      <c r="DL754" s="53"/>
      <c r="DM754" s="53"/>
      <c r="DN754" s="53"/>
      <c r="DO754" s="53"/>
      <c r="DP754" s="53"/>
      <c r="DQ754" s="53"/>
      <c r="DR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  <c r="CX755" s="53"/>
      <c r="CY755" s="53"/>
      <c r="CZ755" s="53"/>
      <c r="DA755" s="53"/>
      <c r="DB755" s="53"/>
      <c r="DC755" s="53"/>
      <c r="DD755" s="53"/>
      <c r="DE755" s="53"/>
      <c r="DF755" s="53"/>
      <c r="DG755" s="53"/>
      <c r="DH755" s="53"/>
      <c r="DI755" s="53"/>
      <c r="DJ755" s="53"/>
      <c r="DK755" s="53"/>
      <c r="DL755" s="53"/>
      <c r="DM755" s="53"/>
      <c r="DN755" s="53"/>
      <c r="DO755" s="53"/>
      <c r="DP755" s="53"/>
      <c r="DQ755" s="53"/>
      <c r="DR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  <c r="CX756" s="53"/>
      <c r="CY756" s="53"/>
      <c r="CZ756" s="53"/>
      <c r="DA756" s="53"/>
      <c r="DB756" s="53"/>
      <c r="DC756" s="53"/>
      <c r="DD756" s="53"/>
      <c r="DE756" s="53"/>
      <c r="DF756" s="53"/>
      <c r="DG756" s="53"/>
      <c r="DH756" s="53"/>
      <c r="DI756" s="53"/>
      <c r="DJ756" s="53"/>
      <c r="DK756" s="53"/>
      <c r="DL756" s="53"/>
      <c r="DM756" s="53"/>
      <c r="DN756" s="53"/>
      <c r="DO756" s="53"/>
      <c r="DP756" s="53"/>
      <c r="DQ756" s="53"/>
      <c r="DR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  <c r="CX757" s="53"/>
      <c r="CY757" s="53"/>
      <c r="CZ757" s="53"/>
      <c r="DA757" s="53"/>
      <c r="DB757" s="53"/>
      <c r="DC757" s="53"/>
      <c r="DD757" s="53"/>
      <c r="DE757" s="53"/>
      <c r="DF757" s="53"/>
      <c r="DG757" s="53"/>
      <c r="DH757" s="53"/>
      <c r="DI757" s="53"/>
      <c r="DJ757" s="53"/>
      <c r="DK757" s="53"/>
      <c r="DL757" s="53"/>
      <c r="DM757" s="53"/>
      <c r="DN757" s="53"/>
      <c r="DO757" s="53"/>
      <c r="DP757" s="53"/>
      <c r="DQ757" s="53"/>
      <c r="DR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  <c r="CX758" s="53"/>
      <c r="CY758" s="53"/>
      <c r="CZ758" s="53"/>
      <c r="DA758" s="53"/>
      <c r="DB758" s="53"/>
      <c r="DC758" s="53"/>
      <c r="DD758" s="53"/>
      <c r="DE758" s="53"/>
      <c r="DF758" s="53"/>
      <c r="DG758" s="53"/>
      <c r="DH758" s="53"/>
      <c r="DI758" s="53"/>
      <c r="DJ758" s="53"/>
      <c r="DK758" s="53"/>
      <c r="DL758" s="53"/>
      <c r="DM758" s="53"/>
      <c r="DN758" s="53"/>
      <c r="DO758" s="53"/>
      <c r="DP758" s="53"/>
      <c r="DQ758" s="53"/>
      <c r="DR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  <c r="CX759" s="53"/>
      <c r="CY759" s="53"/>
      <c r="CZ759" s="53"/>
      <c r="DA759" s="53"/>
      <c r="DB759" s="53"/>
      <c r="DC759" s="53"/>
      <c r="DD759" s="53"/>
      <c r="DE759" s="53"/>
      <c r="DF759" s="53"/>
      <c r="DG759" s="53"/>
      <c r="DH759" s="53"/>
      <c r="DI759" s="53"/>
      <c r="DJ759" s="53"/>
      <c r="DK759" s="53"/>
      <c r="DL759" s="53"/>
      <c r="DM759" s="53"/>
      <c r="DN759" s="53"/>
      <c r="DO759" s="53"/>
      <c r="DP759" s="53"/>
      <c r="DQ759" s="53"/>
      <c r="DR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  <c r="CX760" s="53"/>
      <c r="CY760" s="53"/>
      <c r="CZ760" s="53"/>
      <c r="DA760" s="53"/>
      <c r="DB760" s="53"/>
      <c r="DC760" s="53"/>
      <c r="DD760" s="53"/>
      <c r="DE760" s="53"/>
      <c r="DF760" s="53"/>
      <c r="DG760" s="53"/>
      <c r="DH760" s="53"/>
      <c r="DI760" s="53"/>
      <c r="DJ760" s="53"/>
      <c r="DK760" s="53"/>
      <c r="DL760" s="53"/>
      <c r="DM760" s="53"/>
      <c r="DN760" s="53"/>
      <c r="DO760" s="53"/>
      <c r="DP760" s="53"/>
      <c r="DQ760" s="53"/>
      <c r="DR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  <c r="CX761" s="53"/>
      <c r="CY761" s="53"/>
      <c r="CZ761" s="53"/>
      <c r="DA761" s="53"/>
      <c r="DB761" s="53"/>
      <c r="DC761" s="53"/>
      <c r="DD761" s="53"/>
      <c r="DE761" s="53"/>
      <c r="DF761" s="53"/>
      <c r="DG761" s="53"/>
      <c r="DH761" s="53"/>
      <c r="DI761" s="53"/>
      <c r="DJ761" s="53"/>
      <c r="DK761" s="53"/>
      <c r="DL761" s="53"/>
      <c r="DM761" s="53"/>
      <c r="DN761" s="53"/>
      <c r="DO761" s="53"/>
      <c r="DP761" s="53"/>
      <c r="DQ761" s="53"/>
      <c r="DR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  <c r="CX762" s="53"/>
      <c r="CY762" s="53"/>
      <c r="CZ762" s="53"/>
      <c r="DA762" s="53"/>
      <c r="DB762" s="53"/>
      <c r="DC762" s="53"/>
      <c r="DD762" s="53"/>
      <c r="DE762" s="53"/>
      <c r="DF762" s="53"/>
      <c r="DG762" s="53"/>
      <c r="DH762" s="53"/>
      <c r="DI762" s="53"/>
      <c r="DJ762" s="53"/>
      <c r="DK762" s="53"/>
      <c r="DL762" s="53"/>
      <c r="DM762" s="53"/>
      <c r="DN762" s="53"/>
      <c r="DO762" s="53"/>
      <c r="DP762" s="53"/>
      <c r="DQ762" s="53"/>
      <c r="DR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  <c r="CX763" s="53"/>
      <c r="CY763" s="53"/>
      <c r="CZ763" s="53"/>
      <c r="DA763" s="53"/>
      <c r="DB763" s="53"/>
      <c r="DC763" s="53"/>
      <c r="DD763" s="53"/>
      <c r="DE763" s="53"/>
      <c r="DF763" s="53"/>
      <c r="DG763" s="53"/>
      <c r="DH763" s="53"/>
      <c r="DI763" s="53"/>
      <c r="DJ763" s="53"/>
      <c r="DK763" s="53"/>
      <c r="DL763" s="53"/>
      <c r="DM763" s="53"/>
      <c r="DN763" s="53"/>
      <c r="DO763" s="53"/>
      <c r="DP763" s="53"/>
      <c r="DQ763" s="53"/>
      <c r="DR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  <c r="CX764" s="53"/>
      <c r="CY764" s="53"/>
      <c r="CZ764" s="53"/>
      <c r="DA764" s="53"/>
      <c r="DB764" s="53"/>
      <c r="DC764" s="53"/>
      <c r="DD764" s="53"/>
      <c r="DE764" s="53"/>
      <c r="DF764" s="53"/>
      <c r="DG764" s="53"/>
      <c r="DH764" s="53"/>
      <c r="DI764" s="53"/>
      <c r="DJ764" s="53"/>
      <c r="DK764" s="53"/>
      <c r="DL764" s="53"/>
      <c r="DM764" s="53"/>
      <c r="DN764" s="53"/>
      <c r="DO764" s="53"/>
      <c r="DP764" s="53"/>
      <c r="DQ764" s="53"/>
      <c r="DR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  <c r="CX765" s="53"/>
      <c r="CY765" s="53"/>
      <c r="CZ765" s="53"/>
      <c r="DA765" s="53"/>
      <c r="DB765" s="53"/>
      <c r="DC765" s="53"/>
      <c r="DD765" s="53"/>
      <c r="DE765" s="53"/>
      <c r="DF765" s="53"/>
      <c r="DG765" s="53"/>
      <c r="DH765" s="53"/>
      <c r="DI765" s="53"/>
      <c r="DJ765" s="53"/>
      <c r="DK765" s="53"/>
      <c r="DL765" s="53"/>
      <c r="DM765" s="53"/>
      <c r="DN765" s="53"/>
      <c r="DO765" s="53"/>
      <c r="DP765" s="53"/>
      <c r="DQ765" s="53"/>
      <c r="DR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  <c r="CX766" s="53"/>
      <c r="CY766" s="53"/>
      <c r="CZ766" s="53"/>
      <c r="DA766" s="53"/>
      <c r="DB766" s="53"/>
      <c r="DC766" s="53"/>
      <c r="DD766" s="53"/>
      <c r="DE766" s="53"/>
      <c r="DF766" s="53"/>
      <c r="DG766" s="53"/>
      <c r="DH766" s="53"/>
      <c r="DI766" s="53"/>
      <c r="DJ766" s="53"/>
      <c r="DK766" s="53"/>
      <c r="DL766" s="53"/>
      <c r="DM766" s="53"/>
      <c r="DN766" s="53"/>
      <c r="DO766" s="53"/>
      <c r="DP766" s="53"/>
      <c r="DQ766" s="53"/>
      <c r="DR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  <c r="CX767" s="53"/>
      <c r="CY767" s="53"/>
      <c r="CZ767" s="53"/>
      <c r="DA767" s="53"/>
      <c r="DB767" s="53"/>
      <c r="DC767" s="53"/>
      <c r="DD767" s="53"/>
      <c r="DE767" s="53"/>
      <c r="DF767" s="53"/>
      <c r="DG767" s="53"/>
      <c r="DH767" s="53"/>
      <c r="DI767" s="53"/>
      <c r="DJ767" s="53"/>
      <c r="DK767" s="53"/>
      <c r="DL767" s="53"/>
      <c r="DM767" s="53"/>
      <c r="DN767" s="53"/>
      <c r="DO767" s="53"/>
      <c r="DP767" s="53"/>
      <c r="DQ767" s="53"/>
      <c r="DR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  <c r="CX768" s="53"/>
      <c r="CY768" s="53"/>
      <c r="CZ768" s="53"/>
      <c r="DA768" s="53"/>
      <c r="DB768" s="53"/>
      <c r="DC768" s="53"/>
      <c r="DD768" s="53"/>
      <c r="DE768" s="53"/>
      <c r="DF768" s="53"/>
      <c r="DG768" s="53"/>
      <c r="DH768" s="53"/>
      <c r="DI768" s="53"/>
      <c r="DJ768" s="53"/>
      <c r="DK768" s="53"/>
      <c r="DL768" s="53"/>
      <c r="DM768" s="53"/>
      <c r="DN768" s="53"/>
      <c r="DO768" s="53"/>
      <c r="DP768" s="53"/>
      <c r="DQ768" s="53"/>
      <c r="DR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  <c r="CX769" s="53"/>
      <c r="CY769" s="53"/>
      <c r="CZ769" s="53"/>
      <c r="DA769" s="53"/>
      <c r="DB769" s="53"/>
      <c r="DC769" s="53"/>
      <c r="DD769" s="53"/>
      <c r="DE769" s="53"/>
      <c r="DF769" s="53"/>
      <c r="DG769" s="53"/>
      <c r="DH769" s="53"/>
      <c r="DI769" s="53"/>
      <c r="DJ769" s="53"/>
      <c r="DK769" s="53"/>
      <c r="DL769" s="53"/>
      <c r="DM769" s="53"/>
      <c r="DN769" s="53"/>
      <c r="DO769" s="53"/>
      <c r="DP769" s="53"/>
      <c r="DQ769" s="53"/>
      <c r="DR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  <c r="CX770" s="53"/>
      <c r="CY770" s="53"/>
      <c r="CZ770" s="53"/>
      <c r="DA770" s="53"/>
      <c r="DB770" s="53"/>
      <c r="DC770" s="53"/>
      <c r="DD770" s="53"/>
      <c r="DE770" s="53"/>
      <c r="DF770" s="53"/>
      <c r="DG770" s="53"/>
      <c r="DH770" s="53"/>
      <c r="DI770" s="53"/>
      <c r="DJ770" s="53"/>
      <c r="DK770" s="53"/>
      <c r="DL770" s="53"/>
      <c r="DM770" s="53"/>
      <c r="DN770" s="53"/>
      <c r="DO770" s="53"/>
      <c r="DP770" s="53"/>
      <c r="DQ770" s="53"/>
      <c r="DR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  <c r="CX771" s="53"/>
      <c r="CY771" s="53"/>
      <c r="CZ771" s="53"/>
      <c r="DA771" s="53"/>
      <c r="DB771" s="53"/>
      <c r="DC771" s="53"/>
      <c r="DD771" s="53"/>
      <c r="DE771" s="53"/>
      <c r="DF771" s="53"/>
      <c r="DG771" s="53"/>
      <c r="DH771" s="53"/>
      <c r="DI771" s="53"/>
      <c r="DJ771" s="53"/>
      <c r="DK771" s="53"/>
      <c r="DL771" s="53"/>
      <c r="DM771" s="53"/>
      <c r="DN771" s="53"/>
      <c r="DO771" s="53"/>
      <c r="DP771" s="53"/>
      <c r="DQ771" s="53"/>
      <c r="DR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  <c r="CX772" s="53"/>
      <c r="CY772" s="53"/>
      <c r="CZ772" s="53"/>
      <c r="DA772" s="53"/>
      <c r="DB772" s="53"/>
      <c r="DC772" s="53"/>
      <c r="DD772" s="53"/>
      <c r="DE772" s="53"/>
      <c r="DF772" s="53"/>
      <c r="DG772" s="53"/>
      <c r="DH772" s="53"/>
      <c r="DI772" s="53"/>
      <c r="DJ772" s="53"/>
      <c r="DK772" s="53"/>
      <c r="DL772" s="53"/>
      <c r="DM772" s="53"/>
      <c r="DN772" s="53"/>
      <c r="DO772" s="53"/>
      <c r="DP772" s="53"/>
      <c r="DQ772" s="53"/>
      <c r="DR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  <c r="CX773" s="53"/>
      <c r="CY773" s="53"/>
      <c r="CZ773" s="53"/>
      <c r="DA773" s="53"/>
      <c r="DB773" s="53"/>
      <c r="DC773" s="53"/>
      <c r="DD773" s="53"/>
      <c r="DE773" s="53"/>
      <c r="DF773" s="53"/>
      <c r="DG773" s="53"/>
      <c r="DH773" s="53"/>
      <c r="DI773" s="53"/>
      <c r="DJ773" s="53"/>
      <c r="DK773" s="53"/>
      <c r="DL773" s="53"/>
      <c r="DM773" s="53"/>
      <c r="DN773" s="53"/>
      <c r="DO773" s="53"/>
      <c r="DP773" s="53"/>
      <c r="DQ773" s="53"/>
      <c r="DR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  <c r="CX774" s="53"/>
      <c r="CY774" s="53"/>
      <c r="CZ774" s="53"/>
      <c r="DA774" s="53"/>
      <c r="DB774" s="53"/>
      <c r="DC774" s="53"/>
      <c r="DD774" s="53"/>
      <c r="DE774" s="53"/>
      <c r="DF774" s="53"/>
      <c r="DG774" s="53"/>
      <c r="DH774" s="53"/>
      <c r="DI774" s="53"/>
      <c r="DJ774" s="53"/>
      <c r="DK774" s="53"/>
      <c r="DL774" s="53"/>
      <c r="DM774" s="53"/>
      <c r="DN774" s="53"/>
      <c r="DO774" s="53"/>
      <c r="DP774" s="53"/>
      <c r="DQ774" s="53"/>
      <c r="DR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  <c r="CX775" s="53"/>
      <c r="CY775" s="53"/>
      <c r="CZ775" s="53"/>
      <c r="DA775" s="53"/>
      <c r="DB775" s="53"/>
      <c r="DC775" s="53"/>
      <c r="DD775" s="53"/>
      <c r="DE775" s="53"/>
      <c r="DF775" s="53"/>
      <c r="DG775" s="53"/>
      <c r="DH775" s="53"/>
      <c r="DI775" s="53"/>
      <c r="DJ775" s="53"/>
      <c r="DK775" s="53"/>
      <c r="DL775" s="53"/>
      <c r="DM775" s="53"/>
      <c r="DN775" s="53"/>
      <c r="DO775" s="53"/>
      <c r="DP775" s="53"/>
      <c r="DQ775" s="53"/>
      <c r="DR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  <c r="CX776" s="53"/>
      <c r="CY776" s="53"/>
      <c r="CZ776" s="53"/>
      <c r="DA776" s="53"/>
      <c r="DB776" s="53"/>
      <c r="DC776" s="53"/>
      <c r="DD776" s="53"/>
      <c r="DE776" s="53"/>
      <c r="DF776" s="53"/>
      <c r="DG776" s="53"/>
      <c r="DH776" s="53"/>
      <c r="DI776" s="53"/>
      <c r="DJ776" s="53"/>
      <c r="DK776" s="53"/>
      <c r="DL776" s="53"/>
      <c r="DM776" s="53"/>
      <c r="DN776" s="53"/>
      <c r="DO776" s="53"/>
      <c r="DP776" s="53"/>
      <c r="DQ776" s="53"/>
      <c r="DR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  <c r="CX777" s="53"/>
      <c r="CY777" s="53"/>
      <c r="CZ777" s="53"/>
      <c r="DA777" s="53"/>
      <c r="DB777" s="53"/>
      <c r="DC777" s="53"/>
      <c r="DD777" s="53"/>
      <c r="DE777" s="53"/>
      <c r="DF777" s="53"/>
      <c r="DG777" s="53"/>
      <c r="DH777" s="53"/>
      <c r="DI777" s="53"/>
      <c r="DJ777" s="53"/>
      <c r="DK777" s="53"/>
      <c r="DL777" s="53"/>
      <c r="DM777" s="53"/>
      <c r="DN777" s="53"/>
      <c r="DO777" s="53"/>
      <c r="DP777" s="53"/>
      <c r="DQ777" s="53"/>
      <c r="DR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  <c r="CX778" s="53"/>
      <c r="CY778" s="53"/>
      <c r="CZ778" s="53"/>
      <c r="DA778" s="53"/>
      <c r="DB778" s="53"/>
      <c r="DC778" s="53"/>
      <c r="DD778" s="53"/>
      <c r="DE778" s="53"/>
      <c r="DF778" s="53"/>
      <c r="DG778" s="53"/>
      <c r="DH778" s="53"/>
      <c r="DI778" s="53"/>
      <c r="DJ778" s="53"/>
      <c r="DK778" s="53"/>
      <c r="DL778" s="53"/>
      <c r="DM778" s="53"/>
      <c r="DN778" s="53"/>
      <c r="DO778" s="53"/>
      <c r="DP778" s="53"/>
      <c r="DQ778" s="53"/>
      <c r="DR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  <c r="CX779" s="53"/>
      <c r="CY779" s="53"/>
      <c r="CZ779" s="53"/>
      <c r="DA779" s="53"/>
      <c r="DB779" s="53"/>
      <c r="DC779" s="53"/>
      <c r="DD779" s="53"/>
      <c r="DE779" s="53"/>
      <c r="DF779" s="53"/>
      <c r="DG779" s="53"/>
      <c r="DH779" s="53"/>
      <c r="DI779" s="53"/>
      <c r="DJ779" s="53"/>
      <c r="DK779" s="53"/>
      <c r="DL779" s="53"/>
      <c r="DM779" s="53"/>
      <c r="DN779" s="53"/>
      <c r="DO779" s="53"/>
      <c r="DP779" s="53"/>
      <c r="DQ779" s="53"/>
      <c r="DR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  <c r="CX780" s="53"/>
      <c r="CY780" s="53"/>
      <c r="CZ780" s="53"/>
      <c r="DA780" s="53"/>
      <c r="DB780" s="53"/>
      <c r="DC780" s="53"/>
      <c r="DD780" s="53"/>
      <c r="DE780" s="53"/>
      <c r="DF780" s="53"/>
      <c r="DG780" s="53"/>
      <c r="DH780" s="53"/>
      <c r="DI780" s="53"/>
      <c r="DJ780" s="53"/>
      <c r="DK780" s="53"/>
      <c r="DL780" s="53"/>
      <c r="DM780" s="53"/>
      <c r="DN780" s="53"/>
      <c r="DO780" s="53"/>
      <c r="DP780" s="53"/>
      <c r="DQ780" s="53"/>
      <c r="DR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  <c r="CX781" s="53"/>
      <c r="CY781" s="53"/>
      <c r="CZ781" s="53"/>
      <c r="DA781" s="53"/>
      <c r="DB781" s="53"/>
      <c r="DC781" s="53"/>
      <c r="DD781" s="53"/>
      <c r="DE781" s="53"/>
      <c r="DF781" s="53"/>
      <c r="DG781" s="53"/>
      <c r="DH781" s="53"/>
      <c r="DI781" s="53"/>
      <c r="DJ781" s="53"/>
      <c r="DK781" s="53"/>
      <c r="DL781" s="53"/>
      <c r="DM781" s="53"/>
      <c r="DN781" s="53"/>
      <c r="DO781" s="53"/>
      <c r="DP781" s="53"/>
      <c r="DQ781" s="53"/>
      <c r="DR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  <c r="CX782" s="53"/>
      <c r="CY782" s="53"/>
      <c r="CZ782" s="53"/>
      <c r="DA782" s="53"/>
      <c r="DB782" s="53"/>
      <c r="DC782" s="53"/>
      <c r="DD782" s="53"/>
      <c r="DE782" s="53"/>
      <c r="DF782" s="53"/>
      <c r="DG782" s="53"/>
      <c r="DH782" s="53"/>
      <c r="DI782" s="53"/>
      <c r="DJ782" s="53"/>
      <c r="DK782" s="53"/>
      <c r="DL782" s="53"/>
      <c r="DM782" s="53"/>
      <c r="DN782" s="53"/>
      <c r="DO782" s="53"/>
      <c r="DP782" s="53"/>
      <c r="DQ782" s="53"/>
      <c r="DR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  <c r="CX783" s="53"/>
      <c r="CY783" s="53"/>
      <c r="CZ783" s="53"/>
      <c r="DA783" s="53"/>
      <c r="DB783" s="53"/>
      <c r="DC783" s="53"/>
      <c r="DD783" s="53"/>
      <c r="DE783" s="53"/>
      <c r="DF783" s="53"/>
      <c r="DG783" s="53"/>
      <c r="DH783" s="53"/>
      <c r="DI783" s="53"/>
      <c r="DJ783" s="53"/>
      <c r="DK783" s="53"/>
      <c r="DL783" s="53"/>
      <c r="DM783" s="53"/>
      <c r="DN783" s="53"/>
      <c r="DO783" s="53"/>
      <c r="DP783" s="53"/>
      <c r="DQ783" s="53"/>
      <c r="DR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  <c r="CX784" s="53"/>
      <c r="CY784" s="53"/>
      <c r="CZ784" s="53"/>
      <c r="DA784" s="53"/>
      <c r="DB784" s="53"/>
      <c r="DC784" s="53"/>
      <c r="DD784" s="53"/>
      <c r="DE784" s="53"/>
      <c r="DF784" s="53"/>
      <c r="DG784" s="53"/>
      <c r="DH784" s="53"/>
      <c r="DI784" s="53"/>
      <c r="DJ784" s="53"/>
      <c r="DK784" s="53"/>
      <c r="DL784" s="53"/>
      <c r="DM784" s="53"/>
      <c r="DN784" s="53"/>
      <c r="DO784" s="53"/>
      <c r="DP784" s="53"/>
      <c r="DQ784" s="53"/>
      <c r="DR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  <c r="CX785" s="53"/>
      <c r="CY785" s="53"/>
      <c r="CZ785" s="53"/>
      <c r="DA785" s="53"/>
      <c r="DB785" s="53"/>
      <c r="DC785" s="53"/>
      <c r="DD785" s="53"/>
      <c r="DE785" s="53"/>
      <c r="DF785" s="53"/>
      <c r="DG785" s="53"/>
      <c r="DH785" s="53"/>
      <c r="DI785" s="53"/>
      <c r="DJ785" s="53"/>
      <c r="DK785" s="53"/>
      <c r="DL785" s="53"/>
      <c r="DM785" s="53"/>
      <c r="DN785" s="53"/>
      <c r="DO785" s="53"/>
      <c r="DP785" s="53"/>
      <c r="DQ785" s="53"/>
      <c r="DR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  <c r="CX786" s="53"/>
      <c r="CY786" s="53"/>
      <c r="CZ786" s="53"/>
      <c r="DA786" s="53"/>
      <c r="DB786" s="53"/>
      <c r="DC786" s="53"/>
      <c r="DD786" s="53"/>
      <c r="DE786" s="53"/>
      <c r="DF786" s="53"/>
      <c r="DG786" s="53"/>
      <c r="DH786" s="53"/>
      <c r="DI786" s="53"/>
      <c r="DJ786" s="53"/>
      <c r="DK786" s="53"/>
      <c r="DL786" s="53"/>
      <c r="DM786" s="53"/>
      <c r="DN786" s="53"/>
      <c r="DO786" s="53"/>
      <c r="DP786" s="53"/>
      <c r="DQ786" s="53"/>
      <c r="DR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  <c r="CX787" s="53"/>
      <c r="CY787" s="53"/>
      <c r="CZ787" s="53"/>
      <c r="DA787" s="53"/>
      <c r="DB787" s="53"/>
      <c r="DC787" s="53"/>
      <c r="DD787" s="53"/>
      <c r="DE787" s="53"/>
      <c r="DF787" s="53"/>
      <c r="DG787" s="53"/>
      <c r="DH787" s="53"/>
      <c r="DI787" s="53"/>
      <c r="DJ787" s="53"/>
      <c r="DK787" s="53"/>
      <c r="DL787" s="53"/>
      <c r="DM787" s="53"/>
      <c r="DN787" s="53"/>
      <c r="DO787" s="53"/>
      <c r="DP787" s="53"/>
      <c r="DQ787" s="53"/>
      <c r="DR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  <c r="CX788" s="53"/>
      <c r="CY788" s="53"/>
      <c r="CZ788" s="53"/>
      <c r="DA788" s="53"/>
      <c r="DB788" s="53"/>
      <c r="DC788" s="53"/>
      <c r="DD788" s="53"/>
      <c r="DE788" s="53"/>
      <c r="DF788" s="53"/>
      <c r="DG788" s="53"/>
      <c r="DH788" s="53"/>
      <c r="DI788" s="53"/>
      <c r="DJ788" s="53"/>
      <c r="DK788" s="53"/>
      <c r="DL788" s="53"/>
      <c r="DM788" s="53"/>
      <c r="DN788" s="53"/>
      <c r="DO788" s="53"/>
      <c r="DP788" s="53"/>
      <c r="DQ788" s="53"/>
      <c r="DR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  <c r="CX789" s="53"/>
      <c r="CY789" s="53"/>
      <c r="CZ789" s="53"/>
      <c r="DA789" s="53"/>
      <c r="DB789" s="53"/>
      <c r="DC789" s="53"/>
      <c r="DD789" s="53"/>
      <c r="DE789" s="53"/>
      <c r="DF789" s="53"/>
      <c r="DG789" s="53"/>
      <c r="DH789" s="53"/>
      <c r="DI789" s="53"/>
      <c r="DJ789" s="53"/>
      <c r="DK789" s="53"/>
      <c r="DL789" s="53"/>
      <c r="DM789" s="53"/>
      <c r="DN789" s="53"/>
      <c r="DO789" s="53"/>
      <c r="DP789" s="53"/>
      <c r="DQ789" s="53"/>
      <c r="DR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  <c r="CX790" s="53"/>
      <c r="CY790" s="53"/>
      <c r="CZ790" s="53"/>
      <c r="DA790" s="53"/>
      <c r="DB790" s="53"/>
      <c r="DC790" s="53"/>
      <c r="DD790" s="53"/>
      <c r="DE790" s="53"/>
      <c r="DF790" s="53"/>
      <c r="DG790" s="53"/>
      <c r="DH790" s="53"/>
      <c r="DI790" s="53"/>
      <c r="DJ790" s="53"/>
      <c r="DK790" s="53"/>
      <c r="DL790" s="53"/>
      <c r="DM790" s="53"/>
      <c r="DN790" s="53"/>
      <c r="DO790" s="53"/>
      <c r="DP790" s="53"/>
      <c r="DQ790" s="53"/>
      <c r="DR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  <c r="CX791" s="53"/>
      <c r="CY791" s="53"/>
      <c r="CZ791" s="53"/>
      <c r="DA791" s="53"/>
      <c r="DB791" s="53"/>
      <c r="DC791" s="53"/>
      <c r="DD791" s="53"/>
      <c r="DE791" s="53"/>
      <c r="DF791" s="53"/>
      <c r="DG791" s="53"/>
      <c r="DH791" s="53"/>
      <c r="DI791" s="53"/>
      <c r="DJ791" s="53"/>
      <c r="DK791" s="53"/>
      <c r="DL791" s="53"/>
      <c r="DM791" s="53"/>
      <c r="DN791" s="53"/>
      <c r="DO791" s="53"/>
      <c r="DP791" s="53"/>
      <c r="DQ791" s="53"/>
      <c r="DR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  <c r="CX792" s="53"/>
      <c r="CY792" s="53"/>
      <c r="CZ792" s="53"/>
      <c r="DA792" s="53"/>
      <c r="DB792" s="53"/>
      <c r="DC792" s="53"/>
      <c r="DD792" s="53"/>
      <c r="DE792" s="53"/>
      <c r="DF792" s="53"/>
      <c r="DG792" s="53"/>
      <c r="DH792" s="53"/>
      <c r="DI792" s="53"/>
      <c r="DJ792" s="53"/>
      <c r="DK792" s="53"/>
      <c r="DL792" s="53"/>
      <c r="DM792" s="53"/>
      <c r="DN792" s="53"/>
      <c r="DO792" s="53"/>
      <c r="DP792" s="53"/>
      <c r="DQ792" s="53"/>
      <c r="DR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  <c r="CX793" s="53"/>
      <c r="CY793" s="53"/>
      <c r="CZ793" s="53"/>
      <c r="DA793" s="53"/>
      <c r="DB793" s="53"/>
      <c r="DC793" s="53"/>
      <c r="DD793" s="53"/>
      <c r="DE793" s="53"/>
      <c r="DF793" s="53"/>
      <c r="DG793" s="53"/>
      <c r="DH793" s="53"/>
      <c r="DI793" s="53"/>
      <c r="DJ793" s="53"/>
      <c r="DK793" s="53"/>
      <c r="DL793" s="53"/>
      <c r="DM793" s="53"/>
      <c r="DN793" s="53"/>
      <c r="DO793" s="53"/>
      <c r="DP793" s="53"/>
      <c r="DQ793" s="53"/>
      <c r="DR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  <c r="CX794" s="53"/>
      <c r="CY794" s="53"/>
      <c r="CZ794" s="53"/>
      <c r="DA794" s="53"/>
      <c r="DB794" s="53"/>
      <c r="DC794" s="53"/>
      <c r="DD794" s="53"/>
      <c r="DE794" s="53"/>
      <c r="DF794" s="53"/>
      <c r="DG794" s="53"/>
      <c r="DH794" s="53"/>
      <c r="DI794" s="53"/>
      <c r="DJ794" s="53"/>
      <c r="DK794" s="53"/>
      <c r="DL794" s="53"/>
      <c r="DM794" s="53"/>
      <c r="DN794" s="53"/>
      <c r="DO794" s="53"/>
      <c r="DP794" s="53"/>
      <c r="DQ794" s="53"/>
      <c r="DR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  <c r="CX795" s="53"/>
      <c r="CY795" s="53"/>
      <c r="CZ795" s="53"/>
      <c r="DA795" s="53"/>
      <c r="DB795" s="53"/>
      <c r="DC795" s="53"/>
      <c r="DD795" s="53"/>
      <c r="DE795" s="53"/>
      <c r="DF795" s="53"/>
      <c r="DG795" s="53"/>
      <c r="DH795" s="53"/>
      <c r="DI795" s="53"/>
      <c r="DJ795" s="53"/>
      <c r="DK795" s="53"/>
      <c r="DL795" s="53"/>
      <c r="DM795" s="53"/>
      <c r="DN795" s="53"/>
      <c r="DO795" s="53"/>
      <c r="DP795" s="53"/>
      <c r="DQ795" s="53"/>
      <c r="DR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  <c r="CX796" s="53"/>
      <c r="CY796" s="53"/>
      <c r="CZ796" s="53"/>
      <c r="DA796" s="53"/>
      <c r="DB796" s="53"/>
      <c r="DC796" s="53"/>
      <c r="DD796" s="53"/>
      <c r="DE796" s="53"/>
      <c r="DF796" s="53"/>
      <c r="DG796" s="53"/>
      <c r="DH796" s="53"/>
      <c r="DI796" s="53"/>
      <c r="DJ796" s="53"/>
      <c r="DK796" s="53"/>
      <c r="DL796" s="53"/>
      <c r="DM796" s="53"/>
      <c r="DN796" s="53"/>
      <c r="DO796" s="53"/>
      <c r="DP796" s="53"/>
      <c r="DQ796" s="53"/>
      <c r="DR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  <c r="CX797" s="53"/>
      <c r="CY797" s="53"/>
      <c r="CZ797" s="53"/>
      <c r="DA797" s="53"/>
      <c r="DB797" s="53"/>
      <c r="DC797" s="53"/>
      <c r="DD797" s="53"/>
      <c r="DE797" s="53"/>
      <c r="DF797" s="53"/>
      <c r="DG797" s="53"/>
      <c r="DH797" s="53"/>
      <c r="DI797" s="53"/>
      <c r="DJ797" s="53"/>
      <c r="DK797" s="53"/>
      <c r="DL797" s="53"/>
      <c r="DM797" s="53"/>
      <c r="DN797" s="53"/>
      <c r="DO797" s="53"/>
      <c r="DP797" s="53"/>
      <c r="DQ797" s="53"/>
      <c r="DR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  <c r="CX798" s="53"/>
      <c r="CY798" s="53"/>
      <c r="CZ798" s="53"/>
      <c r="DA798" s="53"/>
      <c r="DB798" s="53"/>
      <c r="DC798" s="53"/>
      <c r="DD798" s="53"/>
      <c r="DE798" s="53"/>
      <c r="DF798" s="53"/>
      <c r="DG798" s="53"/>
      <c r="DH798" s="53"/>
      <c r="DI798" s="53"/>
      <c r="DJ798" s="53"/>
      <c r="DK798" s="53"/>
      <c r="DL798" s="53"/>
      <c r="DM798" s="53"/>
      <c r="DN798" s="53"/>
      <c r="DO798" s="53"/>
      <c r="DP798" s="53"/>
      <c r="DQ798" s="53"/>
      <c r="DR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  <c r="CX799" s="53"/>
      <c r="CY799" s="53"/>
      <c r="CZ799" s="53"/>
      <c r="DA799" s="53"/>
      <c r="DB799" s="53"/>
      <c r="DC799" s="53"/>
      <c r="DD799" s="53"/>
      <c r="DE799" s="53"/>
      <c r="DF799" s="53"/>
      <c r="DG799" s="53"/>
      <c r="DH799" s="53"/>
      <c r="DI799" s="53"/>
      <c r="DJ799" s="53"/>
      <c r="DK799" s="53"/>
      <c r="DL799" s="53"/>
      <c r="DM799" s="53"/>
      <c r="DN799" s="53"/>
      <c r="DO799" s="53"/>
      <c r="DP799" s="53"/>
      <c r="DQ799" s="53"/>
      <c r="DR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  <c r="CX800" s="53"/>
      <c r="CY800" s="53"/>
      <c r="CZ800" s="53"/>
      <c r="DA800" s="53"/>
      <c r="DB800" s="53"/>
      <c r="DC800" s="53"/>
      <c r="DD800" s="53"/>
      <c r="DE800" s="53"/>
      <c r="DF800" s="53"/>
      <c r="DG800" s="53"/>
      <c r="DH800" s="53"/>
      <c r="DI800" s="53"/>
      <c r="DJ800" s="53"/>
      <c r="DK800" s="53"/>
      <c r="DL800" s="53"/>
      <c r="DM800" s="53"/>
      <c r="DN800" s="53"/>
      <c r="DO800" s="53"/>
      <c r="DP800" s="53"/>
      <c r="DQ800" s="53"/>
      <c r="DR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  <c r="CX801" s="53"/>
      <c r="CY801" s="53"/>
      <c r="CZ801" s="53"/>
      <c r="DA801" s="53"/>
      <c r="DB801" s="53"/>
      <c r="DC801" s="53"/>
      <c r="DD801" s="53"/>
      <c r="DE801" s="53"/>
      <c r="DF801" s="53"/>
      <c r="DG801" s="53"/>
      <c r="DH801" s="53"/>
      <c r="DI801" s="53"/>
      <c r="DJ801" s="53"/>
      <c r="DK801" s="53"/>
      <c r="DL801" s="53"/>
      <c r="DM801" s="53"/>
      <c r="DN801" s="53"/>
      <c r="DO801" s="53"/>
      <c r="DP801" s="53"/>
      <c r="DQ801" s="53"/>
      <c r="DR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  <c r="CX802" s="53"/>
      <c r="CY802" s="53"/>
      <c r="CZ802" s="53"/>
      <c r="DA802" s="53"/>
      <c r="DB802" s="53"/>
      <c r="DC802" s="53"/>
      <c r="DD802" s="53"/>
      <c r="DE802" s="53"/>
      <c r="DF802" s="53"/>
      <c r="DG802" s="53"/>
      <c r="DH802" s="53"/>
      <c r="DI802" s="53"/>
      <c r="DJ802" s="53"/>
      <c r="DK802" s="53"/>
      <c r="DL802" s="53"/>
      <c r="DM802" s="53"/>
      <c r="DN802" s="53"/>
      <c r="DO802" s="53"/>
      <c r="DP802" s="53"/>
      <c r="DQ802" s="53"/>
      <c r="DR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  <c r="CX803" s="53"/>
      <c r="CY803" s="53"/>
      <c r="CZ803" s="53"/>
      <c r="DA803" s="53"/>
      <c r="DB803" s="53"/>
      <c r="DC803" s="53"/>
      <c r="DD803" s="53"/>
      <c r="DE803" s="53"/>
      <c r="DF803" s="53"/>
      <c r="DG803" s="53"/>
      <c r="DH803" s="53"/>
      <c r="DI803" s="53"/>
      <c r="DJ803" s="53"/>
      <c r="DK803" s="53"/>
      <c r="DL803" s="53"/>
      <c r="DM803" s="53"/>
      <c r="DN803" s="53"/>
      <c r="DO803" s="53"/>
      <c r="DP803" s="53"/>
      <c r="DQ803" s="53"/>
      <c r="DR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  <c r="CX804" s="53"/>
      <c r="CY804" s="53"/>
      <c r="CZ804" s="53"/>
      <c r="DA804" s="53"/>
      <c r="DB804" s="53"/>
      <c r="DC804" s="53"/>
      <c r="DD804" s="53"/>
      <c r="DE804" s="53"/>
      <c r="DF804" s="53"/>
      <c r="DG804" s="53"/>
      <c r="DH804" s="53"/>
      <c r="DI804" s="53"/>
      <c r="DJ804" s="53"/>
      <c r="DK804" s="53"/>
      <c r="DL804" s="53"/>
      <c r="DM804" s="53"/>
      <c r="DN804" s="53"/>
      <c r="DO804" s="53"/>
      <c r="DP804" s="53"/>
      <c r="DQ804" s="53"/>
      <c r="DR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  <c r="CX805" s="53"/>
      <c r="CY805" s="53"/>
      <c r="CZ805" s="53"/>
      <c r="DA805" s="53"/>
      <c r="DB805" s="53"/>
      <c r="DC805" s="53"/>
      <c r="DD805" s="53"/>
      <c r="DE805" s="53"/>
      <c r="DF805" s="53"/>
      <c r="DG805" s="53"/>
      <c r="DH805" s="53"/>
      <c r="DI805" s="53"/>
      <c r="DJ805" s="53"/>
      <c r="DK805" s="53"/>
      <c r="DL805" s="53"/>
      <c r="DM805" s="53"/>
      <c r="DN805" s="53"/>
      <c r="DO805" s="53"/>
      <c r="DP805" s="53"/>
      <c r="DQ805" s="53"/>
      <c r="DR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  <c r="CX806" s="53"/>
      <c r="CY806" s="53"/>
      <c r="CZ806" s="53"/>
      <c r="DA806" s="53"/>
      <c r="DB806" s="53"/>
      <c r="DC806" s="53"/>
      <c r="DD806" s="53"/>
      <c r="DE806" s="53"/>
      <c r="DF806" s="53"/>
      <c r="DG806" s="53"/>
      <c r="DH806" s="53"/>
      <c r="DI806" s="53"/>
      <c r="DJ806" s="53"/>
      <c r="DK806" s="53"/>
      <c r="DL806" s="53"/>
      <c r="DM806" s="53"/>
      <c r="DN806" s="53"/>
      <c r="DO806" s="53"/>
      <c r="DP806" s="53"/>
      <c r="DQ806" s="53"/>
      <c r="DR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  <c r="CX807" s="53"/>
      <c r="CY807" s="53"/>
      <c r="CZ807" s="53"/>
      <c r="DA807" s="53"/>
      <c r="DB807" s="53"/>
      <c r="DC807" s="53"/>
      <c r="DD807" s="53"/>
      <c r="DE807" s="53"/>
      <c r="DF807" s="53"/>
      <c r="DG807" s="53"/>
      <c r="DH807" s="53"/>
      <c r="DI807" s="53"/>
      <c r="DJ807" s="53"/>
      <c r="DK807" s="53"/>
      <c r="DL807" s="53"/>
      <c r="DM807" s="53"/>
      <c r="DN807" s="53"/>
      <c r="DO807" s="53"/>
      <c r="DP807" s="53"/>
      <c r="DQ807" s="53"/>
      <c r="DR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  <c r="CX808" s="53"/>
      <c r="CY808" s="53"/>
      <c r="CZ808" s="53"/>
      <c r="DA808" s="53"/>
      <c r="DB808" s="53"/>
      <c r="DC808" s="53"/>
      <c r="DD808" s="53"/>
      <c r="DE808" s="53"/>
      <c r="DF808" s="53"/>
      <c r="DG808" s="53"/>
      <c r="DH808" s="53"/>
      <c r="DI808" s="53"/>
      <c r="DJ808" s="53"/>
      <c r="DK808" s="53"/>
      <c r="DL808" s="53"/>
      <c r="DM808" s="53"/>
      <c r="DN808" s="53"/>
      <c r="DO808" s="53"/>
      <c r="DP808" s="53"/>
      <c r="DQ808" s="53"/>
      <c r="DR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  <c r="CX809" s="53"/>
      <c r="CY809" s="53"/>
      <c r="CZ809" s="53"/>
      <c r="DA809" s="53"/>
      <c r="DB809" s="53"/>
      <c r="DC809" s="53"/>
      <c r="DD809" s="53"/>
      <c r="DE809" s="53"/>
      <c r="DF809" s="53"/>
      <c r="DG809" s="53"/>
      <c r="DH809" s="53"/>
      <c r="DI809" s="53"/>
      <c r="DJ809" s="53"/>
      <c r="DK809" s="53"/>
      <c r="DL809" s="53"/>
      <c r="DM809" s="53"/>
      <c r="DN809" s="53"/>
      <c r="DO809" s="53"/>
      <c r="DP809" s="53"/>
      <c r="DQ809" s="53"/>
      <c r="DR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  <c r="CX810" s="53"/>
      <c r="CY810" s="53"/>
      <c r="CZ810" s="53"/>
      <c r="DA810" s="53"/>
      <c r="DB810" s="53"/>
      <c r="DC810" s="53"/>
      <c r="DD810" s="53"/>
      <c r="DE810" s="53"/>
      <c r="DF810" s="53"/>
      <c r="DG810" s="53"/>
      <c r="DH810" s="53"/>
      <c r="DI810" s="53"/>
      <c r="DJ810" s="53"/>
      <c r="DK810" s="53"/>
      <c r="DL810" s="53"/>
      <c r="DM810" s="53"/>
      <c r="DN810" s="53"/>
      <c r="DO810" s="53"/>
      <c r="DP810" s="53"/>
      <c r="DQ810" s="53"/>
      <c r="DR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  <c r="CX811" s="53"/>
      <c r="CY811" s="53"/>
      <c r="CZ811" s="53"/>
      <c r="DA811" s="53"/>
      <c r="DB811" s="53"/>
      <c r="DC811" s="53"/>
      <c r="DD811" s="53"/>
      <c r="DE811" s="53"/>
      <c r="DF811" s="53"/>
      <c r="DG811" s="53"/>
      <c r="DH811" s="53"/>
      <c r="DI811" s="53"/>
      <c r="DJ811" s="53"/>
      <c r="DK811" s="53"/>
      <c r="DL811" s="53"/>
      <c r="DM811" s="53"/>
      <c r="DN811" s="53"/>
      <c r="DO811" s="53"/>
      <c r="DP811" s="53"/>
      <c r="DQ811" s="53"/>
      <c r="DR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  <c r="CX812" s="53"/>
      <c r="CY812" s="53"/>
      <c r="CZ812" s="53"/>
      <c r="DA812" s="53"/>
      <c r="DB812" s="53"/>
      <c r="DC812" s="53"/>
      <c r="DD812" s="53"/>
      <c r="DE812" s="53"/>
      <c r="DF812" s="53"/>
      <c r="DG812" s="53"/>
      <c r="DH812" s="53"/>
      <c r="DI812" s="53"/>
      <c r="DJ812" s="53"/>
      <c r="DK812" s="53"/>
      <c r="DL812" s="53"/>
      <c r="DM812" s="53"/>
      <c r="DN812" s="53"/>
      <c r="DO812" s="53"/>
      <c r="DP812" s="53"/>
      <c r="DQ812" s="53"/>
      <c r="DR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  <c r="CX813" s="53"/>
      <c r="CY813" s="53"/>
      <c r="CZ813" s="53"/>
      <c r="DA813" s="53"/>
      <c r="DB813" s="53"/>
      <c r="DC813" s="53"/>
      <c r="DD813" s="53"/>
      <c r="DE813" s="53"/>
      <c r="DF813" s="53"/>
      <c r="DG813" s="53"/>
      <c r="DH813" s="53"/>
      <c r="DI813" s="53"/>
      <c r="DJ813" s="53"/>
      <c r="DK813" s="53"/>
      <c r="DL813" s="53"/>
      <c r="DM813" s="53"/>
      <c r="DN813" s="53"/>
      <c r="DO813" s="53"/>
      <c r="DP813" s="53"/>
      <c r="DQ813" s="53"/>
      <c r="DR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  <c r="CX814" s="53"/>
      <c r="CY814" s="53"/>
      <c r="CZ814" s="53"/>
      <c r="DA814" s="53"/>
      <c r="DB814" s="53"/>
      <c r="DC814" s="53"/>
      <c r="DD814" s="53"/>
      <c r="DE814" s="53"/>
      <c r="DF814" s="53"/>
      <c r="DG814" s="53"/>
      <c r="DH814" s="53"/>
      <c r="DI814" s="53"/>
      <c r="DJ814" s="53"/>
      <c r="DK814" s="53"/>
      <c r="DL814" s="53"/>
      <c r="DM814" s="53"/>
      <c r="DN814" s="53"/>
      <c r="DO814" s="53"/>
      <c r="DP814" s="53"/>
      <c r="DQ814" s="53"/>
      <c r="DR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  <c r="CX815" s="53"/>
      <c r="CY815" s="53"/>
      <c r="CZ815" s="53"/>
      <c r="DA815" s="53"/>
      <c r="DB815" s="53"/>
      <c r="DC815" s="53"/>
      <c r="DD815" s="53"/>
      <c r="DE815" s="53"/>
      <c r="DF815" s="53"/>
      <c r="DG815" s="53"/>
      <c r="DH815" s="53"/>
      <c r="DI815" s="53"/>
      <c r="DJ815" s="53"/>
      <c r="DK815" s="53"/>
      <c r="DL815" s="53"/>
      <c r="DM815" s="53"/>
      <c r="DN815" s="53"/>
      <c r="DO815" s="53"/>
      <c r="DP815" s="53"/>
      <c r="DQ815" s="53"/>
      <c r="DR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  <c r="CX816" s="53"/>
      <c r="CY816" s="53"/>
      <c r="CZ816" s="53"/>
      <c r="DA816" s="53"/>
      <c r="DB816" s="53"/>
      <c r="DC816" s="53"/>
      <c r="DD816" s="53"/>
      <c r="DE816" s="53"/>
      <c r="DF816" s="53"/>
      <c r="DG816" s="53"/>
      <c r="DH816" s="53"/>
      <c r="DI816" s="53"/>
      <c r="DJ816" s="53"/>
      <c r="DK816" s="53"/>
      <c r="DL816" s="53"/>
      <c r="DM816" s="53"/>
      <c r="DN816" s="53"/>
      <c r="DO816" s="53"/>
      <c r="DP816" s="53"/>
      <c r="DQ816" s="53"/>
      <c r="DR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  <c r="CX817" s="53"/>
      <c r="CY817" s="53"/>
      <c r="CZ817" s="53"/>
      <c r="DA817" s="53"/>
      <c r="DB817" s="53"/>
      <c r="DC817" s="53"/>
      <c r="DD817" s="53"/>
      <c r="DE817" s="53"/>
      <c r="DF817" s="53"/>
      <c r="DG817" s="53"/>
      <c r="DH817" s="53"/>
      <c r="DI817" s="53"/>
      <c r="DJ817" s="53"/>
      <c r="DK817" s="53"/>
      <c r="DL817" s="53"/>
      <c r="DM817" s="53"/>
      <c r="DN817" s="53"/>
      <c r="DO817" s="53"/>
      <c r="DP817" s="53"/>
      <c r="DQ817" s="53"/>
      <c r="DR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  <c r="CX818" s="53"/>
      <c r="CY818" s="53"/>
      <c r="CZ818" s="53"/>
      <c r="DA818" s="53"/>
      <c r="DB818" s="53"/>
      <c r="DC818" s="53"/>
      <c r="DD818" s="53"/>
      <c r="DE818" s="53"/>
      <c r="DF818" s="53"/>
      <c r="DG818" s="53"/>
      <c r="DH818" s="53"/>
      <c r="DI818" s="53"/>
      <c r="DJ818" s="53"/>
      <c r="DK818" s="53"/>
      <c r="DL818" s="53"/>
      <c r="DM818" s="53"/>
      <c r="DN818" s="53"/>
      <c r="DO818" s="53"/>
      <c r="DP818" s="53"/>
      <c r="DQ818" s="53"/>
      <c r="DR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  <c r="CX819" s="53"/>
      <c r="CY819" s="53"/>
      <c r="CZ819" s="53"/>
      <c r="DA819" s="53"/>
      <c r="DB819" s="53"/>
      <c r="DC819" s="53"/>
      <c r="DD819" s="53"/>
      <c r="DE819" s="53"/>
      <c r="DF819" s="53"/>
      <c r="DG819" s="53"/>
      <c r="DH819" s="53"/>
      <c r="DI819" s="53"/>
      <c r="DJ819" s="53"/>
      <c r="DK819" s="53"/>
      <c r="DL819" s="53"/>
      <c r="DM819" s="53"/>
      <c r="DN819" s="53"/>
      <c r="DO819" s="53"/>
      <c r="DP819" s="53"/>
      <c r="DQ819" s="53"/>
      <c r="DR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  <c r="CX820" s="53"/>
      <c r="CY820" s="53"/>
      <c r="CZ820" s="53"/>
      <c r="DA820" s="53"/>
      <c r="DB820" s="53"/>
      <c r="DC820" s="53"/>
      <c r="DD820" s="53"/>
      <c r="DE820" s="53"/>
      <c r="DF820" s="53"/>
      <c r="DG820" s="53"/>
      <c r="DH820" s="53"/>
      <c r="DI820" s="53"/>
      <c r="DJ820" s="53"/>
      <c r="DK820" s="53"/>
      <c r="DL820" s="53"/>
      <c r="DM820" s="53"/>
      <c r="DN820" s="53"/>
      <c r="DO820" s="53"/>
      <c r="DP820" s="53"/>
      <c r="DQ820" s="53"/>
      <c r="DR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  <c r="CX821" s="53"/>
      <c r="CY821" s="53"/>
      <c r="CZ821" s="53"/>
      <c r="DA821" s="53"/>
      <c r="DB821" s="53"/>
      <c r="DC821" s="53"/>
      <c r="DD821" s="53"/>
      <c r="DE821" s="53"/>
      <c r="DF821" s="53"/>
      <c r="DG821" s="53"/>
      <c r="DH821" s="53"/>
      <c r="DI821" s="53"/>
      <c r="DJ821" s="53"/>
      <c r="DK821" s="53"/>
      <c r="DL821" s="53"/>
      <c r="DM821" s="53"/>
      <c r="DN821" s="53"/>
      <c r="DO821" s="53"/>
      <c r="DP821" s="53"/>
      <c r="DQ821" s="53"/>
      <c r="DR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  <c r="CX822" s="53"/>
      <c r="CY822" s="53"/>
      <c r="CZ822" s="53"/>
      <c r="DA822" s="53"/>
      <c r="DB822" s="53"/>
      <c r="DC822" s="53"/>
      <c r="DD822" s="53"/>
      <c r="DE822" s="53"/>
      <c r="DF822" s="53"/>
      <c r="DG822" s="53"/>
      <c r="DH822" s="53"/>
      <c r="DI822" s="53"/>
      <c r="DJ822" s="53"/>
      <c r="DK822" s="53"/>
      <c r="DL822" s="53"/>
      <c r="DM822" s="53"/>
      <c r="DN822" s="53"/>
      <c r="DO822" s="53"/>
      <c r="DP822" s="53"/>
      <c r="DQ822" s="53"/>
      <c r="DR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  <c r="CX823" s="53"/>
      <c r="CY823" s="53"/>
      <c r="CZ823" s="53"/>
      <c r="DA823" s="53"/>
      <c r="DB823" s="53"/>
      <c r="DC823" s="53"/>
      <c r="DD823" s="53"/>
      <c r="DE823" s="53"/>
      <c r="DF823" s="53"/>
      <c r="DG823" s="53"/>
      <c r="DH823" s="53"/>
      <c r="DI823" s="53"/>
      <c r="DJ823" s="53"/>
      <c r="DK823" s="53"/>
      <c r="DL823" s="53"/>
      <c r="DM823" s="53"/>
      <c r="DN823" s="53"/>
      <c r="DO823" s="53"/>
      <c r="DP823" s="53"/>
      <c r="DQ823" s="53"/>
      <c r="DR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  <c r="CX824" s="53"/>
      <c r="CY824" s="53"/>
      <c r="CZ824" s="53"/>
      <c r="DA824" s="53"/>
      <c r="DB824" s="53"/>
      <c r="DC824" s="53"/>
      <c r="DD824" s="53"/>
      <c r="DE824" s="53"/>
      <c r="DF824" s="53"/>
      <c r="DG824" s="53"/>
      <c r="DH824" s="53"/>
      <c r="DI824" s="53"/>
      <c r="DJ824" s="53"/>
      <c r="DK824" s="53"/>
      <c r="DL824" s="53"/>
      <c r="DM824" s="53"/>
      <c r="DN824" s="53"/>
      <c r="DO824" s="53"/>
      <c r="DP824" s="53"/>
      <c r="DQ824" s="53"/>
      <c r="DR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  <c r="CX825" s="53"/>
      <c r="CY825" s="53"/>
      <c r="CZ825" s="53"/>
      <c r="DA825" s="53"/>
      <c r="DB825" s="53"/>
      <c r="DC825" s="53"/>
      <c r="DD825" s="53"/>
      <c r="DE825" s="53"/>
      <c r="DF825" s="53"/>
      <c r="DG825" s="53"/>
      <c r="DH825" s="53"/>
      <c r="DI825" s="53"/>
      <c r="DJ825" s="53"/>
      <c r="DK825" s="53"/>
      <c r="DL825" s="53"/>
      <c r="DM825" s="53"/>
      <c r="DN825" s="53"/>
      <c r="DO825" s="53"/>
      <c r="DP825" s="53"/>
      <c r="DQ825" s="53"/>
      <c r="DR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  <c r="CX826" s="53"/>
      <c r="CY826" s="53"/>
      <c r="CZ826" s="53"/>
      <c r="DA826" s="53"/>
      <c r="DB826" s="53"/>
      <c r="DC826" s="53"/>
      <c r="DD826" s="53"/>
      <c r="DE826" s="53"/>
      <c r="DF826" s="53"/>
      <c r="DG826" s="53"/>
      <c r="DH826" s="53"/>
      <c r="DI826" s="53"/>
      <c r="DJ826" s="53"/>
      <c r="DK826" s="53"/>
      <c r="DL826" s="53"/>
      <c r="DM826" s="53"/>
      <c r="DN826" s="53"/>
      <c r="DO826" s="53"/>
      <c r="DP826" s="53"/>
      <c r="DQ826" s="53"/>
      <c r="DR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  <c r="CX827" s="53"/>
      <c r="CY827" s="53"/>
      <c r="CZ827" s="53"/>
      <c r="DA827" s="53"/>
      <c r="DB827" s="53"/>
      <c r="DC827" s="53"/>
      <c r="DD827" s="53"/>
      <c r="DE827" s="53"/>
      <c r="DF827" s="53"/>
      <c r="DG827" s="53"/>
      <c r="DH827" s="53"/>
      <c r="DI827" s="53"/>
      <c r="DJ827" s="53"/>
      <c r="DK827" s="53"/>
      <c r="DL827" s="53"/>
      <c r="DM827" s="53"/>
      <c r="DN827" s="53"/>
      <c r="DO827" s="53"/>
      <c r="DP827" s="53"/>
      <c r="DQ827" s="53"/>
      <c r="DR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  <c r="CX828" s="53"/>
      <c r="CY828" s="53"/>
      <c r="CZ828" s="53"/>
      <c r="DA828" s="53"/>
      <c r="DB828" s="53"/>
      <c r="DC828" s="53"/>
      <c r="DD828" s="53"/>
      <c r="DE828" s="53"/>
      <c r="DF828" s="53"/>
      <c r="DG828" s="53"/>
      <c r="DH828" s="53"/>
      <c r="DI828" s="53"/>
      <c r="DJ828" s="53"/>
      <c r="DK828" s="53"/>
      <c r="DL828" s="53"/>
      <c r="DM828" s="53"/>
      <c r="DN828" s="53"/>
      <c r="DO828" s="53"/>
      <c r="DP828" s="53"/>
      <c r="DQ828" s="53"/>
      <c r="DR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  <c r="CX829" s="53"/>
      <c r="CY829" s="53"/>
      <c r="CZ829" s="53"/>
      <c r="DA829" s="53"/>
      <c r="DB829" s="53"/>
      <c r="DC829" s="53"/>
      <c r="DD829" s="53"/>
      <c r="DE829" s="53"/>
      <c r="DF829" s="53"/>
      <c r="DG829" s="53"/>
      <c r="DH829" s="53"/>
      <c r="DI829" s="53"/>
      <c r="DJ829" s="53"/>
      <c r="DK829" s="53"/>
      <c r="DL829" s="53"/>
      <c r="DM829" s="53"/>
      <c r="DN829" s="53"/>
      <c r="DO829" s="53"/>
      <c r="DP829" s="53"/>
      <c r="DQ829" s="53"/>
      <c r="DR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  <c r="CX830" s="53"/>
      <c r="CY830" s="53"/>
      <c r="CZ830" s="53"/>
      <c r="DA830" s="53"/>
      <c r="DB830" s="53"/>
      <c r="DC830" s="53"/>
      <c r="DD830" s="53"/>
      <c r="DE830" s="53"/>
      <c r="DF830" s="53"/>
      <c r="DG830" s="53"/>
      <c r="DH830" s="53"/>
      <c r="DI830" s="53"/>
      <c r="DJ830" s="53"/>
      <c r="DK830" s="53"/>
      <c r="DL830" s="53"/>
      <c r="DM830" s="53"/>
      <c r="DN830" s="53"/>
      <c r="DO830" s="53"/>
      <c r="DP830" s="53"/>
      <c r="DQ830" s="53"/>
      <c r="DR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  <c r="CX831" s="53"/>
      <c r="CY831" s="53"/>
      <c r="CZ831" s="53"/>
      <c r="DA831" s="53"/>
      <c r="DB831" s="53"/>
      <c r="DC831" s="53"/>
      <c r="DD831" s="53"/>
      <c r="DE831" s="53"/>
      <c r="DF831" s="53"/>
      <c r="DG831" s="53"/>
      <c r="DH831" s="53"/>
      <c r="DI831" s="53"/>
      <c r="DJ831" s="53"/>
      <c r="DK831" s="53"/>
      <c r="DL831" s="53"/>
      <c r="DM831" s="53"/>
      <c r="DN831" s="53"/>
      <c r="DO831" s="53"/>
      <c r="DP831" s="53"/>
      <c r="DQ831" s="53"/>
      <c r="DR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  <c r="CX832" s="53"/>
      <c r="CY832" s="53"/>
      <c r="CZ832" s="53"/>
      <c r="DA832" s="53"/>
      <c r="DB832" s="53"/>
      <c r="DC832" s="53"/>
      <c r="DD832" s="53"/>
      <c r="DE832" s="53"/>
      <c r="DF832" s="53"/>
      <c r="DG832" s="53"/>
      <c r="DH832" s="53"/>
      <c r="DI832" s="53"/>
      <c r="DJ832" s="53"/>
      <c r="DK832" s="53"/>
      <c r="DL832" s="53"/>
      <c r="DM832" s="53"/>
      <c r="DN832" s="53"/>
      <c r="DO832" s="53"/>
      <c r="DP832" s="53"/>
      <c r="DQ832" s="53"/>
      <c r="DR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  <c r="CX833" s="53"/>
      <c r="CY833" s="53"/>
      <c r="CZ833" s="53"/>
      <c r="DA833" s="53"/>
      <c r="DB833" s="53"/>
      <c r="DC833" s="53"/>
      <c r="DD833" s="53"/>
      <c r="DE833" s="53"/>
      <c r="DF833" s="53"/>
      <c r="DG833" s="53"/>
      <c r="DH833" s="53"/>
      <c r="DI833" s="53"/>
      <c r="DJ833" s="53"/>
      <c r="DK833" s="53"/>
      <c r="DL833" s="53"/>
      <c r="DM833" s="53"/>
      <c r="DN833" s="53"/>
      <c r="DO833" s="53"/>
      <c r="DP833" s="53"/>
      <c r="DQ833" s="53"/>
      <c r="DR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  <c r="CX834" s="53"/>
      <c r="CY834" s="53"/>
      <c r="CZ834" s="53"/>
      <c r="DA834" s="53"/>
      <c r="DB834" s="53"/>
      <c r="DC834" s="53"/>
      <c r="DD834" s="53"/>
      <c r="DE834" s="53"/>
      <c r="DF834" s="53"/>
      <c r="DG834" s="53"/>
      <c r="DH834" s="53"/>
      <c r="DI834" s="53"/>
      <c r="DJ834" s="53"/>
      <c r="DK834" s="53"/>
      <c r="DL834" s="53"/>
      <c r="DM834" s="53"/>
      <c r="DN834" s="53"/>
      <c r="DO834" s="53"/>
      <c r="DP834" s="53"/>
      <c r="DQ834" s="53"/>
      <c r="DR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  <c r="CX835" s="53"/>
      <c r="CY835" s="53"/>
      <c r="CZ835" s="53"/>
      <c r="DA835" s="53"/>
      <c r="DB835" s="53"/>
      <c r="DC835" s="53"/>
      <c r="DD835" s="53"/>
      <c r="DE835" s="53"/>
      <c r="DF835" s="53"/>
      <c r="DG835" s="53"/>
      <c r="DH835" s="53"/>
      <c r="DI835" s="53"/>
      <c r="DJ835" s="53"/>
      <c r="DK835" s="53"/>
      <c r="DL835" s="53"/>
      <c r="DM835" s="53"/>
      <c r="DN835" s="53"/>
      <c r="DO835" s="53"/>
      <c r="DP835" s="53"/>
      <c r="DQ835" s="53"/>
      <c r="DR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  <c r="CX836" s="53"/>
      <c r="CY836" s="53"/>
      <c r="CZ836" s="53"/>
      <c r="DA836" s="53"/>
      <c r="DB836" s="53"/>
      <c r="DC836" s="53"/>
      <c r="DD836" s="53"/>
      <c r="DE836" s="53"/>
      <c r="DF836" s="53"/>
      <c r="DG836" s="53"/>
      <c r="DH836" s="53"/>
      <c r="DI836" s="53"/>
      <c r="DJ836" s="53"/>
      <c r="DK836" s="53"/>
      <c r="DL836" s="53"/>
      <c r="DM836" s="53"/>
      <c r="DN836" s="53"/>
      <c r="DO836" s="53"/>
      <c r="DP836" s="53"/>
      <c r="DQ836" s="53"/>
      <c r="DR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  <c r="CX837" s="53"/>
      <c r="CY837" s="53"/>
      <c r="CZ837" s="53"/>
      <c r="DA837" s="53"/>
      <c r="DB837" s="53"/>
      <c r="DC837" s="53"/>
      <c r="DD837" s="53"/>
      <c r="DE837" s="53"/>
      <c r="DF837" s="53"/>
      <c r="DG837" s="53"/>
      <c r="DH837" s="53"/>
      <c r="DI837" s="53"/>
      <c r="DJ837" s="53"/>
      <c r="DK837" s="53"/>
      <c r="DL837" s="53"/>
      <c r="DM837" s="53"/>
      <c r="DN837" s="53"/>
      <c r="DO837" s="53"/>
      <c r="DP837" s="53"/>
      <c r="DQ837" s="53"/>
      <c r="DR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  <c r="CX838" s="53"/>
      <c r="CY838" s="53"/>
      <c r="CZ838" s="53"/>
      <c r="DA838" s="53"/>
      <c r="DB838" s="53"/>
      <c r="DC838" s="53"/>
      <c r="DD838" s="53"/>
      <c r="DE838" s="53"/>
      <c r="DF838" s="53"/>
      <c r="DG838" s="53"/>
      <c r="DH838" s="53"/>
      <c r="DI838" s="53"/>
      <c r="DJ838" s="53"/>
      <c r="DK838" s="53"/>
      <c r="DL838" s="53"/>
      <c r="DM838" s="53"/>
      <c r="DN838" s="53"/>
      <c r="DO838" s="53"/>
      <c r="DP838" s="53"/>
      <c r="DQ838" s="53"/>
      <c r="DR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  <c r="CX839" s="53"/>
      <c r="CY839" s="53"/>
      <c r="CZ839" s="53"/>
      <c r="DA839" s="53"/>
      <c r="DB839" s="53"/>
      <c r="DC839" s="53"/>
      <c r="DD839" s="53"/>
      <c r="DE839" s="53"/>
      <c r="DF839" s="53"/>
      <c r="DG839" s="53"/>
      <c r="DH839" s="53"/>
      <c r="DI839" s="53"/>
      <c r="DJ839" s="53"/>
      <c r="DK839" s="53"/>
      <c r="DL839" s="53"/>
      <c r="DM839" s="53"/>
      <c r="DN839" s="53"/>
      <c r="DO839" s="53"/>
      <c r="DP839" s="53"/>
      <c r="DQ839" s="53"/>
      <c r="DR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  <c r="CX840" s="53"/>
      <c r="CY840" s="53"/>
      <c r="CZ840" s="53"/>
      <c r="DA840" s="53"/>
      <c r="DB840" s="53"/>
      <c r="DC840" s="53"/>
      <c r="DD840" s="53"/>
      <c r="DE840" s="53"/>
      <c r="DF840" s="53"/>
      <c r="DG840" s="53"/>
      <c r="DH840" s="53"/>
      <c r="DI840" s="53"/>
      <c r="DJ840" s="53"/>
      <c r="DK840" s="53"/>
      <c r="DL840" s="53"/>
      <c r="DM840" s="53"/>
      <c r="DN840" s="53"/>
      <c r="DO840" s="53"/>
      <c r="DP840" s="53"/>
      <c r="DQ840" s="53"/>
      <c r="DR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  <c r="CX841" s="53"/>
      <c r="CY841" s="53"/>
      <c r="CZ841" s="53"/>
      <c r="DA841" s="53"/>
      <c r="DB841" s="53"/>
      <c r="DC841" s="53"/>
      <c r="DD841" s="53"/>
      <c r="DE841" s="53"/>
      <c r="DF841" s="53"/>
      <c r="DG841" s="53"/>
      <c r="DH841" s="53"/>
      <c r="DI841" s="53"/>
      <c r="DJ841" s="53"/>
      <c r="DK841" s="53"/>
      <c r="DL841" s="53"/>
      <c r="DM841" s="53"/>
      <c r="DN841" s="53"/>
      <c r="DO841" s="53"/>
      <c r="DP841" s="53"/>
      <c r="DQ841" s="53"/>
      <c r="DR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  <c r="CX842" s="53"/>
      <c r="CY842" s="53"/>
      <c r="CZ842" s="53"/>
      <c r="DA842" s="53"/>
      <c r="DB842" s="53"/>
      <c r="DC842" s="53"/>
      <c r="DD842" s="53"/>
      <c r="DE842" s="53"/>
      <c r="DF842" s="53"/>
      <c r="DG842" s="53"/>
      <c r="DH842" s="53"/>
      <c r="DI842" s="53"/>
      <c r="DJ842" s="53"/>
      <c r="DK842" s="53"/>
      <c r="DL842" s="53"/>
      <c r="DM842" s="53"/>
      <c r="DN842" s="53"/>
      <c r="DO842" s="53"/>
      <c r="DP842" s="53"/>
      <c r="DQ842" s="53"/>
      <c r="DR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  <c r="CX843" s="53"/>
      <c r="CY843" s="53"/>
      <c r="CZ843" s="53"/>
      <c r="DA843" s="53"/>
      <c r="DB843" s="53"/>
      <c r="DC843" s="53"/>
      <c r="DD843" s="53"/>
      <c r="DE843" s="53"/>
      <c r="DF843" s="53"/>
      <c r="DG843" s="53"/>
      <c r="DH843" s="53"/>
      <c r="DI843" s="53"/>
      <c r="DJ843" s="53"/>
      <c r="DK843" s="53"/>
      <c r="DL843" s="53"/>
      <c r="DM843" s="53"/>
      <c r="DN843" s="53"/>
      <c r="DO843" s="53"/>
      <c r="DP843" s="53"/>
      <c r="DQ843" s="53"/>
      <c r="DR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  <c r="CX844" s="53"/>
      <c r="CY844" s="53"/>
      <c r="CZ844" s="53"/>
      <c r="DA844" s="53"/>
      <c r="DB844" s="53"/>
      <c r="DC844" s="53"/>
      <c r="DD844" s="53"/>
      <c r="DE844" s="53"/>
      <c r="DF844" s="53"/>
      <c r="DG844" s="53"/>
      <c r="DH844" s="53"/>
      <c r="DI844" s="53"/>
      <c r="DJ844" s="53"/>
      <c r="DK844" s="53"/>
      <c r="DL844" s="53"/>
      <c r="DM844" s="53"/>
      <c r="DN844" s="53"/>
      <c r="DO844" s="53"/>
      <c r="DP844" s="53"/>
      <c r="DQ844" s="53"/>
      <c r="DR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  <c r="CX845" s="53"/>
      <c r="CY845" s="53"/>
      <c r="CZ845" s="53"/>
      <c r="DA845" s="53"/>
      <c r="DB845" s="53"/>
      <c r="DC845" s="53"/>
      <c r="DD845" s="53"/>
      <c r="DE845" s="53"/>
      <c r="DF845" s="53"/>
      <c r="DG845" s="53"/>
      <c r="DH845" s="53"/>
      <c r="DI845" s="53"/>
      <c r="DJ845" s="53"/>
      <c r="DK845" s="53"/>
      <c r="DL845" s="53"/>
      <c r="DM845" s="53"/>
      <c r="DN845" s="53"/>
      <c r="DO845" s="53"/>
      <c r="DP845" s="53"/>
      <c r="DQ845" s="53"/>
      <c r="DR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  <c r="CX846" s="53"/>
      <c r="CY846" s="53"/>
      <c r="CZ846" s="53"/>
      <c r="DA846" s="53"/>
      <c r="DB846" s="53"/>
      <c r="DC846" s="53"/>
      <c r="DD846" s="53"/>
      <c r="DE846" s="53"/>
      <c r="DF846" s="53"/>
      <c r="DG846" s="53"/>
      <c r="DH846" s="53"/>
      <c r="DI846" s="53"/>
      <c r="DJ846" s="53"/>
      <c r="DK846" s="53"/>
      <c r="DL846" s="53"/>
      <c r="DM846" s="53"/>
      <c r="DN846" s="53"/>
      <c r="DO846" s="53"/>
      <c r="DP846" s="53"/>
      <c r="DQ846" s="53"/>
      <c r="DR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  <c r="CX847" s="53"/>
      <c r="CY847" s="53"/>
      <c r="CZ847" s="53"/>
      <c r="DA847" s="53"/>
      <c r="DB847" s="53"/>
      <c r="DC847" s="53"/>
      <c r="DD847" s="53"/>
      <c r="DE847" s="53"/>
      <c r="DF847" s="53"/>
      <c r="DG847" s="53"/>
      <c r="DH847" s="53"/>
      <c r="DI847" s="53"/>
      <c r="DJ847" s="53"/>
      <c r="DK847" s="53"/>
      <c r="DL847" s="53"/>
      <c r="DM847" s="53"/>
      <c r="DN847" s="53"/>
      <c r="DO847" s="53"/>
      <c r="DP847" s="53"/>
      <c r="DQ847" s="53"/>
      <c r="DR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  <c r="CX848" s="53"/>
      <c r="CY848" s="53"/>
      <c r="CZ848" s="53"/>
      <c r="DA848" s="53"/>
      <c r="DB848" s="53"/>
      <c r="DC848" s="53"/>
      <c r="DD848" s="53"/>
      <c r="DE848" s="53"/>
      <c r="DF848" s="53"/>
      <c r="DG848" s="53"/>
      <c r="DH848" s="53"/>
      <c r="DI848" s="53"/>
      <c r="DJ848" s="53"/>
      <c r="DK848" s="53"/>
      <c r="DL848" s="53"/>
      <c r="DM848" s="53"/>
      <c r="DN848" s="53"/>
      <c r="DO848" s="53"/>
      <c r="DP848" s="53"/>
      <c r="DQ848" s="53"/>
      <c r="DR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  <c r="CX849" s="53"/>
      <c r="CY849" s="53"/>
      <c r="CZ849" s="53"/>
      <c r="DA849" s="53"/>
      <c r="DB849" s="53"/>
      <c r="DC849" s="53"/>
      <c r="DD849" s="53"/>
      <c r="DE849" s="53"/>
      <c r="DF849" s="53"/>
      <c r="DG849" s="53"/>
      <c r="DH849" s="53"/>
      <c r="DI849" s="53"/>
      <c r="DJ849" s="53"/>
      <c r="DK849" s="53"/>
      <c r="DL849" s="53"/>
      <c r="DM849" s="53"/>
      <c r="DN849" s="53"/>
      <c r="DO849" s="53"/>
      <c r="DP849" s="53"/>
      <c r="DQ849" s="53"/>
      <c r="DR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  <c r="CX850" s="53"/>
      <c r="CY850" s="53"/>
      <c r="CZ850" s="53"/>
      <c r="DA850" s="53"/>
      <c r="DB850" s="53"/>
      <c r="DC850" s="53"/>
      <c r="DD850" s="53"/>
      <c r="DE850" s="53"/>
      <c r="DF850" s="53"/>
      <c r="DG850" s="53"/>
      <c r="DH850" s="53"/>
      <c r="DI850" s="53"/>
      <c r="DJ850" s="53"/>
      <c r="DK850" s="53"/>
      <c r="DL850" s="53"/>
      <c r="DM850" s="53"/>
      <c r="DN850" s="53"/>
      <c r="DO850" s="53"/>
      <c r="DP850" s="53"/>
      <c r="DQ850" s="53"/>
      <c r="DR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  <c r="CX851" s="53"/>
      <c r="CY851" s="53"/>
      <c r="CZ851" s="53"/>
      <c r="DA851" s="53"/>
      <c r="DB851" s="53"/>
      <c r="DC851" s="53"/>
      <c r="DD851" s="53"/>
      <c r="DE851" s="53"/>
      <c r="DF851" s="53"/>
      <c r="DG851" s="53"/>
      <c r="DH851" s="53"/>
      <c r="DI851" s="53"/>
      <c r="DJ851" s="53"/>
      <c r="DK851" s="53"/>
      <c r="DL851" s="53"/>
      <c r="DM851" s="53"/>
      <c r="DN851" s="53"/>
      <c r="DO851" s="53"/>
      <c r="DP851" s="53"/>
      <c r="DQ851" s="53"/>
      <c r="DR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  <c r="CX852" s="53"/>
      <c r="CY852" s="53"/>
      <c r="CZ852" s="53"/>
      <c r="DA852" s="53"/>
      <c r="DB852" s="53"/>
      <c r="DC852" s="53"/>
      <c r="DD852" s="53"/>
      <c r="DE852" s="53"/>
      <c r="DF852" s="53"/>
      <c r="DG852" s="53"/>
      <c r="DH852" s="53"/>
      <c r="DI852" s="53"/>
      <c r="DJ852" s="53"/>
      <c r="DK852" s="53"/>
      <c r="DL852" s="53"/>
      <c r="DM852" s="53"/>
      <c r="DN852" s="53"/>
      <c r="DO852" s="53"/>
      <c r="DP852" s="53"/>
      <c r="DQ852" s="53"/>
      <c r="DR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  <c r="CX853" s="53"/>
      <c r="CY853" s="53"/>
      <c r="CZ853" s="53"/>
      <c r="DA853" s="53"/>
      <c r="DB853" s="53"/>
      <c r="DC853" s="53"/>
      <c r="DD853" s="53"/>
      <c r="DE853" s="53"/>
      <c r="DF853" s="53"/>
      <c r="DG853" s="53"/>
      <c r="DH853" s="53"/>
      <c r="DI853" s="53"/>
      <c r="DJ853" s="53"/>
      <c r="DK853" s="53"/>
      <c r="DL853" s="53"/>
      <c r="DM853" s="53"/>
      <c r="DN853" s="53"/>
      <c r="DO853" s="53"/>
      <c r="DP853" s="53"/>
      <c r="DQ853" s="53"/>
      <c r="DR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  <c r="CX854" s="53"/>
      <c r="CY854" s="53"/>
      <c r="CZ854" s="53"/>
      <c r="DA854" s="53"/>
      <c r="DB854" s="53"/>
      <c r="DC854" s="53"/>
      <c r="DD854" s="53"/>
      <c r="DE854" s="53"/>
      <c r="DF854" s="53"/>
      <c r="DG854" s="53"/>
      <c r="DH854" s="53"/>
      <c r="DI854" s="53"/>
      <c r="DJ854" s="53"/>
      <c r="DK854" s="53"/>
      <c r="DL854" s="53"/>
      <c r="DM854" s="53"/>
      <c r="DN854" s="53"/>
      <c r="DO854" s="53"/>
      <c r="DP854" s="53"/>
      <c r="DQ854" s="53"/>
      <c r="DR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  <c r="CX855" s="53"/>
      <c r="CY855" s="53"/>
      <c r="CZ855" s="53"/>
      <c r="DA855" s="53"/>
      <c r="DB855" s="53"/>
      <c r="DC855" s="53"/>
      <c r="DD855" s="53"/>
      <c r="DE855" s="53"/>
      <c r="DF855" s="53"/>
      <c r="DG855" s="53"/>
      <c r="DH855" s="53"/>
      <c r="DI855" s="53"/>
      <c r="DJ855" s="53"/>
      <c r="DK855" s="53"/>
      <c r="DL855" s="53"/>
      <c r="DM855" s="53"/>
      <c r="DN855" s="53"/>
      <c r="DO855" s="53"/>
      <c r="DP855" s="53"/>
      <c r="DQ855" s="53"/>
      <c r="DR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  <c r="CX856" s="53"/>
      <c r="CY856" s="53"/>
      <c r="CZ856" s="53"/>
      <c r="DA856" s="53"/>
      <c r="DB856" s="53"/>
      <c r="DC856" s="53"/>
      <c r="DD856" s="53"/>
      <c r="DE856" s="53"/>
      <c r="DF856" s="53"/>
      <c r="DG856" s="53"/>
      <c r="DH856" s="53"/>
      <c r="DI856" s="53"/>
      <c r="DJ856" s="53"/>
      <c r="DK856" s="53"/>
      <c r="DL856" s="53"/>
      <c r="DM856" s="53"/>
      <c r="DN856" s="53"/>
      <c r="DO856" s="53"/>
      <c r="DP856" s="53"/>
      <c r="DQ856" s="53"/>
      <c r="DR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  <c r="CX857" s="53"/>
      <c r="CY857" s="53"/>
      <c r="CZ857" s="53"/>
      <c r="DA857" s="53"/>
      <c r="DB857" s="53"/>
      <c r="DC857" s="53"/>
      <c r="DD857" s="53"/>
      <c r="DE857" s="53"/>
      <c r="DF857" s="53"/>
      <c r="DG857" s="53"/>
      <c r="DH857" s="53"/>
      <c r="DI857" s="53"/>
      <c r="DJ857" s="53"/>
      <c r="DK857" s="53"/>
      <c r="DL857" s="53"/>
      <c r="DM857" s="53"/>
      <c r="DN857" s="53"/>
      <c r="DO857" s="53"/>
      <c r="DP857" s="53"/>
      <c r="DQ857" s="53"/>
      <c r="DR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  <c r="CX858" s="53"/>
      <c r="CY858" s="53"/>
      <c r="CZ858" s="53"/>
      <c r="DA858" s="53"/>
      <c r="DB858" s="53"/>
      <c r="DC858" s="53"/>
      <c r="DD858" s="53"/>
      <c r="DE858" s="53"/>
      <c r="DF858" s="53"/>
      <c r="DG858" s="53"/>
      <c r="DH858" s="53"/>
      <c r="DI858" s="53"/>
      <c r="DJ858" s="53"/>
      <c r="DK858" s="53"/>
      <c r="DL858" s="53"/>
      <c r="DM858" s="53"/>
      <c r="DN858" s="53"/>
      <c r="DO858" s="53"/>
      <c r="DP858" s="53"/>
      <c r="DQ858" s="53"/>
      <c r="DR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  <c r="CX859" s="53"/>
      <c r="CY859" s="53"/>
      <c r="CZ859" s="53"/>
      <c r="DA859" s="53"/>
      <c r="DB859" s="53"/>
      <c r="DC859" s="53"/>
      <c r="DD859" s="53"/>
      <c r="DE859" s="53"/>
      <c r="DF859" s="53"/>
      <c r="DG859" s="53"/>
      <c r="DH859" s="53"/>
      <c r="DI859" s="53"/>
      <c r="DJ859" s="53"/>
      <c r="DK859" s="53"/>
      <c r="DL859" s="53"/>
      <c r="DM859" s="53"/>
      <c r="DN859" s="53"/>
      <c r="DO859" s="53"/>
      <c r="DP859" s="53"/>
      <c r="DQ859" s="53"/>
      <c r="DR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  <c r="CX860" s="53"/>
      <c r="CY860" s="53"/>
      <c r="CZ860" s="53"/>
      <c r="DA860" s="53"/>
      <c r="DB860" s="53"/>
      <c r="DC860" s="53"/>
      <c r="DD860" s="53"/>
      <c r="DE860" s="53"/>
      <c r="DF860" s="53"/>
      <c r="DG860" s="53"/>
      <c r="DH860" s="53"/>
      <c r="DI860" s="53"/>
      <c r="DJ860" s="53"/>
      <c r="DK860" s="53"/>
      <c r="DL860" s="53"/>
      <c r="DM860" s="53"/>
      <c r="DN860" s="53"/>
      <c r="DO860" s="53"/>
      <c r="DP860" s="53"/>
      <c r="DQ860" s="53"/>
      <c r="DR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  <c r="CX861" s="53"/>
      <c r="CY861" s="53"/>
      <c r="CZ861" s="53"/>
      <c r="DA861" s="53"/>
      <c r="DB861" s="53"/>
      <c r="DC861" s="53"/>
      <c r="DD861" s="53"/>
      <c r="DE861" s="53"/>
      <c r="DF861" s="53"/>
      <c r="DG861" s="53"/>
      <c r="DH861" s="53"/>
      <c r="DI861" s="53"/>
      <c r="DJ861" s="53"/>
      <c r="DK861" s="53"/>
      <c r="DL861" s="53"/>
      <c r="DM861" s="53"/>
      <c r="DN861" s="53"/>
      <c r="DO861" s="53"/>
      <c r="DP861" s="53"/>
      <c r="DQ861" s="53"/>
      <c r="DR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  <c r="CX862" s="53"/>
      <c r="CY862" s="53"/>
      <c r="CZ862" s="53"/>
      <c r="DA862" s="53"/>
      <c r="DB862" s="53"/>
      <c r="DC862" s="53"/>
      <c r="DD862" s="53"/>
      <c r="DE862" s="53"/>
      <c r="DF862" s="53"/>
      <c r="DG862" s="53"/>
      <c r="DH862" s="53"/>
      <c r="DI862" s="53"/>
      <c r="DJ862" s="53"/>
      <c r="DK862" s="53"/>
      <c r="DL862" s="53"/>
      <c r="DM862" s="53"/>
      <c r="DN862" s="53"/>
      <c r="DO862" s="53"/>
      <c r="DP862" s="53"/>
      <c r="DQ862" s="53"/>
      <c r="DR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  <c r="CX863" s="53"/>
      <c r="CY863" s="53"/>
      <c r="CZ863" s="53"/>
      <c r="DA863" s="53"/>
      <c r="DB863" s="53"/>
      <c r="DC863" s="53"/>
      <c r="DD863" s="53"/>
      <c r="DE863" s="53"/>
      <c r="DF863" s="53"/>
      <c r="DG863" s="53"/>
      <c r="DH863" s="53"/>
      <c r="DI863" s="53"/>
      <c r="DJ863" s="53"/>
      <c r="DK863" s="53"/>
      <c r="DL863" s="53"/>
      <c r="DM863" s="53"/>
      <c r="DN863" s="53"/>
      <c r="DO863" s="53"/>
      <c r="DP863" s="53"/>
      <c r="DQ863" s="53"/>
      <c r="DR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  <c r="CX864" s="53"/>
      <c r="CY864" s="53"/>
      <c r="CZ864" s="53"/>
      <c r="DA864" s="53"/>
      <c r="DB864" s="53"/>
      <c r="DC864" s="53"/>
      <c r="DD864" s="53"/>
      <c r="DE864" s="53"/>
      <c r="DF864" s="53"/>
      <c r="DG864" s="53"/>
      <c r="DH864" s="53"/>
      <c r="DI864" s="53"/>
      <c r="DJ864" s="53"/>
      <c r="DK864" s="53"/>
      <c r="DL864" s="53"/>
      <c r="DM864" s="53"/>
      <c r="DN864" s="53"/>
      <c r="DO864" s="53"/>
      <c r="DP864" s="53"/>
      <c r="DQ864" s="53"/>
      <c r="DR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  <c r="CX865" s="53"/>
      <c r="CY865" s="53"/>
      <c r="CZ865" s="53"/>
      <c r="DA865" s="53"/>
      <c r="DB865" s="53"/>
      <c r="DC865" s="53"/>
      <c r="DD865" s="53"/>
      <c r="DE865" s="53"/>
      <c r="DF865" s="53"/>
      <c r="DG865" s="53"/>
      <c r="DH865" s="53"/>
      <c r="DI865" s="53"/>
      <c r="DJ865" s="53"/>
      <c r="DK865" s="53"/>
      <c r="DL865" s="53"/>
      <c r="DM865" s="53"/>
      <c r="DN865" s="53"/>
      <c r="DO865" s="53"/>
      <c r="DP865" s="53"/>
      <c r="DQ865" s="53"/>
      <c r="DR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  <c r="CX866" s="53"/>
      <c r="CY866" s="53"/>
      <c r="CZ866" s="53"/>
      <c r="DA866" s="53"/>
      <c r="DB866" s="53"/>
      <c r="DC866" s="53"/>
      <c r="DD866" s="53"/>
      <c r="DE866" s="53"/>
      <c r="DF866" s="53"/>
      <c r="DG866" s="53"/>
      <c r="DH866" s="53"/>
      <c r="DI866" s="53"/>
      <c r="DJ866" s="53"/>
      <c r="DK866" s="53"/>
      <c r="DL866" s="53"/>
      <c r="DM866" s="53"/>
      <c r="DN866" s="53"/>
      <c r="DO866" s="53"/>
      <c r="DP866" s="53"/>
      <c r="DQ866" s="53"/>
      <c r="DR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  <c r="CX867" s="53"/>
      <c r="CY867" s="53"/>
      <c r="CZ867" s="53"/>
      <c r="DA867" s="53"/>
      <c r="DB867" s="53"/>
      <c r="DC867" s="53"/>
      <c r="DD867" s="53"/>
      <c r="DE867" s="53"/>
      <c r="DF867" s="53"/>
      <c r="DG867" s="53"/>
      <c r="DH867" s="53"/>
      <c r="DI867" s="53"/>
      <c r="DJ867" s="53"/>
      <c r="DK867" s="53"/>
      <c r="DL867" s="53"/>
      <c r="DM867" s="53"/>
      <c r="DN867" s="53"/>
      <c r="DO867" s="53"/>
      <c r="DP867" s="53"/>
      <c r="DQ867" s="53"/>
      <c r="DR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  <c r="CX868" s="53"/>
      <c r="CY868" s="53"/>
      <c r="CZ868" s="53"/>
      <c r="DA868" s="53"/>
      <c r="DB868" s="53"/>
      <c r="DC868" s="53"/>
      <c r="DD868" s="53"/>
      <c r="DE868" s="53"/>
      <c r="DF868" s="53"/>
      <c r="DG868" s="53"/>
      <c r="DH868" s="53"/>
      <c r="DI868" s="53"/>
      <c r="DJ868" s="53"/>
      <c r="DK868" s="53"/>
      <c r="DL868" s="53"/>
      <c r="DM868" s="53"/>
      <c r="DN868" s="53"/>
      <c r="DO868" s="53"/>
      <c r="DP868" s="53"/>
      <c r="DQ868" s="53"/>
      <c r="DR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  <c r="CX869" s="53"/>
      <c r="CY869" s="53"/>
      <c r="CZ869" s="53"/>
      <c r="DA869" s="53"/>
      <c r="DB869" s="53"/>
      <c r="DC869" s="53"/>
      <c r="DD869" s="53"/>
      <c r="DE869" s="53"/>
      <c r="DF869" s="53"/>
      <c r="DG869" s="53"/>
      <c r="DH869" s="53"/>
      <c r="DI869" s="53"/>
      <c r="DJ869" s="53"/>
      <c r="DK869" s="53"/>
      <c r="DL869" s="53"/>
      <c r="DM869" s="53"/>
      <c r="DN869" s="53"/>
      <c r="DO869" s="53"/>
      <c r="DP869" s="53"/>
      <c r="DQ869" s="53"/>
      <c r="DR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  <c r="CX870" s="53"/>
      <c r="CY870" s="53"/>
      <c r="CZ870" s="53"/>
      <c r="DA870" s="53"/>
      <c r="DB870" s="53"/>
      <c r="DC870" s="53"/>
      <c r="DD870" s="53"/>
      <c r="DE870" s="53"/>
      <c r="DF870" s="53"/>
      <c r="DG870" s="53"/>
      <c r="DH870" s="53"/>
      <c r="DI870" s="53"/>
      <c r="DJ870" s="53"/>
      <c r="DK870" s="53"/>
      <c r="DL870" s="53"/>
      <c r="DM870" s="53"/>
      <c r="DN870" s="53"/>
      <c r="DO870" s="53"/>
      <c r="DP870" s="53"/>
      <c r="DQ870" s="53"/>
      <c r="DR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  <c r="CX871" s="53"/>
      <c r="CY871" s="53"/>
      <c r="CZ871" s="53"/>
      <c r="DA871" s="53"/>
      <c r="DB871" s="53"/>
      <c r="DC871" s="53"/>
      <c r="DD871" s="53"/>
      <c r="DE871" s="53"/>
      <c r="DF871" s="53"/>
      <c r="DG871" s="53"/>
      <c r="DH871" s="53"/>
      <c r="DI871" s="53"/>
      <c r="DJ871" s="53"/>
      <c r="DK871" s="53"/>
      <c r="DL871" s="53"/>
      <c r="DM871" s="53"/>
      <c r="DN871" s="53"/>
      <c r="DO871" s="53"/>
      <c r="DP871" s="53"/>
      <c r="DQ871" s="53"/>
      <c r="DR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  <c r="CX872" s="53"/>
      <c r="CY872" s="53"/>
      <c r="CZ872" s="53"/>
      <c r="DA872" s="53"/>
      <c r="DB872" s="53"/>
      <c r="DC872" s="53"/>
      <c r="DD872" s="53"/>
      <c r="DE872" s="53"/>
      <c r="DF872" s="53"/>
      <c r="DG872" s="53"/>
      <c r="DH872" s="53"/>
      <c r="DI872" s="53"/>
      <c r="DJ872" s="53"/>
      <c r="DK872" s="53"/>
      <c r="DL872" s="53"/>
      <c r="DM872" s="53"/>
      <c r="DN872" s="53"/>
      <c r="DO872" s="53"/>
      <c r="DP872" s="53"/>
      <c r="DQ872" s="53"/>
      <c r="DR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  <c r="CX873" s="53"/>
      <c r="CY873" s="53"/>
      <c r="CZ873" s="53"/>
      <c r="DA873" s="53"/>
      <c r="DB873" s="53"/>
      <c r="DC873" s="53"/>
      <c r="DD873" s="53"/>
      <c r="DE873" s="53"/>
      <c r="DF873" s="53"/>
      <c r="DG873" s="53"/>
      <c r="DH873" s="53"/>
      <c r="DI873" s="53"/>
      <c r="DJ873" s="53"/>
      <c r="DK873" s="53"/>
      <c r="DL873" s="53"/>
      <c r="DM873" s="53"/>
      <c r="DN873" s="53"/>
      <c r="DO873" s="53"/>
      <c r="DP873" s="53"/>
      <c r="DQ873" s="53"/>
      <c r="DR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  <c r="CX874" s="53"/>
      <c r="CY874" s="53"/>
      <c r="CZ874" s="53"/>
      <c r="DA874" s="53"/>
      <c r="DB874" s="53"/>
      <c r="DC874" s="53"/>
      <c r="DD874" s="53"/>
      <c r="DE874" s="53"/>
      <c r="DF874" s="53"/>
      <c r="DG874" s="53"/>
      <c r="DH874" s="53"/>
      <c r="DI874" s="53"/>
      <c r="DJ874" s="53"/>
      <c r="DK874" s="53"/>
      <c r="DL874" s="53"/>
      <c r="DM874" s="53"/>
      <c r="DN874" s="53"/>
      <c r="DO874" s="53"/>
      <c r="DP874" s="53"/>
      <c r="DQ874" s="53"/>
      <c r="DR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  <c r="CX875" s="53"/>
      <c r="CY875" s="53"/>
      <c r="CZ875" s="53"/>
      <c r="DA875" s="53"/>
      <c r="DB875" s="53"/>
      <c r="DC875" s="53"/>
      <c r="DD875" s="53"/>
      <c r="DE875" s="53"/>
      <c r="DF875" s="53"/>
      <c r="DG875" s="53"/>
      <c r="DH875" s="53"/>
      <c r="DI875" s="53"/>
      <c r="DJ875" s="53"/>
      <c r="DK875" s="53"/>
      <c r="DL875" s="53"/>
      <c r="DM875" s="53"/>
      <c r="DN875" s="53"/>
      <c r="DO875" s="53"/>
      <c r="DP875" s="53"/>
      <c r="DQ875" s="53"/>
      <c r="DR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  <c r="CX876" s="53"/>
      <c r="CY876" s="53"/>
      <c r="CZ876" s="53"/>
      <c r="DA876" s="53"/>
      <c r="DB876" s="53"/>
      <c r="DC876" s="53"/>
      <c r="DD876" s="53"/>
      <c r="DE876" s="53"/>
      <c r="DF876" s="53"/>
      <c r="DG876" s="53"/>
      <c r="DH876" s="53"/>
      <c r="DI876" s="53"/>
      <c r="DJ876" s="53"/>
      <c r="DK876" s="53"/>
      <c r="DL876" s="53"/>
      <c r="DM876" s="53"/>
      <c r="DN876" s="53"/>
      <c r="DO876" s="53"/>
      <c r="DP876" s="53"/>
      <c r="DQ876" s="53"/>
      <c r="DR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  <c r="CX877" s="53"/>
      <c r="CY877" s="53"/>
      <c r="CZ877" s="53"/>
      <c r="DA877" s="53"/>
      <c r="DB877" s="53"/>
      <c r="DC877" s="53"/>
      <c r="DD877" s="53"/>
      <c r="DE877" s="53"/>
      <c r="DF877" s="53"/>
      <c r="DG877" s="53"/>
      <c r="DH877" s="53"/>
      <c r="DI877" s="53"/>
      <c r="DJ877" s="53"/>
      <c r="DK877" s="53"/>
      <c r="DL877" s="53"/>
      <c r="DM877" s="53"/>
      <c r="DN877" s="53"/>
      <c r="DO877" s="53"/>
      <c r="DP877" s="53"/>
      <c r="DQ877" s="53"/>
      <c r="DR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  <c r="CX878" s="53"/>
      <c r="CY878" s="53"/>
      <c r="CZ878" s="53"/>
      <c r="DA878" s="53"/>
      <c r="DB878" s="53"/>
      <c r="DC878" s="53"/>
      <c r="DD878" s="53"/>
      <c r="DE878" s="53"/>
      <c r="DF878" s="53"/>
      <c r="DG878" s="53"/>
      <c r="DH878" s="53"/>
      <c r="DI878" s="53"/>
      <c r="DJ878" s="53"/>
      <c r="DK878" s="53"/>
      <c r="DL878" s="53"/>
      <c r="DM878" s="53"/>
      <c r="DN878" s="53"/>
      <c r="DO878" s="53"/>
      <c r="DP878" s="53"/>
      <c r="DQ878" s="53"/>
      <c r="DR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  <c r="CX879" s="53"/>
      <c r="CY879" s="53"/>
      <c r="CZ879" s="53"/>
      <c r="DA879" s="53"/>
      <c r="DB879" s="53"/>
      <c r="DC879" s="53"/>
      <c r="DD879" s="53"/>
      <c r="DE879" s="53"/>
      <c r="DF879" s="53"/>
      <c r="DG879" s="53"/>
      <c r="DH879" s="53"/>
      <c r="DI879" s="53"/>
      <c r="DJ879" s="53"/>
      <c r="DK879" s="53"/>
      <c r="DL879" s="53"/>
      <c r="DM879" s="53"/>
      <c r="DN879" s="53"/>
      <c r="DO879" s="53"/>
      <c r="DP879" s="53"/>
      <c r="DQ879" s="53"/>
      <c r="DR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  <c r="CX880" s="53"/>
      <c r="CY880" s="53"/>
      <c r="CZ880" s="53"/>
      <c r="DA880" s="53"/>
      <c r="DB880" s="53"/>
      <c r="DC880" s="53"/>
      <c r="DD880" s="53"/>
      <c r="DE880" s="53"/>
      <c r="DF880" s="53"/>
      <c r="DG880" s="53"/>
      <c r="DH880" s="53"/>
      <c r="DI880" s="53"/>
      <c r="DJ880" s="53"/>
      <c r="DK880" s="53"/>
      <c r="DL880" s="53"/>
      <c r="DM880" s="53"/>
      <c r="DN880" s="53"/>
      <c r="DO880" s="53"/>
      <c r="DP880" s="53"/>
      <c r="DQ880" s="53"/>
      <c r="DR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  <c r="CX881" s="53"/>
      <c r="CY881" s="53"/>
      <c r="CZ881" s="53"/>
      <c r="DA881" s="53"/>
      <c r="DB881" s="53"/>
      <c r="DC881" s="53"/>
      <c r="DD881" s="53"/>
      <c r="DE881" s="53"/>
      <c r="DF881" s="53"/>
      <c r="DG881" s="53"/>
      <c r="DH881" s="53"/>
      <c r="DI881" s="53"/>
      <c r="DJ881" s="53"/>
      <c r="DK881" s="53"/>
      <c r="DL881" s="53"/>
      <c r="DM881" s="53"/>
      <c r="DN881" s="53"/>
      <c r="DO881" s="53"/>
      <c r="DP881" s="53"/>
      <c r="DQ881" s="53"/>
      <c r="DR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  <c r="CX882" s="53"/>
      <c r="CY882" s="53"/>
      <c r="CZ882" s="53"/>
      <c r="DA882" s="53"/>
      <c r="DB882" s="53"/>
      <c r="DC882" s="53"/>
      <c r="DD882" s="53"/>
      <c r="DE882" s="53"/>
      <c r="DF882" s="53"/>
      <c r="DG882" s="53"/>
      <c r="DH882" s="53"/>
      <c r="DI882" s="53"/>
      <c r="DJ882" s="53"/>
      <c r="DK882" s="53"/>
      <c r="DL882" s="53"/>
      <c r="DM882" s="53"/>
      <c r="DN882" s="53"/>
      <c r="DO882" s="53"/>
      <c r="DP882" s="53"/>
      <c r="DQ882" s="53"/>
      <c r="DR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  <c r="CX883" s="53"/>
      <c r="CY883" s="53"/>
      <c r="CZ883" s="53"/>
      <c r="DA883" s="53"/>
      <c r="DB883" s="53"/>
      <c r="DC883" s="53"/>
      <c r="DD883" s="53"/>
      <c r="DE883" s="53"/>
      <c r="DF883" s="53"/>
      <c r="DG883" s="53"/>
      <c r="DH883" s="53"/>
      <c r="DI883" s="53"/>
      <c r="DJ883" s="53"/>
      <c r="DK883" s="53"/>
      <c r="DL883" s="53"/>
      <c r="DM883" s="53"/>
      <c r="DN883" s="53"/>
      <c r="DO883" s="53"/>
      <c r="DP883" s="53"/>
      <c r="DQ883" s="53"/>
      <c r="DR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  <c r="CX884" s="53"/>
      <c r="CY884" s="53"/>
      <c r="CZ884" s="53"/>
      <c r="DA884" s="53"/>
      <c r="DB884" s="53"/>
      <c r="DC884" s="53"/>
      <c r="DD884" s="53"/>
      <c r="DE884" s="53"/>
      <c r="DF884" s="53"/>
      <c r="DG884" s="53"/>
      <c r="DH884" s="53"/>
      <c r="DI884" s="53"/>
      <c r="DJ884" s="53"/>
      <c r="DK884" s="53"/>
      <c r="DL884" s="53"/>
      <c r="DM884" s="53"/>
      <c r="DN884" s="53"/>
      <c r="DO884" s="53"/>
      <c r="DP884" s="53"/>
      <c r="DQ884" s="53"/>
      <c r="DR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  <c r="CX885" s="53"/>
      <c r="CY885" s="53"/>
      <c r="CZ885" s="53"/>
      <c r="DA885" s="53"/>
      <c r="DB885" s="53"/>
      <c r="DC885" s="53"/>
      <c r="DD885" s="53"/>
      <c r="DE885" s="53"/>
      <c r="DF885" s="53"/>
      <c r="DG885" s="53"/>
      <c r="DH885" s="53"/>
      <c r="DI885" s="53"/>
      <c r="DJ885" s="53"/>
      <c r="DK885" s="53"/>
      <c r="DL885" s="53"/>
      <c r="DM885" s="53"/>
      <c r="DN885" s="53"/>
      <c r="DO885" s="53"/>
      <c r="DP885" s="53"/>
      <c r="DQ885" s="53"/>
      <c r="DR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  <c r="CX886" s="53"/>
      <c r="CY886" s="53"/>
      <c r="CZ886" s="53"/>
      <c r="DA886" s="53"/>
      <c r="DB886" s="53"/>
      <c r="DC886" s="53"/>
      <c r="DD886" s="53"/>
      <c r="DE886" s="53"/>
      <c r="DF886" s="53"/>
      <c r="DG886" s="53"/>
      <c r="DH886" s="53"/>
      <c r="DI886" s="53"/>
      <c r="DJ886" s="53"/>
      <c r="DK886" s="53"/>
      <c r="DL886" s="53"/>
      <c r="DM886" s="53"/>
      <c r="DN886" s="53"/>
      <c r="DO886" s="53"/>
      <c r="DP886" s="53"/>
      <c r="DQ886" s="53"/>
      <c r="DR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  <c r="CX887" s="53"/>
      <c r="CY887" s="53"/>
      <c r="CZ887" s="53"/>
      <c r="DA887" s="53"/>
      <c r="DB887" s="53"/>
      <c r="DC887" s="53"/>
      <c r="DD887" s="53"/>
      <c r="DE887" s="53"/>
      <c r="DF887" s="53"/>
      <c r="DG887" s="53"/>
      <c r="DH887" s="53"/>
      <c r="DI887" s="53"/>
      <c r="DJ887" s="53"/>
      <c r="DK887" s="53"/>
      <c r="DL887" s="53"/>
      <c r="DM887" s="53"/>
      <c r="DN887" s="53"/>
      <c r="DO887" s="53"/>
      <c r="DP887" s="53"/>
      <c r="DQ887" s="53"/>
      <c r="DR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  <c r="CX888" s="53"/>
      <c r="CY888" s="53"/>
      <c r="CZ888" s="53"/>
      <c r="DA888" s="53"/>
      <c r="DB888" s="53"/>
      <c r="DC888" s="53"/>
      <c r="DD888" s="53"/>
      <c r="DE888" s="53"/>
      <c r="DF888" s="53"/>
      <c r="DG888" s="53"/>
      <c r="DH888" s="53"/>
      <c r="DI888" s="53"/>
      <c r="DJ888" s="53"/>
      <c r="DK888" s="53"/>
      <c r="DL888" s="53"/>
      <c r="DM888" s="53"/>
      <c r="DN888" s="53"/>
      <c r="DO888" s="53"/>
      <c r="DP888" s="53"/>
      <c r="DQ888" s="53"/>
      <c r="DR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  <c r="CX889" s="53"/>
      <c r="CY889" s="53"/>
      <c r="CZ889" s="53"/>
      <c r="DA889" s="53"/>
      <c r="DB889" s="53"/>
      <c r="DC889" s="53"/>
      <c r="DD889" s="53"/>
      <c r="DE889" s="53"/>
      <c r="DF889" s="53"/>
      <c r="DG889" s="53"/>
      <c r="DH889" s="53"/>
      <c r="DI889" s="53"/>
      <c r="DJ889" s="53"/>
      <c r="DK889" s="53"/>
      <c r="DL889" s="53"/>
      <c r="DM889" s="53"/>
      <c r="DN889" s="53"/>
      <c r="DO889" s="53"/>
      <c r="DP889" s="53"/>
      <c r="DQ889" s="53"/>
      <c r="DR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  <c r="CX890" s="53"/>
      <c r="CY890" s="53"/>
      <c r="CZ890" s="53"/>
      <c r="DA890" s="53"/>
      <c r="DB890" s="53"/>
      <c r="DC890" s="53"/>
      <c r="DD890" s="53"/>
      <c r="DE890" s="53"/>
      <c r="DF890" s="53"/>
      <c r="DG890" s="53"/>
      <c r="DH890" s="53"/>
      <c r="DI890" s="53"/>
      <c r="DJ890" s="53"/>
      <c r="DK890" s="53"/>
      <c r="DL890" s="53"/>
      <c r="DM890" s="53"/>
      <c r="DN890" s="53"/>
      <c r="DO890" s="53"/>
      <c r="DP890" s="53"/>
      <c r="DQ890" s="53"/>
      <c r="DR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  <c r="CX891" s="53"/>
      <c r="CY891" s="53"/>
      <c r="CZ891" s="53"/>
      <c r="DA891" s="53"/>
      <c r="DB891" s="53"/>
      <c r="DC891" s="53"/>
      <c r="DD891" s="53"/>
      <c r="DE891" s="53"/>
      <c r="DF891" s="53"/>
      <c r="DG891" s="53"/>
      <c r="DH891" s="53"/>
      <c r="DI891" s="53"/>
      <c r="DJ891" s="53"/>
      <c r="DK891" s="53"/>
      <c r="DL891" s="53"/>
      <c r="DM891" s="53"/>
      <c r="DN891" s="53"/>
      <c r="DO891" s="53"/>
      <c r="DP891" s="53"/>
      <c r="DQ891" s="53"/>
      <c r="DR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  <c r="CX892" s="53"/>
      <c r="CY892" s="53"/>
      <c r="CZ892" s="53"/>
      <c r="DA892" s="53"/>
      <c r="DB892" s="53"/>
      <c r="DC892" s="53"/>
      <c r="DD892" s="53"/>
      <c r="DE892" s="53"/>
      <c r="DF892" s="53"/>
      <c r="DG892" s="53"/>
      <c r="DH892" s="53"/>
      <c r="DI892" s="53"/>
      <c r="DJ892" s="53"/>
      <c r="DK892" s="53"/>
      <c r="DL892" s="53"/>
      <c r="DM892" s="53"/>
      <c r="DN892" s="53"/>
      <c r="DO892" s="53"/>
      <c r="DP892" s="53"/>
      <c r="DQ892" s="53"/>
      <c r="DR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  <c r="CX893" s="53"/>
      <c r="CY893" s="53"/>
      <c r="CZ893" s="53"/>
      <c r="DA893" s="53"/>
      <c r="DB893" s="53"/>
      <c r="DC893" s="53"/>
      <c r="DD893" s="53"/>
      <c r="DE893" s="53"/>
      <c r="DF893" s="53"/>
      <c r="DG893" s="53"/>
      <c r="DH893" s="53"/>
      <c r="DI893" s="53"/>
      <c r="DJ893" s="53"/>
      <c r="DK893" s="53"/>
      <c r="DL893" s="53"/>
      <c r="DM893" s="53"/>
      <c r="DN893" s="53"/>
      <c r="DO893" s="53"/>
      <c r="DP893" s="53"/>
      <c r="DQ893" s="53"/>
      <c r="DR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  <c r="CX894" s="53"/>
      <c r="CY894" s="53"/>
      <c r="CZ894" s="53"/>
      <c r="DA894" s="53"/>
      <c r="DB894" s="53"/>
      <c r="DC894" s="53"/>
      <c r="DD894" s="53"/>
      <c r="DE894" s="53"/>
      <c r="DF894" s="53"/>
      <c r="DG894" s="53"/>
      <c r="DH894" s="53"/>
      <c r="DI894" s="53"/>
      <c r="DJ894" s="53"/>
      <c r="DK894" s="53"/>
      <c r="DL894" s="53"/>
      <c r="DM894" s="53"/>
      <c r="DN894" s="53"/>
      <c r="DO894" s="53"/>
      <c r="DP894" s="53"/>
      <c r="DQ894" s="53"/>
      <c r="DR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  <c r="CX895" s="53"/>
      <c r="CY895" s="53"/>
      <c r="CZ895" s="53"/>
      <c r="DA895" s="53"/>
      <c r="DB895" s="53"/>
      <c r="DC895" s="53"/>
      <c r="DD895" s="53"/>
      <c r="DE895" s="53"/>
      <c r="DF895" s="53"/>
      <c r="DG895" s="53"/>
      <c r="DH895" s="53"/>
      <c r="DI895" s="53"/>
      <c r="DJ895" s="53"/>
      <c r="DK895" s="53"/>
      <c r="DL895" s="53"/>
      <c r="DM895" s="53"/>
      <c r="DN895" s="53"/>
      <c r="DO895" s="53"/>
      <c r="DP895" s="53"/>
      <c r="DQ895" s="53"/>
      <c r="DR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  <c r="CX896" s="53"/>
      <c r="CY896" s="53"/>
      <c r="CZ896" s="53"/>
      <c r="DA896" s="53"/>
      <c r="DB896" s="53"/>
      <c r="DC896" s="53"/>
      <c r="DD896" s="53"/>
      <c r="DE896" s="53"/>
      <c r="DF896" s="53"/>
      <c r="DG896" s="53"/>
      <c r="DH896" s="53"/>
      <c r="DI896" s="53"/>
      <c r="DJ896" s="53"/>
      <c r="DK896" s="53"/>
      <c r="DL896" s="53"/>
      <c r="DM896" s="53"/>
      <c r="DN896" s="53"/>
      <c r="DO896" s="53"/>
      <c r="DP896" s="53"/>
      <c r="DQ896" s="53"/>
      <c r="DR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  <c r="CX897" s="53"/>
      <c r="CY897" s="53"/>
      <c r="CZ897" s="53"/>
      <c r="DA897" s="53"/>
      <c r="DB897" s="53"/>
      <c r="DC897" s="53"/>
      <c r="DD897" s="53"/>
      <c r="DE897" s="53"/>
      <c r="DF897" s="53"/>
      <c r="DG897" s="53"/>
      <c r="DH897" s="53"/>
      <c r="DI897" s="53"/>
      <c r="DJ897" s="53"/>
      <c r="DK897" s="53"/>
      <c r="DL897" s="53"/>
      <c r="DM897" s="53"/>
      <c r="DN897" s="53"/>
      <c r="DO897" s="53"/>
      <c r="DP897" s="53"/>
      <c r="DQ897" s="53"/>
      <c r="DR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  <c r="CX898" s="53"/>
      <c r="CY898" s="53"/>
      <c r="CZ898" s="53"/>
      <c r="DA898" s="53"/>
      <c r="DB898" s="53"/>
      <c r="DC898" s="53"/>
      <c r="DD898" s="53"/>
      <c r="DE898" s="53"/>
      <c r="DF898" s="53"/>
      <c r="DG898" s="53"/>
      <c r="DH898" s="53"/>
      <c r="DI898" s="53"/>
      <c r="DJ898" s="53"/>
      <c r="DK898" s="53"/>
      <c r="DL898" s="53"/>
      <c r="DM898" s="53"/>
      <c r="DN898" s="53"/>
      <c r="DO898" s="53"/>
      <c r="DP898" s="53"/>
      <c r="DQ898" s="53"/>
      <c r="DR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  <c r="CX899" s="53"/>
      <c r="CY899" s="53"/>
      <c r="CZ899" s="53"/>
      <c r="DA899" s="53"/>
      <c r="DB899" s="53"/>
      <c r="DC899" s="53"/>
      <c r="DD899" s="53"/>
      <c r="DE899" s="53"/>
      <c r="DF899" s="53"/>
      <c r="DG899" s="53"/>
      <c r="DH899" s="53"/>
      <c r="DI899" s="53"/>
      <c r="DJ899" s="53"/>
      <c r="DK899" s="53"/>
      <c r="DL899" s="53"/>
      <c r="DM899" s="53"/>
      <c r="DN899" s="53"/>
      <c r="DO899" s="53"/>
      <c r="DP899" s="53"/>
      <c r="DQ899" s="53"/>
      <c r="DR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  <c r="CX900" s="53"/>
      <c r="CY900" s="53"/>
      <c r="CZ900" s="53"/>
      <c r="DA900" s="53"/>
      <c r="DB900" s="53"/>
      <c r="DC900" s="53"/>
      <c r="DD900" s="53"/>
      <c r="DE900" s="53"/>
      <c r="DF900" s="53"/>
      <c r="DG900" s="53"/>
      <c r="DH900" s="53"/>
      <c r="DI900" s="53"/>
      <c r="DJ900" s="53"/>
      <c r="DK900" s="53"/>
      <c r="DL900" s="53"/>
      <c r="DM900" s="53"/>
      <c r="DN900" s="53"/>
      <c r="DO900" s="53"/>
      <c r="DP900" s="53"/>
      <c r="DQ900" s="53"/>
      <c r="DR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  <c r="CX901" s="53"/>
      <c r="CY901" s="53"/>
      <c r="CZ901" s="53"/>
      <c r="DA901" s="53"/>
      <c r="DB901" s="53"/>
      <c r="DC901" s="53"/>
      <c r="DD901" s="53"/>
      <c r="DE901" s="53"/>
      <c r="DF901" s="53"/>
      <c r="DG901" s="53"/>
      <c r="DH901" s="53"/>
      <c r="DI901" s="53"/>
      <c r="DJ901" s="53"/>
      <c r="DK901" s="53"/>
      <c r="DL901" s="53"/>
      <c r="DM901" s="53"/>
      <c r="DN901" s="53"/>
      <c r="DO901" s="53"/>
      <c r="DP901" s="53"/>
      <c r="DQ901" s="53"/>
      <c r="DR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  <c r="CX902" s="53"/>
      <c r="CY902" s="53"/>
      <c r="CZ902" s="53"/>
      <c r="DA902" s="53"/>
      <c r="DB902" s="53"/>
      <c r="DC902" s="53"/>
      <c r="DD902" s="53"/>
      <c r="DE902" s="53"/>
      <c r="DF902" s="53"/>
      <c r="DG902" s="53"/>
      <c r="DH902" s="53"/>
      <c r="DI902" s="53"/>
      <c r="DJ902" s="53"/>
      <c r="DK902" s="53"/>
      <c r="DL902" s="53"/>
      <c r="DM902" s="53"/>
      <c r="DN902" s="53"/>
      <c r="DO902" s="53"/>
      <c r="DP902" s="53"/>
      <c r="DQ902" s="53"/>
      <c r="DR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  <c r="CX903" s="53"/>
      <c r="CY903" s="53"/>
      <c r="CZ903" s="53"/>
      <c r="DA903" s="53"/>
      <c r="DB903" s="53"/>
      <c r="DC903" s="53"/>
      <c r="DD903" s="53"/>
      <c r="DE903" s="53"/>
      <c r="DF903" s="53"/>
      <c r="DG903" s="53"/>
      <c r="DH903" s="53"/>
      <c r="DI903" s="53"/>
      <c r="DJ903" s="53"/>
      <c r="DK903" s="53"/>
      <c r="DL903" s="53"/>
      <c r="DM903" s="53"/>
      <c r="DN903" s="53"/>
      <c r="DO903" s="53"/>
      <c r="DP903" s="53"/>
      <c r="DQ903" s="53"/>
      <c r="DR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  <c r="CX904" s="53"/>
      <c r="CY904" s="53"/>
      <c r="CZ904" s="53"/>
      <c r="DA904" s="53"/>
      <c r="DB904" s="53"/>
      <c r="DC904" s="53"/>
      <c r="DD904" s="53"/>
      <c r="DE904" s="53"/>
      <c r="DF904" s="53"/>
      <c r="DG904" s="53"/>
      <c r="DH904" s="53"/>
      <c r="DI904" s="53"/>
      <c r="DJ904" s="53"/>
      <c r="DK904" s="53"/>
      <c r="DL904" s="53"/>
      <c r="DM904" s="53"/>
      <c r="DN904" s="53"/>
      <c r="DO904" s="53"/>
      <c r="DP904" s="53"/>
      <c r="DQ904" s="53"/>
      <c r="DR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  <c r="CX905" s="53"/>
      <c r="CY905" s="53"/>
      <c r="CZ905" s="53"/>
      <c r="DA905" s="53"/>
      <c r="DB905" s="53"/>
      <c r="DC905" s="53"/>
      <c r="DD905" s="53"/>
      <c r="DE905" s="53"/>
      <c r="DF905" s="53"/>
      <c r="DG905" s="53"/>
      <c r="DH905" s="53"/>
      <c r="DI905" s="53"/>
      <c r="DJ905" s="53"/>
      <c r="DK905" s="53"/>
      <c r="DL905" s="53"/>
      <c r="DM905" s="53"/>
      <c r="DN905" s="53"/>
      <c r="DO905" s="53"/>
      <c r="DP905" s="53"/>
      <c r="DQ905" s="53"/>
      <c r="DR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  <c r="CX906" s="53"/>
      <c r="CY906" s="53"/>
      <c r="CZ906" s="53"/>
      <c r="DA906" s="53"/>
      <c r="DB906" s="53"/>
      <c r="DC906" s="53"/>
      <c r="DD906" s="53"/>
      <c r="DE906" s="53"/>
      <c r="DF906" s="53"/>
      <c r="DG906" s="53"/>
      <c r="DH906" s="53"/>
      <c r="DI906" s="53"/>
      <c r="DJ906" s="53"/>
      <c r="DK906" s="53"/>
      <c r="DL906" s="53"/>
      <c r="DM906" s="53"/>
      <c r="DN906" s="53"/>
      <c r="DO906" s="53"/>
      <c r="DP906" s="53"/>
      <c r="DQ906" s="53"/>
      <c r="DR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  <c r="CX907" s="53"/>
      <c r="CY907" s="53"/>
      <c r="CZ907" s="53"/>
      <c r="DA907" s="53"/>
      <c r="DB907" s="53"/>
      <c r="DC907" s="53"/>
      <c r="DD907" s="53"/>
      <c r="DE907" s="53"/>
      <c r="DF907" s="53"/>
      <c r="DG907" s="53"/>
      <c r="DH907" s="53"/>
      <c r="DI907" s="53"/>
      <c r="DJ907" s="53"/>
      <c r="DK907" s="53"/>
      <c r="DL907" s="53"/>
      <c r="DM907" s="53"/>
      <c r="DN907" s="53"/>
      <c r="DO907" s="53"/>
      <c r="DP907" s="53"/>
      <c r="DQ907" s="53"/>
      <c r="DR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  <c r="CX908" s="53"/>
      <c r="CY908" s="53"/>
      <c r="CZ908" s="53"/>
      <c r="DA908" s="53"/>
      <c r="DB908" s="53"/>
      <c r="DC908" s="53"/>
      <c r="DD908" s="53"/>
      <c r="DE908" s="53"/>
      <c r="DF908" s="53"/>
      <c r="DG908" s="53"/>
      <c r="DH908" s="53"/>
      <c r="DI908" s="53"/>
      <c r="DJ908" s="53"/>
      <c r="DK908" s="53"/>
      <c r="DL908" s="53"/>
      <c r="DM908" s="53"/>
      <c r="DN908" s="53"/>
      <c r="DO908" s="53"/>
      <c r="DP908" s="53"/>
      <c r="DQ908" s="53"/>
      <c r="DR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  <c r="CX909" s="53"/>
      <c r="CY909" s="53"/>
      <c r="CZ909" s="53"/>
      <c r="DA909" s="53"/>
      <c r="DB909" s="53"/>
      <c r="DC909" s="53"/>
      <c r="DD909" s="53"/>
      <c r="DE909" s="53"/>
      <c r="DF909" s="53"/>
      <c r="DG909" s="53"/>
      <c r="DH909" s="53"/>
      <c r="DI909" s="53"/>
      <c r="DJ909" s="53"/>
      <c r="DK909" s="53"/>
      <c r="DL909" s="53"/>
      <c r="DM909" s="53"/>
      <c r="DN909" s="53"/>
      <c r="DO909" s="53"/>
      <c r="DP909" s="53"/>
      <c r="DQ909" s="53"/>
      <c r="DR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  <c r="CX910" s="53"/>
      <c r="CY910" s="53"/>
      <c r="CZ910" s="53"/>
      <c r="DA910" s="53"/>
      <c r="DB910" s="53"/>
      <c r="DC910" s="53"/>
      <c r="DD910" s="53"/>
      <c r="DE910" s="53"/>
      <c r="DF910" s="53"/>
      <c r="DG910" s="53"/>
      <c r="DH910" s="53"/>
      <c r="DI910" s="53"/>
      <c r="DJ910" s="53"/>
      <c r="DK910" s="53"/>
      <c r="DL910" s="53"/>
      <c r="DM910" s="53"/>
      <c r="DN910" s="53"/>
      <c r="DO910" s="53"/>
      <c r="DP910" s="53"/>
      <c r="DQ910" s="53"/>
      <c r="DR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  <c r="CX911" s="53"/>
      <c r="CY911" s="53"/>
      <c r="CZ911" s="53"/>
      <c r="DA911" s="53"/>
      <c r="DB911" s="53"/>
      <c r="DC911" s="53"/>
      <c r="DD911" s="53"/>
      <c r="DE911" s="53"/>
      <c r="DF911" s="53"/>
      <c r="DG911" s="53"/>
      <c r="DH911" s="53"/>
      <c r="DI911" s="53"/>
      <c r="DJ911" s="53"/>
      <c r="DK911" s="53"/>
      <c r="DL911" s="53"/>
      <c r="DM911" s="53"/>
      <c r="DN911" s="53"/>
      <c r="DO911" s="53"/>
      <c r="DP911" s="53"/>
      <c r="DQ911" s="53"/>
      <c r="DR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  <c r="CX912" s="53"/>
      <c r="CY912" s="53"/>
      <c r="CZ912" s="53"/>
      <c r="DA912" s="53"/>
      <c r="DB912" s="53"/>
      <c r="DC912" s="53"/>
      <c r="DD912" s="53"/>
      <c r="DE912" s="53"/>
      <c r="DF912" s="53"/>
      <c r="DG912" s="53"/>
      <c r="DH912" s="53"/>
      <c r="DI912" s="53"/>
      <c r="DJ912" s="53"/>
      <c r="DK912" s="53"/>
      <c r="DL912" s="53"/>
      <c r="DM912" s="53"/>
      <c r="DN912" s="53"/>
      <c r="DO912" s="53"/>
      <c r="DP912" s="53"/>
      <c r="DQ912" s="53"/>
      <c r="DR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  <c r="CX913" s="53"/>
      <c r="CY913" s="53"/>
      <c r="CZ913" s="53"/>
      <c r="DA913" s="53"/>
      <c r="DB913" s="53"/>
      <c r="DC913" s="53"/>
      <c r="DD913" s="53"/>
      <c r="DE913" s="53"/>
      <c r="DF913" s="53"/>
      <c r="DG913" s="53"/>
      <c r="DH913" s="53"/>
      <c r="DI913" s="53"/>
      <c r="DJ913" s="53"/>
      <c r="DK913" s="53"/>
      <c r="DL913" s="53"/>
      <c r="DM913" s="53"/>
      <c r="DN913" s="53"/>
      <c r="DO913" s="53"/>
      <c r="DP913" s="53"/>
      <c r="DQ913" s="53"/>
      <c r="DR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  <c r="CX914" s="53"/>
      <c r="CY914" s="53"/>
      <c r="CZ914" s="53"/>
      <c r="DA914" s="53"/>
      <c r="DB914" s="53"/>
      <c r="DC914" s="53"/>
      <c r="DD914" s="53"/>
      <c r="DE914" s="53"/>
      <c r="DF914" s="53"/>
      <c r="DG914" s="53"/>
      <c r="DH914" s="53"/>
      <c r="DI914" s="53"/>
      <c r="DJ914" s="53"/>
      <c r="DK914" s="53"/>
      <c r="DL914" s="53"/>
      <c r="DM914" s="53"/>
      <c r="DN914" s="53"/>
      <c r="DO914" s="53"/>
      <c r="DP914" s="53"/>
      <c r="DQ914" s="53"/>
      <c r="DR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  <c r="CX915" s="53"/>
      <c r="CY915" s="53"/>
      <c r="CZ915" s="53"/>
      <c r="DA915" s="53"/>
      <c r="DB915" s="53"/>
      <c r="DC915" s="53"/>
      <c r="DD915" s="53"/>
      <c r="DE915" s="53"/>
      <c r="DF915" s="53"/>
      <c r="DG915" s="53"/>
      <c r="DH915" s="53"/>
      <c r="DI915" s="53"/>
      <c r="DJ915" s="53"/>
      <c r="DK915" s="53"/>
      <c r="DL915" s="53"/>
      <c r="DM915" s="53"/>
      <c r="DN915" s="53"/>
      <c r="DO915" s="53"/>
      <c r="DP915" s="53"/>
      <c r="DQ915" s="53"/>
      <c r="DR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  <c r="CX916" s="53"/>
      <c r="CY916" s="53"/>
      <c r="CZ916" s="53"/>
      <c r="DA916" s="53"/>
      <c r="DB916" s="53"/>
      <c r="DC916" s="53"/>
      <c r="DD916" s="53"/>
      <c r="DE916" s="53"/>
      <c r="DF916" s="53"/>
      <c r="DG916" s="53"/>
      <c r="DH916" s="53"/>
      <c r="DI916" s="53"/>
      <c r="DJ916" s="53"/>
      <c r="DK916" s="53"/>
      <c r="DL916" s="53"/>
      <c r="DM916" s="53"/>
      <c r="DN916" s="53"/>
      <c r="DO916" s="53"/>
      <c r="DP916" s="53"/>
      <c r="DQ916" s="53"/>
      <c r="DR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  <c r="CX917" s="53"/>
      <c r="CY917" s="53"/>
      <c r="CZ917" s="53"/>
      <c r="DA917" s="53"/>
      <c r="DB917" s="53"/>
      <c r="DC917" s="53"/>
      <c r="DD917" s="53"/>
      <c r="DE917" s="53"/>
      <c r="DF917" s="53"/>
      <c r="DG917" s="53"/>
      <c r="DH917" s="53"/>
      <c r="DI917" s="53"/>
      <c r="DJ917" s="53"/>
      <c r="DK917" s="53"/>
      <c r="DL917" s="53"/>
      <c r="DM917" s="53"/>
      <c r="DN917" s="53"/>
      <c r="DO917" s="53"/>
      <c r="DP917" s="53"/>
      <c r="DQ917" s="53"/>
      <c r="DR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  <c r="CX918" s="53"/>
      <c r="CY918" s="53"/>
      <c r="CZ918" s="53"/>
      <c r="DA918" s="53"/>
      <c r="DB918" s="53"/>
      <c r="DC918" s="53"/>
      <c r="DD918" s="53"/>
      <c r="DE918" s="53"/>
      <c r="DF918" s="53"/>
      <c r="DG918" s="53"/>
      <c r="DH918" s="53"/>
      <c r="DI918" s="53"/>
      <c r="DJ918" s="53"/>
      <c r="DK918" s="53"/>
      <c r="DL918" s="53"/>
      <c r="DM918" s="53"/>
      <c r="DN918" s="53"/>
      <c r="DO918" s="53"/>
      <c r="DP918" s="53"/>
      <c r="DQ918" s="53"/>
      <c r="DR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  <c r="CX919" s="53"/>
      <c r="CY919" s="53"/>
      <c r="CZ919" s="53"/>
      <c r="DA919" s="53"/>
      <c r="DB919" s="53"/>
      <c r="DC919" s="53"/>
      <c r="DD919" s="53"/>
      <c r="DE919" s="53"/>
      <c r="DF919" s="53"/>
      <c r="DG919" s="53"/>
      <c r="DH919" s="53"/>
      <c r="DI919" s="53"/>
      <c r="DJ919" s="53"/>
      <c r="DK919" s="53"/>
      <c r="DL919" s="53"/>
      <c r="DM919" s="53"/>
      <c r="DN919" s="53"/>
      <c r="DO919" s="53"/>
      <c r="DP919" s="53"/>
      <c r="DQ919" s="53"/>
      <c r="DR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  <c r="CX920" s="53"/>
      <c r="CY920" s="53"/>
      <c r="CZ920" s="53"/>
      <c r="DA920" s="53"/>
      <c r="DB920" s="53"/>
      <c r="DC920" s="53"/>
      <c r="DD920" s="53"/>
      <c r="DE920" s="53"/>
      <c r="DF920" s="53"/>
      <c r="DG920" s="53"/>
      <c r="DH920" s="53"/>
      <c r="DI920" s="53"/>
      <c r="DJ920" s="53"/>
      <c r="DK920" s="53"/>
      <c r="DL920" s="53"/>
      <c r="DM920" s="53"/>
      <c r="DN920" s="53"/>
      <c r="DO920" s="53"/>
      <c r="DP920" s="53"/>
      <c r="DQ920" s="53"/>
      <c r="DR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  <c r="CX921" s="53"/>
      <c r="CY921" s="53"/>
      <c r="CZ921" s="53"/>
      <c r="DA921" s="53"/>
      <c r="DB921" s="53"/>
      <c r="DC921" s="53"/>
      <c r="DD921" s="53"/>
      <c r="DE921" s="53"/>
      <c r="DF921" s="53"/>
      <c r="DG921" s="53"/>
      <c r="DH921" s="53"/>
      <c r="DI921" s="53"/>
      <c r="DJ921" s="53"/>
      <c r="DK921" s="53"/>
      <c r="DL921" s="53"/>
      <c r="DM921" s="53"/>
      <c r="DN921" s="53"/>
      <c r="DO921" s="53"/>
      <c r="DP921" s="53"/>
      <c r="DQ921" s="53"/>
      <c r="DR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  <c r="CX922" s="53"/>
      <c r="CY922" s="53"/>
      <c r="CZ922" s="53"/>
      <c r="DA922" s="53"/>
      <c r="DB922" s="53"/>
      <c r="DC922" s="53"/>
      <c r="DD922" s="53"/>
      <c r="DE922" s="53"/>
      <c r="DF922" s="53"/>
      <c r="DG922" s="53"/>
      <c r="DH922" s="53"/>
      <c r="DI922" s="53"/>
      <c r="DJ922" s="53"/>
      <c r="DK922" s="53"/>
      <c r="DL922" s="53"/>
      <c r="DM922" s="53"/>
      <c r="DN922" s="53"/>
      <c r="DO922" s="53"/>
      <c r="DP922" s="53"/>
      <c r="DQ922" s="53"/>
      <c r="DR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  <c r="CX923" s="53"/>
      <c r="CY923" s="53"/>
      <c r="CZ923" s="53"/>
      <c r="DA923" s="53"/>
      <c r="DB923" s="53"/>
      <c r="DC923" s="53"/>
      <c r="DD923" s="53"/>
      <c r="DE923" s="53"/>
      <c r="DF923" s="53"/>
      <c r="DG923" s="53"/>
      <c r="DH923" s="53"/>
      <c r="DI923" s="53"/>
      <c r="DJ923" s="53"/>
      <c r="DK923" s="53"/>
      <c r="DL923" s="53"/>
      <c r="DM923" s="53"/>
      <c r="DN923" s="53"/>
      <c r="DO923" s="53"/>
      <c r="DP923" s="53"/>
      <c r="DQ923" s="53"/>
      <c r="DR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  <c r="CX924" s="53"/>
      <c r="CY924" s="53"/>
      <c r="CZ924" s="53"/>
      <c r="DA924" s="53"/>
      <c r="DB924" s="53"/>
      <c r="DC924" s="53"/>
      <c r="DD924" s="53"/>
      <c r="DE924" s="53"/>
      <c r="DF924" s="53"/>
      <c r="DG924" s="53"/>
      <c r="DH924" s="53"/>
      <c r="DI924" s="53"/>
      <c r="DJ924" s="53"/>
      <c r="DK924" s="53"/>
      <c r="DL924" s="53"/>
      <c r="DM924" s="53"/>
      <c r="DN924" s="53"/>
      <c r="DO924" s="53"/>
      <c r="DP924" s="53"/>
      <c r="DQ924" s="53"/>
      <c r="DR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  <c r="CX925" s="53"/>
      <c r="CY925" s="53"/>
      <c r="CZ925" s="53"/>
      <c r="DA925" s="53"/>
      <c r="DB925" s="53"/>
      <c r="DC925" s="53"/>
      <c r="DD925" s="53"/>
      <c r="DE925" s="53"/>
      <c r="DF925" s="53"/>
      <c r="DG925" s="53"/>
      <c r="DH925" s="53"/>
      <c r="DI925" s="53"/>
      <c r="DJ925" s="53"/>
      <c r="DK925" s="53"/>
      <c r="DL925" s="53"/>
      <c r="DM925" s="53"/>
      <c r="DN925" s="53"/>
      <c r="DO925" s="53"/>
      <c r="DP925" s="53"/>
      <c r="DQ925" s="53"/>
      <c r="DR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  <c r="CX926" s="53"/>
      <c r="CY926" s="53"/>
      <c r="CZ926" s="53"/>
      <c r="DA926" s="53"/>
      <c r="DB926" s="53"/>
      <c r="DC926" s="53"/>
      <c r="DD926" s="53"/>
      <c r="DE926" s="53"/>
      <c r="DF926" s="53"/>
      <c r="DG926" s="53"/>
      <c r="DH926" s="53"/>
      <c r="DI926" s="53"/>
      <c r="DJ926" s="53"/>
      <c r="DK926" s="53"/>
      <c r="DL926" s="53"/>
      <c r="DM926" s="53"/>
      <c r="DN926" s="53"/>
      <c r="DO926" s="53"/>
      <c r="DP926" s="53"/>
      <c r="DQ926" s="53"/>
      <c r="DR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  <c r="CX927" s="53"/>
      <c r="CY927" s="53"/>
      <c r="CZ927" s="53"/>
      <c r="DA927" s="53"/>
      <c r="DB927" s="53"/>
      <c r="DC927" s="53"/>
      <c r="DD927" s="53"/>
      <c r="DE927" s="53"/>
      <c r="DF927" s="53"/>
      <c r="DG927" s="53"/>
      <c r="DH927" s="53"/>
      <c r="DI927" s="53"/>
      <c r="DJ927" s="53"/>
      <c r="DK927" s="53"/>
      <c r="DL927" s="53"/>
      <c r="DM927" s="53"/>
      <c r="DN927" s="53"/>
      <c r="DO927" s="53"/>
      <c r="DP927" s="53"/>
      <c r="DQ927" s="53"/>
      <c r="DR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  <c r="CX928" s="53"/>
      <c r="CY928" s="53"/>
      <c r="CZ928" s="53"/>
      <c r="DA928" s="53"/>
      <c r="DB928" s="53"/>
      <c r="DC928" s="53"/>
      <c r="DD928" s="53"/>
      <c r="DE928" s="53"/>
      <c r="DF928" s="53"/>
      <c r="DG928" s="53"/>
      <c r="DH928" s="53"/>
      <c r="DI928" s="53"/>
      <c r="DJ928" s="53"/>
      <c r="DK928" s="53"/>
      <c r="DL928" s="53"/>
      <c r="DM928" s="53"/>
      <c r="DN928" s="53"/>
      <c r="DO928" s="53"/>
      <c r="DP928" s="53"/>
      <c r="DQ928" s="53"/>
      <c r="DR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  <c r="CX929" s="53"/>
      <c r="CY929" s="53"/>
      <c r="CZ929" s="53"/>
      <c r="DA929" s="53"/>
      <c r="DB929" s="53"/>
      <c r="DC929" s="53"/>
      <c r="DD929" s="53"/>
      <c r="DE929" s="53"/>
      <c r="DF929" s="53"/>
      <c r="DG929" s="53"/>
      <c r="DH929" s="53"/>
      <c r="DI929" s="53"/>
      <c r="DJ929" s="53"/>
      <c r="DK929" s="53"/>
      <c r="DL929" s="53"/>
      <c r="DM929" s="53"/>
      <c r="DN929" s="53"/>
      <c r="DO929" s="53"/>
      <c r="DP929" s="53"/>
      <c r="DQ929" s="53"/>
      <c r="DR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  <c r="CX930" s="53"/>
      <c r="CY930" s="53"/>
      <c r="CZ930" s="53"/>
      <c r="DA930" s="53"/>
      <c r="DB930" s="53"/>
      <c r="DC930" s="53"/>
      <c r="DD930" s="53"/>
      <c r="DE930" s="53"/>
      <c r="DF930" s="53"/>
      <c r="DG930" s="53"/>
      <c r="DH930" s="53"/>
      <c r="DI930" s="53"/>
      <c r="DJ930" s="53"/>
      <c r="DK930" s="53"/>
      <c r="DL930" s="53"/>
      <c r="DM930" s="53"/>
      <c r="DN930" s="53"/>
      <c r="DO930" s="53"/>
      <c r="DP930" s="53"/>
      <c r="DQ930" s="53"/>
      <c r="DR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  <c r="CX931" s="53"/>
      <c r="CY931" s="53"/>
      <c r="CZ931" s="53"/>
      <c r="DA931" s="53"/>
      <c r="DB931" s="53"/>
      <c r="DC931" s="53"/>
      <c r="DD931" s="53"/>
      <c r="DE931" s="53"/>
      <c r="DF931" s="53"/>
      <c r="DG931" s="53"/>
      <c r="DH931" s="53"/>
      <c r="DI931" s="53"/>
      <c r="DJ931" s="53"/>
      <c r="DK931" s="53"/>
      <c r="DL931" s="53"/>
      <c r="DM931" s="53"/>
      <c r="DN931" s="53"/>
      <c r="DO931" s="53"/>
      <c r="DP931" s="53"/>
      <c r="DQ931" s="53"/>
      <c r="DR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  <c r="CX932" s="53"/>
      <c r="CY932" s="53"/>
      <c r="CZ932" s="53"/>
      <c r="DA932" s="53"/>
      <c r="DB932" s="53"/>
      <c r="DC932" s="53"/>
      <c r="DD932" s="53"/>
      <c r="DE932" s="53"/>
      <c r="DF932" s="53"/>
      <c r="DG932" s="53"/>
      <c r="DH932" s="53"/>
      <c r="DI932" s="53"/>
      <c r="DJ932" s="53"/>
      <c r="DK932" s="53"/>
      <c r="DL932" s="53"/>
      <c r="DM932" s="53"/>
      <c r="DN932" s="53"/>
      <c r="DO932" s="53"/>
      <c r="DP932" s="53"/>
      <c r="DQ932" s="53"/>
      <c r="DR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  <c r="CX933" s="53"/>
      <c r="CY933" s="53"/>
      <c r="CZ933" s="53"/>
      <c r="DA933" s="53"/>
      <c r="DB933" s="53"/>
      <c r="DC933" s="53"/>
      <c r="DD933" s="53"/>
      <c r="DE933" s="53"/>
      <c r="DF933" s="53"/>
      <c r="DG933" s="53"/>
      <c r="DH933" s="53"/>
      <c r="DI933" s="53"/>
      <c r="DJ933" s="53"/>
      <c r="DK933" s="53"/>
      <c r="DL933" s="53"/>
      <c r="DM933" s="53"/>
      <c r="DN933" s="53"/>
      <c r="DO933" s="53"/>
      <c r="DP933" s="53"/>
      <c r="DQ933" s="53"/>
      <c r="DR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  <c r="CX934" s="53"/>
      <c r="CY934" s="53"/>
      <c r="CZ934" s="53"/>
      <c r="DA934" s="53"/>
      <c r="DB934" s="53"/>
      <c r="DC934" s="53"/>
      <c r="DD934" s="53"/>
      <c r="DE934" s="53"/>
      <c r="DF934" s="53"/>
      <c r="DG934" s="53"/>
      <c r="DH934" s="53"/>
      <c r="DI934" s="53"/>
      <c r="DJ934" s="53"/>
      <c r="DK934" s="53"/>
      <c r="DL934" s="53"/>
      <c r="DM934" s="53"/>
      <c r="DN934" s="53"/>
      <c r="DO934" s="53"/>
      <c r="DP934" s="53"/>
      <c r="DQ934" s="53"/>
      <c r="DR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  <c r="CX935" s="53"/>
      <c r="CY935" s="53"/>
      <c r="CZ935" s="53"/>
      <c r="DA935" s="53"/>
      <c r="DB935" s="53"/>
      <c r="DC935" s="53"/>
      <c r="DD935" s="53"/>
      <c r="DE935" s="53"/>
      <c r="DF935" s="53"/>
      <c r="DG935" s="53"/>
      <c r="DH935" s="53"/>
      <c r="DI935" s="53"/>
      <c r="DJ935" s="53"/>
      <c r="DK935" s="53"/>
      <c r="DL935" s="53"/>
      <c r="DM935" s="53"/>
      <c r="DN935" s="53"/>
      <c r="DO935" s="53"/>
      <c r="DP935" s="53"/>
      <c r="DQ935" s="53"/>
      <c r="DR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  <c r="CX936" s="53"/>
      <c r="CY936" s="53"/>
      <c r="CZ936" s="53"/>
      <c r="DA936" s="53"/>
      <c r="DB936" s="53"/>
      <c r="DC936" s="53"/>
      <c r="DD936" s="53"/>
      <c r="DE936" s="53"/>
      <c r="DF936" s="53"/>
      <c r="DG936" s="53"/>
      <c r="DH936" s="53"/>
      <c r="DI936" s="53"/>
      <c r="DJ936" s="53"/>
      <c r="DK936" s="53"/>
      <c r="DL936" s="53"/>
      <c r="DM936" s="53"/>
      <c r="DN936" s="53"/>
      <c r="DO936" s="53"/>
      <c r="DP936" s="53"/>
      <c r="DQ936" s="53"/>
      <c r="DR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  <c r="CX937" s="53"/>
      <c r="CY937" s="53"/>
      <c r="CZ937" s="53"/>
      <c r="DA937" s="53"/>
      <c r="DB937" s="53"/>
      <c r="DC937" s="53"/>
      <c r="DD937" s="53"/>
      <c r="DE937" s="53"/>
      <c r="DF937" s="53"/>
      <c r="DG937" s="53"/>
      <c r="DH937" s="53"/>
      <c r="DI937" s="53"/>
      <c r="DJ937" s="53"/>
      <c r="DK937" s="53"/>
      <c r="DL937" s="53"/>
      <c r="DM937" s="53"/>
      <c r="DN937" s="53"/>
      <c r="DO937" s="53"/>
      <c r="DP937" s="53"/>
      <c r="DQ937" s="53"/>
      <c r="DR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  <c r="CX938" s="53"/>
      <c r="CY938" s="53"/>
      <c r="CZ938" s="53"/>
      <c r="DA938" s="53"/>
      <c r="DB938" s="53"/>
      <c r="DC938" s="53"/>
      <c r="DD938" s="53"/>
      <c r="DE938" s="53"/>
      <c r="DF938" s="53"/>
      <c r="DG938" s="53"/>
      <c r="DH938" s="53"/>
      <c r="DI938" s="53"/>
      <c r="DJ938" s="53"/>
      <c r="DK938" s="53"/>
      <c r="DL938" s="53"/>
      <c r="DM938" s="53"/>
      <c r="DN938" s="53"/>
      <c r="DO938" s="53"/>
      <c r="DP938" s="53"/>
      <c r="DQ938" s="53"/>
      <c r="DR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  <c r="CX939" s="53"/>
      <c r="CY939" s="53"/>
      <c r="CZ939" s="53"/>
      <c r="DA939" s="53"/>
      <c r="DB939" s="53"/>
      <c r="DC939" s="53"/>
      <c r="DD939" s="53"/>
      <c r="DE939" s="53"/>
      <c r="DF939" s="53"/>
      <c r="DG939" s="53"/>
      <c r="DH939" s="53"/>
      <c r="DI939" s="53"/>
      <c r="DJ939" s="53"/>
      <c r="DK939" s="53"/>
      <c r="DL939" s="53"/>
      <c r="DM939" s="53"/>
      <c r="DN939" s="53"/>
      <c r="DO939" s="53"/>
      <c r="DP939" s="53"/>
      <c r="DQ939" s="53"/>
      <c r="DR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  <c r="CX940" s="53"/>
      <c r="CY940" s="53"/>
      <c r="CZ940" s="53"/>
      <c r="DA940" s="53"/>
      <c r="DB940" s="53"/>
      <c r="DC940" s="53"/>
      <c r="DD940" s="53"/>
      <c r="DE940" s="53"/>
      <c r="DF940" s="53"/>
      <c r="DG940" s="53"/>
      <c r="DH940" s="53"/>
      <c r="DI940" s="53"/>
      <c r="DJ940" s="53"/>
      <c r="DK940" s="53"/>
      <c r="DL940" s="53"/>
      <c r="DM940" s="53"/>
      <c r="DN940" s="53"/>
      <c r="DO940" s="53"/>
      <c r="DP940" s="53"/>
      <c r="DQ940" s="53"/>
      <c r="DR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  <c r="CX941" s="53"/>
      <c r="CY941" s="53"/>
      <c r="CZ941" s="53"/>
      <c r="DA941" s="53"/>
      <c r="DB941" s="53"/>
      <c r="DC941" s="53"/>
      <c r="DD941" s="53"/>
      <c r="DE941" s="53"/>
      <c r="DF941" s="53"/>
      <c r="DG941" s="53"/>
      <c r="DH941" s="53"/>
      <c r="DI941" s="53"/>
      <c r="DJ941" s="53"/>
      <c r="DK941" s="53"/>
      <c r="DL941" s="53"/>
      <c r="DM941" s="53"/>
      <c r="DN941" s="53"/>
      <c r="DO941" s="53"/>
      <c r="DP941" s="53"/>
      <c r="DQ941" s="53"/>
      <c r="DR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  <c r="CX942" s="53"/>
      <c r="CY942" s="53"/>
      <c r="CZ942" s="53"/>
      <c r="DA942" s="53"/>
      <c r="DB942" s="53"/>
      <c r="DC942" s="53"/>
      <c r="DD942" s="53"/>
      <c r="DE942" s="53"/>
      <c r="DF942" s="53"/>
      <c r="DG942" s="53"/>
      <c r="DH942" s="53"/>
      <c r="DI942" s="53"/>
      <c r="DJ942" s="53"/>
      <c r="DK942" s="53"/>
      <c r="DL942" s="53"/>
      <c r="DM942" s="53"/>
      <c r="DN942" s="53"/>
      <c r="DO942" s="53"/>
      <c r="DP942" s="53"/>
      <c r="DQ942" s="53"/>
      <c r="DR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  <c r="CX943" s="53"/>
      <c r="CY943" s="53"/>
      <c r="CZ943" s="53"/>
      <c r="DA943" s="53"/>
      <c r="DB943" s="53"/>
      <c r="DC943" s="53"/>
      <c r="DD943" s="53"/>
      <c r="DE943" s="53"/>
      <c r="DF943" s="53"/>
      <c r="DG943" s="53"/>
      <c r="DH943" s="53"/>
      <c r="DI943" s="53"/>
      <c r="DJ943" s="53"/>
      <c r="DK943" s="53"/>
      <c r="DL943" s="53"/>
      <c r="DM943" s="53"/>
      <c r="DN943" s="53"/>
      <c r="DO943" s="53"/>
      <c r="DP943" s="53"/>
      <c r="DQ943" s="53"/>
      <c r="DR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  <c r="CX944" s="53"/>
      <c r="CY944" s="53"/>
      <c r="CZ944" s="53"/>
      <c r="DA944" s="53"/>
      <c r="DB944" s="53"/>
      <c r="DC944" s="53"/>
      <c r="DD944" s="53"/>
      <c r="DE944" s="53"/>
      <c r="DF944" s="53"/>
      <c r="DG944" s="53"/>
      <c r="DH944" s="53"/>
      <c r="DI944" s="53"/>
      <c r="DJ944" s="53"/>
      <c r="DK944" s="53"/>
      <c r="DL944" s="53"/>
      <c r="DM944" s="53"/>
      <c r="DN944" s="53"/>
      <c r="DO944" s="53"/>
      <c r="DP944" s="53"/>
      <c r="DQ944" s="53"/>
      <c r="DR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53"/>
      <c r="BB945" s="53"/>
      <c r="BC945" s="53"/>
      <c r="BD945" s="53"/>
      <c r="BE945" s="53"/>
      <c r="BF945" s="53"/>
      <c r="BG945" s="53"/>
      <c r="BH945" s="53"/>
      <c r="BI945" s="53"/>
      <c r="BJ945" s="53"/>
      <c r="BK945" s="53"/>
      <c r="BL945" s="53"/>
      <c r="BM945" s="53"/>
      <c r="BN945" s="53"/>
      <c r="BO945" s="53"/>
      <c r="BP945" s="53"/>
      <c r="BQ945" s="53"/>
      <c r="BR945" s="53"/>
      <c r="BS945" s="53"/>
      <c r="BT945" s="53"/>
      <c r="BU945" s="53"/>
      <c r="BV945" s="53"/>
      <c r="BW945" s="53"/>
      <c r="BX945" s="53"/>
      <c r="BY945" s="53"/>
      <c r="BZ945" s="53"/>
      <c r="CA945" s="53"/>
      <c r="CB945" s="53"/>
      <c r="CC945" s="53"/>
      <c r="CD945" s="53"/>
      <c r="CE945" s="53"/>
      <c r="CF945" s="53"/>
      <c r="CG945" s="53"/>
      <c r="CH945" s="53"/>
      <c r="CI945" s="53"/>
      <c r="CJ945" s="53"/>
      <c r="CK945" s="53"/>
      <c r="CL945" s="53"/>
      <c r="CM945" s="53"/>
      <c r="CN945" s="53"/>
      <c r="CO945" s="53"/>
      <c r="CP945" s="53"/>
      <c r="CQ945" s="53"/>
      <c r="CR945" s="53"/>
      <c r="CS945" s="53"/>
      <c r="CT945" s="53"/>
      <c r="CU945" s="53"/>
      <c r="CV945" s="53"/>
      <c r="CW945" s="53"/>
      <c r="CX945" s="53"/>
      <c r="CY945" s="53"/>
      <c r="CZ945" s="53"/>
      <c r="DA945" s="53"/>
      <c r="DB945" s="53"/>
      <c r="DC945" s="53"/>
      <c r="DD945" s="53"/>
      <c r="DE945" s="53"/>
      <c r="DF945" s="53"/>
      <c r="DG945" s="53"/>
      <c r="DH945" s="53"/>
      <c r="DI945" s="53"/>
      <c r="DJ945" s="53"/>
      <c r="DK945" s="53"/>
      <c r="DL945" s="53"/>
      <c r="DM945" s="53"/>
      <c r="DN945" s="53"/>
      <c r="DO945" s="53"/>
      <c r="DP945" s="53"/>
      <c r="DQ945" s="53"/>
      <c r="DR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53"/>
      <c r="BB946" s="53"/>
      <c r="BC946" s="53"/>
      <c r="BD946" s="53"/>
      <c r="BE946" s="53"/>
      <c r="BF946" s="53"/>
      <c r="BG946" s="53"/>
      <c r="BH946" s="53"/>
      <c r="BI946" s="53"/>
      <c r="BJ946" s="53"/>
      <c r="BK946" s="53"/>
      <c r="BL946" s="53"/>
      <c r="BM946" s="53"/>
      <c r="BN946" s="53"/>
      <c r="BO946" s="53"/>
      <c r="BP946" s="53"/>
      <c r="BQ946" s="53"/>
      <c r="BR946" s="53"/>
      <c r="BS946" s="53"/>
      <c r="BT946" s="53"/>
      <c r="BU946" s="53"/>
      <c r="BV946" s="53"/>
      <c r="BW946" s="53"/>
      <c r="BX946" s="53"/>
      <c r="BY946" s="53"/>
      <c r="BZ946" s="53"/>
      <c r="CA946" s="53"/>
      <c r="CB946" s="53"/>
      <c r="CC946" s="53"/>
      <c r="CD946" s="53"/>
      <c r="CE946" s="53"/>
      <c r="CF946" s="53"/>
      <c r="CG946" s="53"/>
      <c r="CH946" s="53"/>
      <c r="CI946" s="53"/>
      <c r="CJ946" s="53"/>
      <c r="CK946" s="53"/>
      <c r="CL946" s="53"/>
      <c r="CM946" s="53"/>
      <c r="CN946" s="53"/>
      <c r="CO946" s="53"/>
      <c r="CP946" s="53"/>
      <c r="CQ946" s="53"/>
      <c r="CR946" s="53"/>
      <c r="CS946" s="53"/>
      <c r="CT946" s="53"/>
      <c r="CU946" s="53"/>
      <c r="CV946" s="53"/>
      <c r="CW946" s="53"/>
      <c r="CX946" s="53"/>
      <c r="CY946" s="53"/>
      <c r="CZ946" s="53"/>
      <c r="DA946" s="53"/>
      <c r="DB946" s="53"/>
      <c r="DC946" s="53"/>
      <c r="DD946" s="53"/>
      <c r="DE946" s="53"/>
      <c r="DF946" s="53"/>
      <c r="DG946" s="53"/>
      <c r="DH946" s="53"/>
      <c r="DI946" s="53"/>
      <c r="DJ946" s="53"/>
      <c r="DK946" s="53"/>
      <c r="DL946" s="53"/>
      <c r="DM946" s="53"/>
      <c r="DN946" s="53"/>
      <c r="DO946" s="53"/>
      <c r="DP946" s="53"/>
      <c r="DQ946" s="53"/>
      <c r="DR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53"/>
      <c r="BB947" s="53"/>
      <c r="BC947" s="53"/>
      <c r="BD947" s="53"/>
      <c r="BE947" s="53"/>
      <c r="BF947" s="53"/>
      <c r="BG947" s="53"/>
      <c r="BH947" s="53"/>
      <c r="BI947" s="53"/>
      <c r="BJ947" s="53"/>
      <c r="BK947" s="53"/>
      <c r="BL947" s="53"/>
      <c r="BM947" s="53"/>
      <c r="BN947" s="53"/>
      <c r="BO947" s="53"/>
      <c r="BP947" s="53"/>
      <c r="BQ947" s="53"/>
      <c r="BR947" s="53"/>
      <c r="BS947" s="53"/>
      <c r="BT947" s="53"/>
      <c r="BU947" s="53"/>
      <c r="BV947" s="53"/>
      <c r="BW947" s="53"/>
      <c r="BX947" s="53"/>
      <c r="BY947" s="53"/>
      <c r="BZ947" s="53"/>
      <c r="CA947" s="53"/>
      <c r="CB947" s="53"/>
      <c r="CC947" s="53"/>
      <c r="CD947" s="53"/>
      <c r="CE947" s="53"/>
      <c r="CF947" s="53"/>
      <c r="CG947" s="53"/>
      <c r="CH947" s="53"/>
      <c r="CI947" s="53"/>
      <c r="CJ947" s="53"/>
      <c r="CK947" s="53"/>
      <c r="CL947" s="53"/>
      <c r="CM947" s="53"/>
      <c r="CN947" s="53"/>
      <c r="CO947" s="53"/>
      <c r="CP947" s="53"/>
      <c r="CQ947" s="53"/>
      <c r="CR947" s="53"/>
      <c r="CS947" s="53"/>
      <c r="CT947" s="53"/>
      <c r="CU947" s="53"/>
      <c r="CV947" s="53"/>
      <c r="CW947" s="53"/>
      <c r="CX947" s="53"/>
      <c r="CY947" s="53"/>
      <c r="CZ947" s="53"/>
      <c r="DA947" s="53"/>
      <c r="DB947" s="53"/>
      <c r="DC947" s="53"/>
      <c r="DD947" s="53"/>
      <c r="DE947" s="53"/>
      <c r="DF947" s="53"/>
      <c r="DG947" s="53"/>
      <c r="DH947" s="53"/>
      <c r="DI947" s="53"/>
      <c r="DJ947" s="53"/>
      <c r="DK947" s="53"/>
      <c r="DL947" s="53"/>
      <c r="DM947" s="53"/>
      <c r="DN947" s="53"/>
      <c r="DO947" s="53"/>
      <c r="DP947" s="53"/>
      <c r="DQ947" s="53"/>
      <c r="DR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53"/>
      <c r="BB948" s="53"/>
      <c r="BC948" s="53"/>
      <c r="BD948" s="53"/>
      <c r="BE948" s="53"/>
      <c r="BF948" s="53"/>
      <c r="BG948" s="53"/>
      <c r="BH948" s="53"/>
      <c r="BI948" s="53"/>
      <c r="BJ948" s="53"/>
      <c r="BK948" s="53"/>
      <c r="BL948" s="53"/>
      <c r="BM948" s="53"/>
      <c r="BN948" s="53"/>
      <c r="BO948" s="53"/>
      <c r="BP948" s="53"/>
      <c r="BQ948" s="53"/>
      <c r="BR948" s="53"/>
      <c r="BS948" s="53"/>
      <c r="BT948" s="53"/>
      <c r="BU948" s="53"/>
      <c r="BV948" s="53"/>
      <c r="BW948" s="53"/>
      <c r="BX948" s="53"/>
      <c r="BY948" s="53"/>
      <c r="BZ948" s="53"/>
      <c r="CA948" s="53"/>
      <c r="CB948" s="53"/>
      <c r="CC948" s="53"/>
      <c r="CD948" s="53"/>
      <c r="CE948" s="53"/>
      <c r="CF948" s="53"/>
      <c r="CG948" s="53"/>
      <c r="CH948" s="53"/>
      <c r="CI948" s="53"/>
      <c r="CJ948" s="53"/>
      <c r="CK948" s="53"/>
      <c r="CL948" s="53"/>
      <c r="CM948" s="53"/>
      <c r="CN948" s="53"/>
      <c r="CO948" s="53"/>
      <c r="CP948" s="53"/>
      <c r="CQ948" s="53"/>
      <c r="CR948" s="53"/>
      <c r="CS948" s="53"/>
      <c r="CT948" s="53"/>
      <c r="CU948" s="53"/>
      <c r="CV948" s="53"/>
      <c r="CW948" s="53"/>
      <c r="CX948" s="53"/>
      <c r="CY948" s="53"/>
      <c r="CZ948" s="53"/>
      <c r="DA948" s="53"/>
      <c r="DB948" s="53"/>
      <c r="DC948" s="53"/>
      <c r="DD948" s="53"/>
      <c r="DE948" s="53"/>
      <c r="DF948" s="53"/>
      <c r="DG948" s="53"/>
      <c r="DH948" s="53"/>
      <c r="DI948" s="53"/>
      <c r="DJ948" s="53"/>
      <c r="DK948" s="53"/>
      <c r="DL948" s="53"/>
      <c r="DM948" s="53"/>
      <c r="DN948" s="53"/>
      <c r="DO948" s="53"/>
      <c r="DP948" s="53"/>
      <c r="DQ948" s="53"/>
      <c r="DR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53"/>
      <c r="BB949" s="53"/>
      <c r="BC949" s="53"/>
      <c r="BD949" s="53"/>
      <c r="BE949" s="53"/>
      <c r="BF949" s="53"/>
      <c r="BG949" s="53"/>
      <c r="BH949" s="53"/>
      <c r="BI949" s="53"/>
      <c r="BJ949" s="53"/>
      <c r="BK949" s="53"/>
      <c r="BL949" s="53"/>
      <c r="BM949" s="53"/>
      <c r="BN949" s="53"/>
      <c r="BO949" s="53"/>
      <c r="BP949" s="53"/>
      <c r="BQ949" s="53"/>
      <c r="BR949" s="53"/>
      <c r="BS949" s="53"/>
      <c r="BT949" s="53"/>
      <c r="BU949" s="53"/>
      <c r="BV949" s="53"/>
      <c r="BW949" s="53"/>
      <c r="BX949" s="53"/>
      <c r="BY949" s="53"/>
      <c r="BZ949" s="53"/>
      <c r="CA949" s="53"/>
      <c r="CB949" s="53"/>
      <c r="CC949" s="53"/>
      <c r="CD949" s="53"/>
      <c r="CE949" s="53"/>
      <c r="CF949" s="53"/>
      <c r="CG949" s="53"/>
      <c r="CH949" s="53"/>
      <c r="CI949" s="53"/>
      <c r="CJ949" s="53"/>
      <c r="CK949" s="53"/>
      <c r="CL949" s="53"/>
      <c r="CM949" s="53"/>
      <c r="CN949" s="53"/>
      <c r="CO949" s="53"/>
      <c r="CP949" s="53"/>
      <c r="CQ949" s="53"/>
      <c r="CR949" s="53"/>
      <c r="CS949" s="53"/>
      <c r="CT949" s="53"/>
      <c r="CU949" s="53"/>
      <c r="CV949" s="53"/>
      <c r="CW949" s="53"/>
      <c r="CX949" s="53"/>
      <c r="CY949" s="53"/>
      <c r="CZ949" s="53"/>
      <c r="DA949" s="53"/>
      <c r="DB949" s="53"/>
      <c r="DC949" s="53"/>
      <c r="DD949" s="53"/>
      <c r="DE949" s="53"/>
      <c r="DF949" s="53"/>
      <c r="DG949" s="53"/>
      <c r="DH949" s="53"/>
      <c r="DI949" s="53"/>
      <c r="DJ949" s="53"/>
      <c r="DK949" s="53"/>
      <c r="DL949" s="53"/>
      <c r="DM949" s="53"/>
      <c r="DN949" s="53"/>
      <c r="DO949" s="53"/>
      <c r="DP949" s="53"/>
      <c r="DQ949" s="53"/>
      <c r="DR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53"/>
      <c r="BB950" s="53"/>
      <c r="BC950" s="53"/>
      <c r="BD950" s="53"/>
      <c r="BE950" s="53"/>
      <c r="BF950" s="53"/>
      <c r="BG950" s="53"/>
      <c r="BH950" s="53"/>
      <c r="BI950" s="53"/>
      <c r="BJ950" s="53"/>
      <c r="BK950" s="53"/>
      <c r="BL950" s="53"/>
      <c r="BM950" s="53"/>
      <c r="BN950" s="53"/>
      <c r="BO950" s="53"/>
      <c r="BP950" s="53"/>
      <c r="BQ950" s="53"/>
      <c r="BR950" s="53"/>
      <c r="BS950" s="53"/>
      <c r="BT950" s="53"/>
      <c r="BU950" s="53"/>
      <c r="BV950" s="53"/>
      <c r="BW950" s="53"/>
      <c r="BX950" s="53"/>
      <c r="BY950" s="53"/>
      <c r="BZ950" s="53"/>
      <c r="CA950" s="53"/>
      <c r="CB950" s="53"/>
      <c r="CC950" s="53"/>
      <c r="CD950" s="53"/>
      <c r="CE950" s="53"/>
      <c r="CF950" s="53"/>
      <c r="CG950" s="53"/>
      <c r="CH950" s="53"/>
      <c r="CI950" s="53"/>
      <c r="CJ950" s="53"/>
      <c r="CK950" s="53"/>
      <c r="CL950" s="53"/>
      <c r="CM950" s="53"/>
      <c r="CN950" s="53"/>
      <c r="CO950" s="53"/>
      <c r="CP950" s="53"/>
      <c r="CQ950" s="53"/>
      <c r="CR950" s="53"/>
      <c r="CS950" s="53"/>
      <c r="CT950" s="53"/>
      <c r="CU950" s="53"/>
      <c r="CV950" s="53"/>
      <c r="CW950" s="53"/>
      <c r="CX950" s="53"/>
      <c r="CY950" s="53"/>
      <c r="CZ950" s="53"/>
      <c r="DA950" s="53"/>
      <c r="DB950" s="53"/>
      <c r="DC950" s="53"/>
      <c r="DD950" s="53"/>
      <c r="DE950" s="53"/>
      <c r="DF950" s="53"/>
      <c r="DG950" s="53"/>
      <c r="DH950" s="53"/>
      <c r="DI950" s="53"/>
      <c r="DJ950" s="53"/>
      <c r="DK950" s="53"/>
      <c r="DL950" s="53"/>
      <c r="DM950" s="53"/>
      <c r="DN950" s="53"/>
      <c r="DO950" s="53"/>
      <c r="DP950" s="53"/>
      <c r="DQ950" s="53"/>
      <c r="DR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53"/>
      <c r="BB951" s="53"/>
      <c r="BC951" s="53"/>
      <c r="BD951" s="53"/>
      <c r="BE951" s="53"/>
      <c r="BF951" s="53"/>
      <c r="BG951" s="53"/>
      <c r="BH951" s="53"/>
      <c r="BI951" s="53"/>
      <c r="BJ951" s="53"/>
      <c r="BK951" s="53"/>
      <c r="BL951" s="53"/>
      <c r="BM951" s="53"/>
      <c r="BN951" s="53"/>
      <c r="BO951" s="53"/>
      <c r="BP951" s="53"/>
      <c r="BQ951" s="53"/>
      <c r="BR951" s="53"/>
      <c r="BS951" s="53"/>
      <c r="BT951" s="53"/>
      <c r="BU951" s="53"/>
      <c r="BV951" s="53"/>
      <c r="BW951" s="53"/>
      <c r="BX951" s="53"/>
      <c r="BY951" s="53"/>
      <c r="BZ951" s="53"/>
      <c r="CA951" s="53"/>
      <c r="CB951" s="53"/>
      <c r="CC951" s="53"/>
      <c r="CD951" s="53"/>
      <c r="CE951" s="53"/>
      <c r="CF951" s="53"/>
      <c r="CG951" s="53"/>
      <c r="CH951" s="53"/>
      <c r="CI951" s="53"/>
      <c r="CJ951" s="53"/>
      <c r="CK951" s="53"/>
      <c r="CL951" s="53"/>
      <c r="CM951" s="53"/>
      <c r="CN951" s="53"/>
      <c r="CO951" s="53"/>
      <c r="CP951" s="53"/>
      <c r="CQ951" s="53"/>
      <c r="CR951" s="53"/>
      <c r="CS951" s="53"/>
      <c r="CT951" s="53"/>
      <c r="CU951" s="53"/>
      <c r="CV951" s="53"/>
      <c r="CW951" s="53"/>
      <c r="CX951" s="53"/>
      <c r="CY951" s="53"/>
      <c r="CZ951" s="53"/>
      <c r="DA951" s="53"/>
      <c r="DB951" s="53"/>
      <c r="DC951" s="53"/>
      <c r="DD951" s="53"/>
      <c r="DE951" s="53"/>
      <c r="DF951" s="53"/>
      <c r="DG951" s="53"/>
      <c r="DH951" s="53"/>
      <c r="DI951" s="53"/>
      <c r="DJ951" s="53"/>
      <c r="DK951" s="53"/>
      <c r="DL951" s="53"/>
      <c r="DM951" s="53"/>
      <c r="DN951" s="53"/>
      <c r="DO951" s="53"/>
      <c r="DP951" s="53"/>
      <c r="DQ951" s="53"/>
      <c r="DR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53"/>
      <c r="BB952" s="53"/>
      <c r="BC952" s="53"/>
      <c r="BD952" s="53"/>
      <c r="BE952" s="53"/>
      <c r="BF952" s="53"/>
      <c r="BG952" s="53"/>
      <c r="BH952" s="53"/>
      <c r="BI952" s="53"/>
      <c r="BJ952" s="53"/>
      <c r="BK952" s="53"/>
      <c r="BL952" s="53"/>
      <c r="BM952" s="53"/>
      <c r="BN952" s="53"/>
      <c r="BO952" s="53"/>
      <c r="BP952" s="53"/>
      <c r="BQ952" s="53"/>
      <c r="BR952" s="53"/>
      <c r="BS952" s="53"/>
      <c r="BT952" s="53"/>
      <c r="BU952" s="53"/>
      <c r="BV952" s="53"/>
      <c r="BW952" s="53"/>
      <c r="BX952" s="53"/>
      <c r="BY952" s="53"/>
      <c r="BZ952" s="53"/>
      <c r="CA952" s="53"/>
      <c r="CB952" s="53"/>
      <c r="CC952" s="53"/>
      <c r="CD952" s="53"/>
      <c r="CE952" s="53"/>
      <c r="CF952" s="53"/>
      <c r="CG952" s="53"/>
      <c r="CH952" s="53"/>
      <c r="CI952" s="53"/>
      <c r="CJ952" s="53"/>
      <c r="CK952" s="53"/>
      <c r="CL952" s="53"/>
      <c r="CM952" s="53"/>
      <c r="CN952" s="53"/>
      <c r="CO952" s="53"/>
      <c r="CP952" s="53"/>
      <c r="CQ952" s="53"/>
      <c r="CR952" s="53"/>
      <c r="CS952" s="53"/>
      <c r="CT952" s="53"/>
      <c r="CU952" s="53"/>
      <c r="CV952" s="53"/>
      <c r="CW952" s="53"/>
      <c r="CX952" s="53"/>
      <c r="CY952" s="53"/>
      <c r="CZ952" s="53"/>
      <c r="DA952" s="53"/>
      <c r="DB952" s="53"/>
      <c r="DC952" s="53"/>
      <c r="DD952" s="53"/>
      <c r="DE952" s="53"/>
      <c r="DF952" s="53"/>
      <c r="DG952" s="53"/>
      <c r="DH952" s="53"/>
      <c r="DI952" s="53"/>
      <c r="DJ952" s="53"/>
      <c r="DK952" s="53"/>
      <c r="DL952" s="53"/>
      <c r="DM952" s="53"/>
      <c r="DN952" s="53"/>
      <c r="DO952" s="53"/>
      <c r="DP952" s="53"/>
      <c r="DQ952" s="53"/>
      <c r="DR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53"/>
      <c r="BB953" s="53"/>
      <c r="BC953" s="53"/>
      <c r="BD953" s="53"/>
      <c r="BE953" s="53"/>
      <c r="BF953" s="53"/>
      <c r="BG953" s="53"/>
      <c r="BH953" s="53"/>
      <c r="BI953" s="53"/>
      <c r="BJ953" s="53"/>
      <c r="BK953" s="53"/>
      <c r="BL953" s="53"/>
      <c r="BM953" s="53"/>
      <c r="BN953" s="53"/>
      <c r="BO953" s="53"/>
      <c r="BP953" s="53"/>
      <c r="BQ953" s="53"/>
      <c r="BR953" s="53"/>
      <c r="BS953" s="53"/>
      <c r="BT953" s="53"/>
      <c r="BU953" s="53"/>
      <c r="BV953" s="53"/>
      <c r="BW953" s="53"/>
      <c r="BX953" s="53"/>
      <c r="BY953" s="53"/>
      <c r="BZ953" s="53"/>
      <c r="CA953" s="53"/>
      <c r="CB953" s="53"/>
      <c r="CC953" s="53"/>
      <c r="CD953" s="53"/>
      <c r="CE953" s="53"/>
      <c r="CF953" s="53"/>
      <c r="CG953" s="53"/>
      <c r="CH953" s="53"/>
      <c r="CI953" s="53"/>
      <c r="CJ953" s="53"/>
      <c r="CK953" s="53"/>
      <c r="CL953" s="53"/>
      <c r="CM953" s="53"/>
      <c r="CN953" s="53"/>
      <c r="CO953" s="53"/>
      <c r="CP953" s="53"/>
      <c r="CQ953" s="53"/>
      <c r="CR953" s="53"/>
      <c r="CS953" s="53"/>
      <c r="CT953" s="53"/>
      <c r="CU953" s="53"/>
      <c r="CV953" s="53"/>
      <c r="CW953" s="53"/>
      <c r="CX953" s="53"/>
      <c r="CY953" s="53"/>
      <c r="CZ953" s="53"/>
      <c r="DA953" s="53"/>
      <c r="DB953" s="53"/>
      <c r="DC953" s="53"/>
      <c r="DD953" s="53"/>
      <c r="DE953" s="53"/>
      <c r="DF953" s="53"/>
      <c r="DG953" s="53"/>
      <c r="DH953" s="53"/>
      <c r="DI953" s="53"/>
      <c r="DJ953" s="53"/>
      <c r="DK953" s="53"/>
      <c r="DL953" s="53"/>
      <c r="DM953" s="53"/>
      <c r="DN953" s="53"/>
      <c r="DO953" s="53"/>
      <c r="DP953" s="53"/>
      <c r="DQ953" s="53"/>
      <c r="DR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53"/>
      <c r="BB954" s="53"/>
      <c r="BC954" s="53"/>
      <c r="BD954" s="53"/>
      <c r="BE954" s="53"/>
      <c r="BF954" s="53"/>
      <c r="BG954" s="53"/>
      <c r="BH954" s="53"/>
      <c r="BI954" s="53"/>
      <c r="BJ954" s="53"/>
      <c r="BK954" s="53"/>
      <c r="BL954" s="53"/>
      <c r="BM954" s="53"/>
      <c r="BN954" s="53"/>
      <c r="BO954" s="53"/>
      <c r="BP954" s="53"/>
      <c r="BQ954" s="53"/>
      <c r="BR954" s="53"/>
      <c r="BS954" s="53"/>
      <c r="BT954" s="53"/>
      <c r="BU954" s="53"/>
      <c r="BV954" s="53"/>
      <c r="BW954" s="53"/>
      <c r="BX954" s="53"/>
      <c r="BY954" s="53"/>
      <c r="BZ954" s="53"/>
      <c r="CA954" s="53"/>
      <c r="CB954" s="53"/>
      <c r="CC954" s="53"/>
      <c r="CD954" s="53"/>
      <c r="CE954" s="53"/>
      <c r="CF954" s="53"/>
      <c r="CG954" s="53"/>
      <c r="CH954" s="53"/>
      <c r="CI954" s="53"/>
      <c r="CJ954" s="53"/>
      <c r="CK954" s="53"/>
      <c r="CL954" s="53"/>
      <c r="CM954" s="53"/>
      <c r="CN954" s="53"/>
      <c r="CO954" s="53"/>
      <c r="CP954" s="53"/>
      <c r="CQ954" s="53"/>
      <c r="CR954" s="53"/>
      <c r="CS954" s="53"/>
      <c r="CT954" s="53"/>
      <c r="CU954" s="53"/>
      <c r="CV954" s="53"/>
      <c r="CW954" s="53"/>
      <c r="CX954" s="53"/>
      <c r="CY954" s="53"/>
      <c r="CZ954" s="53"/>
      <c r="DA954" s="53"/>
      <c r="DB954" s="53"/>
      <c r="DC954" s="53"/>
      <c r="DD954" s="53"/>
      <c r="DE954" s="53"/>
      <c r="DF954" s="53"/>
      <c r="DG954" s="53"/>
      <c r="DH954" s="53"/>
      <c r="DI954" s="53"/>
      <c r="DJ954" s="53"/>
      <c r="DK954" s="53"/>
      <c r="DL954" s="53"/>
      <c r="DM954" s="53"/>
      <c r="DN954" s="53"/>
      <c r="DO954" s="53"/>
      <c r="DP954" s="53"/>
      <c r="DQ954" s="53"/>
      <c r="DR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53"/>
      <c r="BB955" s="53"/>
      <c r="BC955" s="53"/>
      <c r="BD955" s="53"/>
      <c r="BE955" s="53"/>
      <c r="BF955" s="53"/>
      <c r="BG955" s="53"/>
      <c r="BH955" s="53"/>
      <c r="BI955" s="53"/>
      <c r="BJ955" s="53"/>
      <c r="BK955" s="53"/>
      <c r="BL955" s="53"/>
      <c r="BM955" s="53"/>
      <c r="BN955" s="53"/>
      <c r="BO955" s="53"/>
      <c r="BP955" s="53"/>
      <c r="BQ955" s="53"/>
      <c r="BR955" s="53"/>
      <c r="BS955" s="53"/>
      <c r="BT955" s="53"/>
      <c r="BU955" s="53"/>
      <c r="BV955" s="53"/>
      <c r="BW955" s="53"/>
      <c r="BX955" s="53"/>
      <c r="BY955" s="53"/>
      <c r="BZ955" s="53"/>
      <c r="CA955" s="53"/>
      <c r="CB955" s="53"/>
      <c r="CC955" s="53"/>
      <c r="CD955" s="53"/>
      <c r="CE955" s="53"/>
      <c r="CF955" s="53"/>
      <c r="CG955" s="53"/>
      <c r="CH955" s="53"/>
      <c r="CI955" s="53"/>
      <c r="CJ955" s="53"/>
      <c r="CK955" s="53"/>
      <c r="CL955" s="53"/>
      <c r="CM955" s="53"/>
      <c r="CN955" s="53"/>
      <c r="CO955" s="53"/>
      <c r="CP955" s="53"/>
      <c r="CQ955" s="53"/>
      <c r="CR955" s="53"/>
      <c r="CS955" s="53"/>
      <c r="CT955" s="53"/>
      <c r="CU955" s="53"/>
      <c r="CV955" s="53"/>
      <c r="CW955" s="53"/>
      <c r="CX955" s="53"/>
      <c r="CY955" s="53"/>
      <c r="CZ955" s="53"/>
      <c r="DA955" s="53"/>
      <c r="DB955" s="53"/>
      <c r="DC955" s="53"/>
      <c r="DD955" s="53"/>
      <c r="DE955" s="53"/>
      <c r="DF955" s="53"/>
      <c r="DG955" s="53"/>
      <c r="DH955" s="53"/>
      <c r="DI955" s="53"/>
      <c r="DJ955" s="53"/>
      <c r="DK955" s="53"/>
      <c r="DL955" s="53"/>
      <c r="DM955" s="53"/>
      <c r="DN955" s="53"/>
      <c r="DO955" s="53"/>
      <c r="DP955" s="53"/>
      <c r="DQ955" s="53"/>
      <c r="DR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53"/>
      <c r="BB956" s="53"/>
      <c r="BC956" s="53"/>
      <c r="BD956" s="53"/>
      <c r="BE956" s="53"/>
      <c r="BF956" s="53"/>
      <c r="BG956" s="53"/>
      <c r="BH956" s="53"/>
      <c r="BI956" s="53"/>
      <c r="BJ956" s="53"/>
      <c r="BK956" s="53"/>
      <c r="BL956" s="53"/>
      <c r="BM956" s="53"/>
      <c r="BN956" s="53"/>
      <c r="BO956" s="53"/>
      <c r="BP956" s="53"/>
      <c r="BQ956" s="53"/>
      <c r="BR956" s="53"/>
      <c r="BS956" s="53"/>
      <c r="BT956" s="53"/>
      <c r="BU956" s="53"/>
      <c r="BV956" s="53"/>
      <c r="BW956" s="53"/>
      <c r="BX956" s="53"/>
      <c r="BY956" s="53"/>
      <c r="BZ956" s="53"/>
      <c r="CA956" s="53"/>
      <c r="CB956" s="53"/>
      <c r="CC956" s="53"/>
      <c r="CD956" s="53"/>
      <c r="CE956" s="53"/>
      <c r="CF956" s="53"/>
      <c r="CG956" s="53"/>
      <c r="CH956" s="53"/>
      <c r="CI956" s="53"/>
      <c r="CJ956" s="53"/>
      <c r="CK956" s="53"/>
      <c r="CL956" s="53"/>
      <c r="CM956" s="53"/>
      <c r="CN956" s="53"/>
      <c r="CO956" s="53"/>
      <c r="CP956" s="53"/>
      <c r="CQ956" s="53"/>
      <c r="CR956" s="53"/>
      <c r="CS956" s="53"/>
      <c r="CT956" s="53"/>
      <c r="CU956" s="53"/>
      <c r="CV956" s="53"/>
      <c r="CW956" s="53"/>
      <c r="CX956" s="53"/>
      <c r="CY956" s="53"/>
      <c r="CZ956" s="53"/>
      <c r="DA956" s="53"/>
      <c r="DB956" s="53"/>
      <c r="DC956" s="53"/>
      <c r="DD956" s="53"/>
      <c r="DE956" s="53"/>
      <c r="DF956" s="53"/>
      <c r="DG956" s="53"/>
      <c r="DH956" s="53"/>
      <c r="DI956" s="53"/>
      <c r="DJ956" s="53"/>
      <c r="DK956" s="53"/>
      <c r="DL956" s="53"/>
      <c r="DM956" s="53"/>
      <c r="DN956" s="53"/>
      <c r="DO956" s="53"/>
      <c r="DP956" s="53"/>
      <c r="DQ956" s="53"/>
      <c r="DR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53"/>
      <c r="BB957" s="53"/>
      <c r="BC957" s="53"/>
      <c r="BD957" s="53"/>
      <c r="BE957" s="53"/>
      <c r="BF957" s="53"/>
      <c r="BG957" s="53"/>
      <c r="BH957" s="53"/>
      <c r="BI957" s="53"/>
      <c r="BJ957" s="53"/>
      <c r="BK957" s="53"/>
      <c r="BL957" s="53"/>
      <c r="BM957" s="53"/>
      <c r="BN957" s="53"/>
      <c r="BO957" s="53"/>
      <c r="BP957" s="53"/>
      <c r="BQ957" s="53"/>
      <c r="BR957" s="53"/>
      <c r="BS957" s="53"/>
      <c r="BT957" s="53"/>
      <c r="BU957" s="53"/>
      <c r="BV957" s="53"/>
      <c r="BW957" s="53"/>
      <c r="BX957" s="53"/>
      <c r="BY957" s="53"/>
      <c r="BZ957" s="53"/>
      <c r="CA957" s="53"/>
      <c r="CB957" s="53"/>
      <c r="CC957" s="53"/>
      <c r="CD957" s="53"/>
      <c r="CE957" s="53"/>
      <c r="CF957" s="53"/>
      <c r="CG957" s="53"/>
      <c r="CH957" s="53"/>
      <c r="CI957" s="53"/>
      <c r="CJ957" s="53"/>
      <c r="CK957" s="53"/>
      <c r="CL957" s="53"/>
      <c r="CM957" s="53"/>
      <c r="CN957" s="53"/>
      <c r="CO957" s="53"/>
      <c r="CP957" s="53"/>
      <c r="CQ957" s="53"/>
      <c r="CR957" s="53"/>
      <c r="CS957" s="53"/>
      <c r="CT957" s="53"/>
      <c r="CU957" s="53"/>
      <c r="CV957" s="53"/>
      <c r="CW957" s="53"/>
      <c r="CX957" s="53"/>
      <c r="CY957" s="53"/>
      <c r="CZ957" s="53"/>
      <c r="DA957" s="53"/>
      <c r="DB957" s="53"/>
      <c r="DC957" s="53"/>
      <c r="DD957" s="53"/>
      <c r="DE957" s="53"/>
      <c r="DF957" s="53"/>
      <c r="DG957" s="53"/>
      <c r="DH957" s="53"/>
      <c r="DI957" s="53"/>
      <c r="DJ957" s="53"/>
      <c r="DK957" s="53"/>
      <c r="DL957" s="53"/>
      <c r="DM957" s="53"/>
      <c r="DN957" s="53"/>
      <c r="DO957" s="53"/>
      <c r="DP957" s="53"/>
      <c r="DQ957" s="53"/>
      <c r="DR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53"/>
      <c r="BB958" s="53"/>
      <c r="BC958" s="53"/>
      <c r="BD958" s="53"/>
      <c r="BE958" s="53"/>
      <c r="BF958" s="53"/>
      <c r="BG958" s="53"/>
      <c r="BH958" s="53"/>
      <c r="BI958" s="53"/>
      <c r="BJ958" s="53"/>
      <c r="BK958" s="53"/>
      <c r="BL958" s="53"/>
      <c r="BM958" s="53"/>
      <c r="BN958" s="53"/>
      <c r="BO958" s="53"/>
      <c r="BP958" s="53"/>
      <c r="BQ958" s="53"/>
      <c r="BR958" s="53"/>
      <c r="BS958" s="53"/>
      <c r="BT958" s="53"/>
      <c r="BU958" s="53"/>
      <c r="BV958" s="53"/>
      <c r="BW958" s="53"/>
      <c r="BX958" s="53"/>
      <c r="BY958" s="53"/>
      <c r="BZ958" s="53"/>
      <c r="CA958" s="53"/>
      <c r="CB958" s="53"/>
      <c r="CC958" s="53"/>
      <c r="CD958" s="53"/>
      <c r="CE958" s="53"/>
      <c r="CF958" s="53"/>
      <c r="CG958" s="53"/>
      <c r="CH958" s="53"/>
      <c r="CI958" s="53"/>
      <c r="CJ958" s="53"/>
      <c r="CK958" s="53"/>
      <c r="CL958" s="53"/>
      <c r="CM958" s="53"/>
      <c r="CN958" s="53"/>
      <c r="CO958" s="53"/>
      <c r="CP958" s="53"/>
      <c r="CQ958" s="53"/>
      <c r="CR958" s="53"/>
      <c r="CS958" s="53"/>
      <c r="CT958" s="53"/>
      <c r="CU958" s="53"/>
      <c r="CV958" s="53"/>
      <c r="CW958" s="53"/>
      <c r="CX958" s="53"/>
      <c r="CY958" s="53"/>
      <c r="CZ958" s="53"/>
      <c r="DA958" s="53"/>
      <c r="DB958" s="53"/>
      <c r="DC958" s="53"/>
      <c r="DD958" s="53"/>
      <c r="DE958" s="53"/>
      <c r="DF958" s="53"/>
      <c r="DG958" s="53"/>
      <c r="DH958" s="53"/>
      <c r="DI958" s="53"/>
      <c r="DJ958" s="53"/>
      <c r="DK958" s="53"/>
      <c r="DL958" s="53"/>
      <c r="DM958" s="53"/>
      <c r="DN958" s="53"/>
      <c r="DO958" s="53"/>
      <c r="DP958" s="53"/>
      <c r="DQ958" s="53"/>
      <c r="DR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53"/>
      <c r="BB959" s="53"/>
      <c r="BC959" s="53"/>
      <c r="BD959" s="53"/>
      <c r="BE959" s="53"/>
      <c r="BF959" s="53"/>
      <c r="BG959" s="53"/>
      <c r="BH959" s="53"/>
      <c r="BI959" s="53"/>
      <c r="BJ959" s="53"/>
      <c r="BK959" s="53"/>
      <c r="BL959" s="53"/>
      <c r="BM959" s="53"/>
      <c r="BN959" s="53"/>
      <c r="BO959" s="53"/>
      <c r="BP959" s="53"/>
      <c r="BQ959" s="53"/>
      <c r="BR959" s="53"/>
      <c r="BS959" s="53"/>
      <c r="BT959" s="53"/>
      <c r="BU959" s="53"/>
      <c r="BV959" s="53"/>
      <c r="BW959" s="53"/>
      <c r="BX959" s="53"/>
      <c r="BY959" s="53"/>
      <c r="BZ959" s="53"/>
      <c r="CA959" s="53"/>
      <c r="CB959" s="53"/>
      <c r="CC959" s="53"/>
      <c r="CD959" s="53"/>
      <c r="CE959" s="53"/>
      <c r="CF959" s="53"/>
      <c r="CG959" s="53"/>
      <c r="CH959" s="53"/>
      <c r="CI959" s="53"/>
      <c r="CJ959" s="53"/>
      <c r="CK959" s="53"/>
      <c r="CL959" s="53"/>
      <c r="CM959" s="53"/>
      <c r="CN959" s="53"/>
      <c r="CO959" s="53"/>
      <c r="CP959" s="53"/>
      <c r="CQ959" s="53"/>
      <c r="CR959" s="53"/>
      <c r="CS959" s="53"/>
      <c r="CT959" s="53"/>
      <c r="CU959" s="53"/>
      <c r="CV959" s="53"/>
      <c r="CW959" s="53"/>
      <c r="CX959" s="53"/>
      <c r="CY959" s="53"/>
      <c r="CZ959" s="53"/>
      <c r="DA959" s="53"/>
      <c r="DB959" s="53"/>
      <c r="DC959" s="53"/>
      <c r="DD959" s="53"/>
      <c r="DE959" s="53"/>
      <c r="DF959" s="53"/>
      <c r="DG959" s="53"/>
      <c r="DH959" s="53"/>
      <c r="DI959" s="53"/>
      <c r="DJ959" s="53"/>
      <c r="DK959" s="53"/>
      <c r="DL959" s="53"/>
      <c r="DM959" s="53"/>
      <c r="DN959" s="53"/>
      <c r="DO959" s="53"/>
      <c r="DP959" s="53"/>
      <c r="DQ959" s="53"/>
      <c r="DR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53"/>
      <c r="BB960" s="53"/>
      <c r="BC960" s="53"/>
      <c r="BD960" s="53"/>
      <c r="BE960" s="53"/>
      <c r="BF960" s="53"/>
      <c r="BG960" s="53"/>
      <c r="BH960" s="53"/>
      <c r="BI960" s="53"/>
      <c r="BJ960" s="53"/>
      <c r="BK960" s="53"/>
      <c r="BL960" s="53"/>
      <c r="BM960" s="53"/>
      <c r="BN960" s="53"/>
      <c r="BO960" s="53"/>
      <c r="BP960" s="53"/>
      <c r="BQ960" s="53"/>
      <c r="BR960" s="53"/>
      <c r="BS960" s="53"/>
      <c r="BT960" s="53"/>
      <c r="BU960" s="53"/>
      <c r="BV960" s="53"/>
      <c r="BW960" s="53"/>
      <c r="BX960" s="53"/>
      <c r="BY960" s="53"/>
      <c r="BZ960" s="53"/>
      <c r="CA960" s="53"/>
      <c r="CB960" s="53"/>
      <c r="CC960" s="53"/>
      <c r="CD960" s="53"/>
      <c r="CE960" s="53"/>
      <c r="CF960" s="53"/>
      <c r="CG960" s="53"/>
      <c r="CH960" s="53"/>
      <c r="CI960" s="53"/>
      <c r="CJ960" s="53"/>
      <c r="CK960" s="53"/>
      <c r="CL960" s="53"/>
      <c r="CM960" s="53"/>
      <c r="CN960" s="53"/>
      <c r="CO960" s="53"/>
      <c r="CP960" s="53"/>
      <c r="CQ960" s="53"/>
      <c r="CR960" s="53"/>
      <c r="CS960" s="53"/>
      <c r="CT960" s="53"/>
      <c r="CU960" s="53"/>
      <c r="CV960" s="53"/>
      <c r="CW960" s="53"/>
      <c r="CX960" s="53"/>
      <c r="CY960" s="53"/>
      <c r="CZ960" s="53"/>
      <c r="DA960" s="53"/>
      <c r="DB960" s="53"/>
      <c r="DC960" s="53"/>
      <c r="DD960" s="53"/>
      <c r="DE960" s="53"/>
      <c r="DF960" s="53"/>
      <c r="DG960" s="53"/>
      <c r="DH960" s="53"/>
      <c r="DI960" s="53"/>
      <c r="DJ960" s="53"/>
      <c r="DK960" s="53"/>
      <c r="DL960" s="53"/>
      <c r="DM960" s="53"/>
      <c r="DN960" s="53"/>
      <c r="DO960" s="53"/>
      <c r="DP960" s="53"/>
      <c r="DQ960" s="53"/>
      <c r="DR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53"/>
      <c r="BB961" s="53"/>
      <c r="BC961" s="53"/>
      <c r="BD961" s="53"/>
      <c r="BE961" s="53"/>
      <c r="BF961" s="53"/>
      <c r="BG961" s="53"/>
      <c r="BH961" s="53"/>
      <c r="BI961" s="53"/>
      <c r="BJ961" s="53"/>
      <c r="BK961" s="53"/>
      <c r="BL961" s="53"/>
      <c r="BM961" s="53"/>
      <c r="BN961" s="53"/>
      <c r="BO961" s="53"/>
      <c r="BP961" s="53"/>
      <c r="BQ961" s="53"/>
      <c r="BR961" s="53"/>
      <c r="BS961" s="53"/>
      <c r="BT961" s="53"/>
      <c r="BU961" s="53"/>
      <c r="BV961" s="53"/>
      <c r="BW961" s="53"/>
      <c r="BX961" s="53"/>
      <c r="BY961" s="53"/>
      <c r="BZ961" s="53"/>
      <c r="CA961" s="53"/>
      <c r="CB961" s="53"/>
      <c r="CC961" s="53"/>
      <c r="CD961" s="53"/>
      <c r="CE961" s="53"/>
      <c r="CF961" s="53"/>
      <c r="CG961" s="53"/>
      <c r="CH961" s="53"/>
      <c r="CI961" s="53"/>
      <c r="CJ961" s="53"/>
      <c r="CK961" s="53"/>
      <c r="CL961" s="53"/>
      <c r="CM961" s="53"/>
      <c r="CN961" s="53"/>
      <c r="CO961" s="53"/>
      <c r="CP961" s="53"/>
      <c r="CQ961" s="53"/>
      <c r="CR961" s="53"/>
      <c r="CS961" s="53"/>
      <c r="CT961" s="53"/>
      <c r="CU961" s="53"/>
      <c r="CV961" s="53"/>
      <c r="CW961" s="53"/>
      <c r="CX961" s="53"/>
      <c r="CY961" s="53"/>
      <c r="CZ961" s="53"/>
      <c r="DA961" s="53"/>
      <c r="DB961" s="53"/>
      <c r="DC961" s="53"/>
      <c r="DD961" s="53"/>
      <c r="DE961" s="53"/>
      <c r="DF961" s="53"/>
      <c r="DG961" s="53"/>
      <c r="DH961" s="53"/>
      <c r="DI961" s="53"/>
      <c r="DJ961" s="53"/>
      <c r="DK961" s="53"/>
      <c r="DL961" s="53"/>
      <c r="DM961" s="53"/>
      <c r="DN961" s="53"/>
      <c r="DO961" s="53"/>
      <c r="DP961" s="53"/>
      <c r="DQ961" s="53"/>
      <c r="DR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53"/>
      <c r="BB962" s="53"/>
      <c r="BC962" s="53"/>
      <c r="BD962" s="53"/>
      <c r="BE962" s="53"/>
      <c r="BF962" s="53"/>
      <c r="BG962" s="53"/>
      <c r="BH962" s="53"/>
      <c r="BI962" s="53"/>
      <c r="BJ962" s="53"/>
      <c r="BK962" s="53"/>
      <c r="BL962" s="53"/>
      <c r="BM962" s="53"/>
      <c r="BN962" s="53"/>
      <c r="BO962" s="53"/>
      <c r="BP962" s="53"/>
      <c r="BQ962" s="53"/>
      <c r="BR962" s="53"/>
      <c r="BS962" s="53"/>
      <c r="BT962" s="53"/>
      <c r="BU962" s="53"/>
      <c r="BV962" s="53"/>
      <c r="BW962" s="53"/>
      <c r="BX962" s="53"/>
      <c r="BY962" s="53"/>
      <c r="BZ962" s="53"/>
      <c r="CA962" s="53"/>
      <c r="CB962" s="53"/>
      <c r="CC962" s="53"/>
      <c r="CD962" s="53"/>
      <c r="CE962" s="53"/>
      <c r="CF962" s="53"/>
      <c r="CG962" s="53"/>
      <c r="CH962" s="53"/>
      <c r="CI962" s="53"/>
      <c r="CJ962" s="53"/>
      <c r="CK962" s="53"/>
      <c r="CL962" s="53"/>
      <c r="CM962" s="53"/>
      <c r="CN962" s="53"/>
      <c r="CO962" s="53"/>
      <c r="CP962" s="53"/>
      <c r="CQ962" s="53"/>
      <c r="CR962" s="53"/>
      <c r="CS962" s="53"/>
      <c r="CT962" s="53"/>
      <c r="CU962" s="53"/>
      <c r="CV962" s="53"/>
      <c r="CW962" s="53"/>
      <c r="CX962" s="53"/>
      <c r="CY962" s="53"/>
      <c r="CZ962" s="53"/>
      <c r="DA962" s="53"/>
      <c r="DB962" s="53"/>
      <c r="DC962" s="53"/>
      <c r="DD962" s="53"/>
      <c r="DE962" s="53"/>
      <c r="DF962" s="53"/>
      <c r="DG962" s="53"/>
      <c r="DH962" s="53"/>
      <c r="DI962" s="53"/>
      <c r="DJ962" s="53"/>
      <c r="DK962" s="53"/>
      <c r="DL962" s="53"/>
      <c r="DM962" s="53"/>
      <c r="DN962" s="53"/>
      <c r="DO962" s="53"/>
      <c r="DP962" s="53"/>
      <c r="DQ962" s="53"/>
      <c r="DR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53"/>
      <c r="BB963" s="53"/>
      <c r="BC963" s="53"/>
      <c r="BD963" s="53"/>
      <c r="BE963" s="53"/>
      <c r="BF963" s="53"/>
      <c r="BG963" s="53"/>
      <c r="BH963" s="53"/>
      <c r="BI963" s="53"/>
      <c r="BJ963" s="53"/>
      <c r="BK963" s="53"/>
      <c r="BL963" s="53"/>
      <c r="BM963" s="53"/>
      <c r="BN963" s="53"/>
      <c r="BO963" s="53"/>
      <c r="BP963" s="53"/>
      <c r="BQ963" s="53"/>
      <c r="BR963" s="53"/>
      <c r="BS963" s="53"/>
      <c r="BT963" s="53"/>
      <c r="BU963" s="53"/>
      <c r="BV963" s="53"/>
      <c r="BW963" s="53"/>
      <c r="BX963" s="53"/>
      <c r="BY963" s="53"/>
      <c r="BZ963" s="53"/>
      <c r="CA963" s="53"/>
      <c r="CB963" s="53"/>
      <c r="CC963" s="53"/>
      <c r="CD963" s="53"/>
      <c r="CE963" s="53"/>
      <c r="CF963" s="53"/>
      <c r="CG963" s="53"/>
      <c r="CH963" s="53"/>
      <c r="CI963" s="53"/>
      <c r="CJ963" s="53"/>
      <c r="CK963" s="53"/>
      <c r="CL963" s="53"/>
      <c r="CM963" s="53"/>
      <c r="CN963" s="53"/>
      <c r="CO963" s="53"/>
      <c r="CP963" s="53"/>
      <c r="CQ963" s="53"/>
      <c r="CR963" s="53"/>
      <c r="CS963" s="53"/>
      <c r="CT963" s="53"/>
      <c r="CU963" s="53"/>
      <c r="CV963" s="53"/>
      <c r="CW963" s="53"/>
      <c r="CX963" s="53"/>
      <c r="CY963" s="53"/>
      <c r="CZ963" s="53"/>
      <c r="DA963" s="53"/>
      <c r="DB963" s="53"/>
      <c r="DC963" s="53"/>
      <c r="DD963" s="53"/>
      <c r="DE963" s="53"/>
      <c r="DF963" s="53"/>
      <c r="DG963" s="53"/>
      <c r="DH963" s="53"/>
      <c r="DI963" s="53"/>
      <c r="DJ963" s="53"/>
      <c r="DK963" s="53"/>
      <c r="DL963" s="53"/>
      <c r="DM963" s="53"/>
      <c r="DN963" s="53"/>
      <c r="DO963" s="53"/>
      <c r="DP963" s="53"/>
      <c r="DQ963" s="53"/>
      <c r="DR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53"/>
      <c r="BB964" s="53"/>
      <c r="BC964" s="53"/>
      <c r="BD964" s="53"/>
      <c r="BE964" s="53"/>
      <c r="BF964" s="53"/>
      <c r="BG964" s="53"/>
      <c r="BH964" s="53"/>
      <c r="BI964" s="53"/>
      <c r="BJ964" s="53"/>
      <c r="BK964" s="53"/>
      <c r="BL964" s="53"/>
      <c r="BM964" s="53"/>
      <c r="BN964" s="53"/>
      <c r="BO964" s="53"/>
      <c r="BP964" s="53"/>
      <c r="BQ964" s="53"/>
      <c r="BR964" s="53"/>
      <c r="BS964" s="53"/>
      <c r="BT964" s="53"/>
      <c r="BU964" s="53"/>
      <c r="BV964" s="53"/>
      <c r="BW964" s="53"/>
      <c r="BX964" s="53"/>
      <c r="BY964" s="53"/>
      <c r="BZ964" s="53"/>
      <c r="CA964" s="53"/>
      <c r="CB964" s="53"/>
      <c r="CC964" s="53"/>
      <c r="CD964" s="53"/>
      <c r="CE964" s="53"/>
      <c r="CF964" s="53"/>
      <c r="CG964" s="53"/>
      <c r="CH964" s="53"/>
      <c r="CI964" s="53"/>
      <c r="CJ964" s="53"/>
      <c r="CK964" s="53"/>
      <c r="CL964" s="53"/>
      <c r="CM964" s="53"/>
      <c r="CN964" s="53"/>
      <c r="CO964" s="53"/>
      <c r="CP964" s="53"/>
      <c r="CQ964" s="53"/>
      <c r="CR964" s="53"/>
      <c r="CS964" s="53"/>
      <c r="CT964" s="53"/>
      <c r="CU964" s="53"/>
      <c r="CV964" s="53"/>
      <c r="CW964" s="53"/>
      <c r="CX964" s="53"/>
      <c r="CY964" s="53"/>
      <c r="CZ964" s="53"/>
      <c r="DA964" s="53"/>
      <c r="DB964" s="53"/>
      <c r="DC964" s="53"/>
      <c r="DD964" s="53"/>
      <c r="DE964" s="53"/>
      <c r="DF964" s="53"/>
      <c r="DG964" s="53"/>
      <c r="DH964" s="53"/>
      <c r="DI964" s="53"/>
      <c r="DJ964" s="53"/>
      <c r="DK964" s="53"/>
      <c r="DL964" s="53"/>
      <c r="DM964" s="53"/>
      <c r="DN964" s="53"/>
      <c r="DO964" s="53"/>
      <c r="DP964" s="53"/>
      <c r="DQ964" s="53"/>
      <c r="DR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53"/>
      <c r="BB965" s="53"/>
      <c r="BC965" s="53"/>
      <c r="BD965" s="53"/>
      <c r="BE965" s="53"/>
      <c r="BF965" s="53"/>
      <c r="BG965" s="53"/>
      <c r="BH965" s="53"/>
      <c r="BI965" s="53"/>
      <c r="BJ965" s="53"/>
      <c r="BK965" s="53"/>
      <c r="BL965" s="53"/>
      <c r="BM965" s="53"/>
      <c r="BN965" s="53"/>
      <c r="BO965" s="53"/>
      <c r="BP965" s="53"/>
      <c r="BQ965" s="53"/>
      <c r="BR965" s="53"/>
      <c r="BS965" s="53"/>
      <c r="BT965" s="53"/>
      <c r="BU965" s="53"/>
      <c r="BV965" s="53"/>
      <c r="BW965" s="53"/>
      <c r="BX965" s="53"/>
      <c r="BY965" s="53"/>
      <c r="BZ965" s="53"/>
      <c r="CA965" s="53"/>
      <c r="CB965" s="53"/>
      <c r="CC965" s="53"/>
      <c r="CD965" s="53"/>
      <c r="CE965" s="53"/>
      <c r="CF965" s="53"/>
      <c r="CG965" s="53"/>
      <c r="CH965" s="53"/>
      <c r="CI965" s="53"/>
      <c r="CJ965" s="53"/>
      <c r="CK965" s="53"/>
      <c r="CL965" s="53"/>
      <c r="CM965" s="53"/>
      <c r="CN965" s="53"/>
      <c r="CO965" s="53"/>
      <c r="CP965" s="53"/>
      <c r="CQ965" s="53"/>
      <c r="CR965" s="53"/>
      <c r="CS965" s="53"/>
      <c r="CT965" s="53"/>
      <c r="CU965" s="53"/>
      <c r="CV965" s="53"/>
      <c r="CW965" s="53"/>
      <c r="CX965" s="53"/>
      <c r="CY965" s="53"/>
      <c r="CZ965" s="53"/>
      <c r="DA965" s="53"/>
      <c r="DB965" s="53"/>
      <c r="DC965" s="53"/>
      <c r="DD965" s="53"/>
      <c r="DE965" s="53"/>
      <c r="DF965" s="53"/>
      <c r="DG965" s="53"/>
      <c r="DH965" s="53"/>
      <c r="DI965" s="53"/>
      <c r="DJ965" s="53"/>
      <c r="DK965" s="53"/>
      <c r="DL965" s="53"/>
      <c r="DM965" s="53"/>
      <c r="DN965" s="53"/>
      <c r="DO965" s="53"/>
      <c r="DP965" s="53"/>
      <c r="DQ965" s="53"/>
      <c r="DR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53"/>
      <c r="BB966" s="53"/>
      <c r="BC966" s="53"/>
      <c r="BD966" s="53"/>
      <c r="BE966" s="53"/>
      <c r="BF966" s="53"/>
      <c r="BG966" s="53"/>
      <c r="BH966" s="53"/>
      <c r="BI966" s="53"/>
      <c r="BJ966" s="53"/>
      <c r="BK966" s="53"/>
      <c r="BL966" s="53"/>
      <c r="BM966" s="53"/>
      <c r="BN966" s="53"/>
      <c r="BO966" s="53"/>
      <c r="BP966" s="53"/>
      <c r="BQ966" s="53"/>
      <c r="BR966" s="53"/>
      <c r="BS966" s="53"/>
      <c r="BT966" s="53"/>
      <c r="BU966" s="53"/>
      <c r="BV966" s="53"/>
      <c r="BW966" s="53"/>
      <c r="BX966" s="53"/>
      <c r="BY966" s="53"/>
      <c r="BZ966" s="53"/>
      <c r="CA966" s="53"/>
      <c r="CB966" s="53"/>
      <c r="CC966" s="53"/>
      <c r="CD966" s="53"/>
      <c r="CE966" s="53"/>
      <c r="CF966" s="53"/>
      <c r="CG966" s="53"/>
      <c r="CH966" s="53"/>
      <c r="CI966" s="53"/>
      <c r="CJ966" s="53"/>
      <c r="CK966" s="53"/>
      <c r="CL966" s="53"/>
      <c r="CM966" s="53"/>
      <c r="CN966" s="53"/>
      <c r="CO966" s="53"/>
      <c r="CP966" s="53"/>
      <c r="CQ966" s="53"/>
      <c r="CR966" s="53"/>
      <c r="CS966" s="53"/>
      <c r="CT966" s="53"/>
      <c r="CU966" s="53"/>
      <c r="CV966" s="53"/>
      <c r="CW966" s="53"/>
      <c r="CX966" s="53"/>
      <c r="CY966" s="53"/>
      <c r="CZ966" s="53"/>
      <c r="DA966" s="53"/>
      <c r="DB966" s="53"/>
      <c r="DC966" s="53"/>
      <c r="DD966" s="53"/>
      <c r="DE966" s="53"/>
      <c r="DF966" s="53"/>
      <c r="DG966" s="53"/>
      <c r="DH966" s="53"/>
      <c r="DI966" s="53"/>
      <c r="DJ966" s="53"/>
      <c r="DK966" s="53"/>
      <c r="DL966" s="53"/>
      <c r="DM966" s="53"/>
      <c r="DN966" s="53"/>
      <c r="DO966" s="53"/>
      <c r="DP966" s="53"/>
      <c r="DQ966" s="53"/>
      <c r="DR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53"/>
      <c r="BB967" s="53"/>
      <c r="BC967" s="53"/>
      <c r="BD967" s="53"/>
      <c r="BE967" s="53"/>
      <c r="BF967" s="53"/>
      <c r="BG967" s="53"/>
      <c r="BH967" s="53"/>
      <c r="BI967" s="53"/>
      <c r="BJ967" s="53"/>
      <c r="BK967" s="53"/>
      <c r="BL967" s="53"/>
      <c r="BM967" s="53"/>
      <c r="BN967" s="53"/>
      <c r="BO967" s="53"/>
      <c r="BP967" s="53"/>
      <c r="BQ967" s="53"/>
      <c r="BR967" s="53"/>
      <c r="BS967" s="53"/>
      <c r="BT967" s="53"/>
      <c r="BU967" s="53"/>
      <c r="BV967" s="53"/>
      <c r="BW967" s="53"/>
      <c r="BX967" s="53"/>
      <c r="BY967" s="53"/>
      <c r="BZ967" s="53"/>
      <c r="CA967" s="53"/>
      <c r="CB967" s="53"/>
      <c r="CC967" s="53"/>
      <c r="CD967" s="53"/>
      <c r="CE967" s="53"/>
      <c r="CF967" s="53"/>
      <c r="CG967" s="53"/>
      <c r="CH967" s="53"/>
      <c r="CI967" s="53"/>
      <c r="CJ967" s="53"/>
      <c r="CK967" s="53"/>
      <c r="CL967" s="53"/>
      <c r="CM967" s="53"/>
      <c r="CN967" s="53"/>
      <c r="CO967" s="53"/>
      <c r="CP967" s="53"/>
      <c r="CQ967" s="53"/>
      <c r="CR967" s="53"/>
      <c r="CS967" s="53"/>
      <c r="CT967" s="53"/>
      <c r="CU967" s="53"/>
      <c r="CV967" s="53"/>
      <c r="CW967" s="53"/>
      <c r="CX967" s="53"/>
      <c r="CY967" s="53"/>
      <c r="CZ967" s="53"/>
      <c r="DA967" s="53"/>
      <c r="DB967" s="53"/>
      <c r="DC967" s="53"/>
      <c r="DD967" s="53"/>
      <c r="DE967" s="53"/>
      <c r="DF967" s="53"/>
      <c r="DG967" s="53"/>
      <c r="DH967" s="53"/>
      <c r="DI967" s="53"/>
      <c r="DJ967" s="53"/>
      <c r="DK967" s="53"/>
      <c r="DL967" s="53"/>
      <c r="DM967" s="53"/>
      <c r="DN967" s="53"/>
      <c r="DO967" s="53"/>
      <c r="DP967" s="53"/>
      <c r="DQ967" s="53"/>
      <c r="DR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53"/>
      <c r="BB968" s="53"/>
      <c r="BC968" s="53"/>
      <c r="BD968" s="53"/>
      <c r="BE968" s="53"/>
      <c r="BF968" s="53"/>
      <c r="BG968" s="53"/>
      <c r="BH968" s="53"/>
      <c r="BI968" s="53"/>
      <c r="BJ968" s="53"/>
      <c r="BK968" s="53"/>
      <c r="BL968" s="53"/>
      <c r="BM968" s="53"/>
      <c r="BN968" s="53"/>
      <c r="BO968" s="53"/>
      <c r="BP968" s="53"/>
      <c r="BQ968" s="53"/>
      <c r="BR968" s="53"/>
      <c r="BS968" s="53"/>
      <c r="BT968" s="53"/>
      <c r="BU968" s="53"/>
      <c r="BV968" s="53"/>
      <c r="BW968" s="53"/>
      <c r="BX968" s="53"/>
      <c r="BY968" s="53"/>
      <c r="BZ968" s="53"/>
      <c r="CA968" s="53"/>
      <c r="CB968" s="53"/>
      <c r="CC968" s="53"/>
      <c r="CD968" s="53"/>
      <c r="CE968" s="53"/>
      <c r="CF968" s="53"/>
      <c r="CG968" s="53"/>
      <c r="CH968" s="53"/>
      <c r="CI968" s="53"/>
      <c r="CJ968" s="53"/>
      <c r="CK968" s="53"/>
      <c r="CL968" s="53"/>
      <c r="CM968" s="53"/>
      <c r="CN968" s="53"/>
      <c r="CO968" s="53"/>
      <c r="CP968" s="53"/>
      <c r="CQ968" s="53"/>
      <c r="CR968" s="53"/>
      <c r="CS968" s="53"/>
      <c r="CT968" s="53"/>
      <c r="CU968" s="53"/>
      <c r="CV968" s="53"/>
      <c r="CW968" s="53"/>
      <c r="CX968" s="53"/>
      <c r="CY968" s="53"/>
      <c r="CZ968" s="53"/>
      <c r="DA968" s="53"/>
      <c r="DB968" s="53"/>
      <c r="DC968" s="53"/>
      <c r="DD968" s="53"/>
      <c r="DE968" s="53"/>
      <c r="DF968" s="53"/>
      <c r="DG968" s="53"/>
      <c r="DH968" s="53"/>
      <c r="DI968" s="53"/>
      <c r="DJ968" s="53"/>
      <c r="DK968" s="53"/>
      <c r="DL968" s="53"/>
      <c r="DM968" s="53"/>
      <c r="DN968" s="53"/>
      <c r="DO968" s="53"/>
      <c r="DP968" s="53"/>
      <c r="DQ968" s="53"/>
      <c r="DR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53"/>
      <c r="BB969" s="53"/>
      <c r="BC969" s="53"/>
      <c r="BD969" s="53"/>
      <c r="BE969" s="53"/>
      <c r="BF969" s="53"/>
      <c r="BG969" s="53"/>
      <c r="BH969" s="53"/>
      <c r="BI969" s="53"/>
      <c r="BJ969" s="53"/>
      <c r="BK969" s="53"/>
      <c r="BL969" s="53"/>
      <c r="BM969" s="53"/>
      <c r="BN969" s="53"/>
      <c r="BO969" s="53"/>
      <c r="BP969" s="53"/>
      <c r="BQ969" s="53"/>
      <c r="BR969" s="53"/>
      <c r="BS969" s="53"/>
      <c r="BT969" s="53"/>
      <c r="BU969" s="53"/>
      <c r="BV969" s="53"/>
      <c r="BW969" s="53"/>
      <c r="BX969" s="53"/>
      <c r="BY969" s="53"/>
      <c r="BZ969" s="53"/>
      <c r="CA969" s="53"/>
      <c r="CB969" s="53"/>
      <c r="CC969" s="53"/>
      <c r="CD969" s="53"/>
      <c r="CE969" s="53"/>
      <c r="CF969" s="53"/>
      <c r="CG969" s="53"/>
      <c r="CH969" s="53"/>
      <c r="CI969" s="53"/>
      <c r="CJ969" s="53"/>
      <c r="CK969" s="53"/>
      <c r="CL969" s="53"/>
      <c r="CM969" s="53"/>
      <c r="CN969" s="53"/>
      <c r="CO969" s="53"/>
      <c r="CP969" s="53"/>
      <c r="CQ969" s="53"/>
      <c r="CR969" s="53"/>
      <c r="CS969" s="53"/>
      <c r="CT969" s="53"/>
      <c r="CU969" s="53"/>
      <c r="CV969" s="53"/>
      <c r="CW969" s="53"/>
      <c r="CX969" s="53"/>
      <c r="CY969" s="53"/>
      <c r="CZ969" s="53"/>
      <c r="DA969" s="53"/>
      <c r="DB969" s="53"/>
      <c r="DC969" s="53"/>
      <c r="DD969" s="53"/>
      <c r="DE969" s="53"/>
      <c r="DF969" s="53"/>
      <c r="DG969" s="53"/>
      <c r="DH969" s="53"/>
      <c r="DI969" s="53"/>
      <c r="DJ969" s="53"/>
      <c r="DK969" s="53"/>
      <c r="DL969" s="53"/>
      <c r="DM969" s="53"/>
      <c r="DN969" s="53"/>
      <c r="DO969" s="53"/>
      <c r="DP969" s="53"/>
      <c r="DQ969" s="53"/>
      <c r="DR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53"/>
      <c r="BB970" s="53"/>
      <c r="BC970" s="53"/>
      <c r="BD970" s="53"/>
      <c r="BE970" s="53"/>
      <c r="BF970" s="53"/>
      <c r="BG970" s="53"/>
      <c r="BH970" s="53"/>
      <c r="BI970" s="53"/>
      <c r="BJ970" s="53"/>
      <c r="BK970" s="53"/>
      <c r="BL970" s="53"/>
      <c r="BM970" s="53"/>
      <c r="BN970" s="53"/>
      <c r="BO970" s="53"/>
      <c r="BP970" s="53"/>
      <c r="BQ970" s="53"/>
      <c r="BR970" s="53"/>
      <c r="BS970" s="53"/>
      <c r="BT970" s="53"/>
      <c r="BU970" s="53"/>
      <c r="BV970" s="53"/>
      <c r="BW970" s="53"/>
      <c r="BX970" s="53"/>
      <c r="BY970" s="53"/>
      <c r="BZ970" s="53"/>
      <c r="CA970" s="53"/>
      <c r="CB970" s="53"/>
      <c r="CC970" s="53"/>
      <c r="CD970" s="53"/>
      <c r="CE970" s="53"/>
      <c r="CF970" s="53"/>
      <c r="CG970" s="53"/>
      <c r="CH970" s="53"/>
      <c r="CI970" s="53"/>
      <c r="CJ970" s="53"/>
      <c r="CK970" s="53"/>
      <c r="CL970" s="53"/>
      <c r="CM970" s="53"/>
      <c r="CN970" s="53"/>
      <c r="CO970" s="53"/>
      <c r="CP970" s="53"/>
      <c r="CQ970" s="53"/>
      <c r="CR970" s="53"/>
      <c r="CS970" s="53"/>
      <c r="CT970" s="53"/>
      <c r="CU970" s="53"/>
      <c r="CV970" s="53"/>
      <c r="CW970" s="53"/>
      <c r="CX970" s="53"/>
      <c r="CY970" s="53"/>
      <c r="CZ970" s="53"/>
      <c r="DA970" s="53"/>
      <c r="DB970" s="53"/>
      <c r="DC970" s="53"/>
      <c r="DD970" s="53"/>
      <c r="DE970" s="53"/>
      <c r="DF970" s="53"/>
      <c r="DG970" s="53"/>
      <c r="DH970" s="53"/>
      <c r="DI970" s="53"/>
      <c r="DJ970" s="53"/>
      <c r="DK970" s="53"/>
      <c r="DL970" s="53"/>
      <c r="DM970" s="53"/>
      <c r="DN970" s="53"/>
      <c r="DO970" s="53"/>
      <c r="DP970" s="53"/>
      <c r="DQ970" s="53"/>
      <c r="DR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53"/>
      <c r="BB971" s="53"/>
      <c r="BC971" s="53"/>
      <c r="BD971" s="53"/>
      <c r="BE971" s="53"/>
      <c r="BF971" s="53"/>
      <c r="BG971" s="53"/>
      <c r="BH971" s="53"/>
      <c r="BI971" s="53"/>
      <c r="BJ971" s="53"/>
      <c r="BK971" s="53"/>
      <c r="BL971" s="53"/>
      <c r="BM971" s="53"/>
      <c r="BN971" s="53"/>
      <c r="BO971" s="53"/>
      <c r="BP971" s="53"/>
      <c r="BQ971" s="53"/>
      <c r="BR971" s="53"/>
      <c r="BS971" s="53"/>
      <c r="BT971" s="53"/>
      <c r="BU971" s="53"/>
      <c r="BV971" s="53"/>
      <c r="BW971" s="53"/>
      <c r="BX971" s="53"/>
      <c r="BY971" s="53"/>
      <c r="BZ971" s="53"/>
      <c r="CA971" s="53"/>
      <c r="CB971" s="53"/>
      <c r="CC971" s="53"/>
      <c r="CD971" s="53"/>
      <c r="CE971" s="53"/>
      <c r="CF971" s="53"/>
      <c r="CG971" s="53"/>
      <c r="CH971" s="53"/>
      <c r="CI971" s="53"/>
      <c r="CJ971" s="53"/>
      <c r="CK971" s="53"/>
      <c r="CL971" s="53"/>
      <c r="CM971" s="53"/>
      <c r="CN971" s="53"/>
      <c r="CO971" s="53"/>
      <c r="CP971" s="53"/>
      <c r="CQ971" s="53"/>
      <c r="CR971" s="53"/>
      <c r="CS971" s="53"/>
      <c r="CT971" s="53"/>
      <c r="CU971" s="53"/>
      <c r="CV971" s="53"/>
      <c r="CW971" s="53"/>
      <c r="CX971" s="53"/>
      <c r="CY971" s="53"/>
      <c r="CZ971" s="53"/>
      <c r="DA971" s="53"/>
      <c r="DB971" s="53"/>
      <c r="DC971" s="53"/>
      <c r="DD971" s="53"/>
      <c r="DE971" s="53"/>
      <c r="DF971" s="53"/>
      <c r="DG971" s="53"/>
      <c r="DH971" s="53"/>
      <c r="DI971" s="53"/>
      <c r="DJ971" s="53"/>
      <c r="DK971" s="53"/>
      <c r="DL971" s="53"/>
      <c r="DM971" s="53"/>
      <c r="DN971" s="53"/>
      <c r="DO971" s="53"/>
      <c r="DP971" s="53"/>
      <c r="DQ971" s="53"/>
      <c r="DR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53"/>
      <c r="BB972" s="53"/>
      <c r="BC972" s="53"/>
      <c r="BD972" s="53"/>
      <c r="BE972" s="53"/>
      <c r="BF972" s="53"/>
      <c r="BG972" s="53"/>
      <c r="BH972" s="53"/>
      <c r="BI972" s="53"/>
      <c r="BJ972" s="53"/>
      <c r="BK972" s="53"/>
      <c r="BL972" s="53"/>
      <c r="BM972" s="53"/>
      <c r="BN972" s="53"/>
      <c r="BO972" s="53"/>
      <c r="BP972" s="53"/>
      <c r="BQ972" s="53"/>
      <c r="BR972" s="53"/>
      <c r="BS972" s="53"/>
      <c r="BT972" s="53"/>
      <c r="BU972" s="53"/>
      <c r="BV972" s="53"/>
      <c r="BW972" s="53"/>
      <c r="BX972" s="53"/>
      <c r="BY972" s="53"/>
      <c r="BZ972" s="53"/>
      <c r="CA972" s="53"/>
      <c r="CB972" s="53"/>
      <c r="CC972" s="53"/>
      <c r="CD972" s="53"/>
      <c r="CE972" s="53"/>
      <c r="CF972" s="53"/>
      <c r="CG972" s="53"/>
      <c r="CH972" s="53"/>
      <c r="CI972" s="53"/>
      <c r="CJ972" s="53"/>
      <c r="CK972" s="53"/>
      <c r="CL972" s="53"/>
      <c r="CM972" s="53"/>
      <c r="CN972" s="53"/>
      <c r="CO972" s="53"/>
      <c r="CP972" s="53"/>
      <c r="CQ972" s="53"/>
      <c r="CR972" s="53"/>
      <c r="CS972" s="53"/>
      <c r="CT972" s="53"/>
      <c r="CU972" s="53"/>
      <c r="CV972" s="53"/>
      <c r="CW972" s="53"/>
      <c r="CX972" s="53"/>
      <c r="CY972" s="53"/>
      <c r="CZ972" s="53"/>
      <c r="DA972" s="53"/>
      <c r="DB972" s="53"/>
      <c r="DC972" s="53"/>
      <c r="DD972" s="53"/>
      <c r="DE972" s="53"/>
      <c r="DF972" s="53"/>
      <c r="DG972" s="53"/>
      <c r="DH972" s="53"/>
      <c r="DI972" s="53"/>
      <c r="DJ972" s="53"/>
      <c r="DK972" s="53"/>
      <c r="DL972" s="53"/>
      <c r="DM972" s="53"/>
      <c r="DN972" s="53"/>
      <c r="DO972" s="53"/>
      <c r="DP972" s="53"/>
      <c r="DQ972" s="53"/>
      <c r="DR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53"/>
      <c r="BB973" s="53"/>
      <c r="BC973" s="53"/>
      <c r="BD973" s="53"/>
      <c r="BE973" s="53"/>
      <c r="BF973" s="53"/>
      <c r="BG973" s="53"/>
      <c r="BH973" s="53"/>
      <c r="BI973" s="53"/>
      <c r="BJ973" s="53"/>
      <c r="BK973" s="53"/>
      <c r="BL973" s="53"/>
      <c r="BM973" s="53"/>
      <c r="BN973" s="53"/>
      <c r="BO973" s="53"/>
      <c r="BP973" s="53"/>
      <c r="BQ973" s="53"/>
      <c r="BR973" s="53"/>
      <c r="BS973" s="53"/>
      <c r="BT973" s="53"/>
      <c r="BU973" s="53"/>
      <c r="BV973" s="53"/>
      <c r="BW973" s="53"/>
      <c r="BX973" s="53"/>
      <c r="BY973" s="53"/>
      <c r="BZ973" s="53"/>
      <c r="CA973" s="53"/>
      <c r="CB973" s="53"/>
      <c r="CC973" s="53"/>
      <c r="CD973" s="53"/>
      <c r="CE973" s="53"/>
      <c r="CF973" s="53"/>
      <c r="CG973" s="53"/>
      <c r="CH973" s="53"/>
      <c r="CI973" s="53"/>
      <c r="CJ973" s="53"/>
      <c r="CK973" s="53"/>
      <c r="CL973" s="53"/>
      <c r="CM973" s="53"/>
      <c r="CN973" s="53"/>
      <c r="CO973" s="53"/>
      <c r="CP973" s="53"/>
      <c r="CQ973" s="53"/>
      <c r="CR973" s="53"/>
      <c r="CS973" s="53"/>
      <c r="CT973" s="53"/>
      <c r="CU973" s="53"/>
      <c r="CV973" s="53"/>
      <c r="CW973" s="53"/>
      <c r="CX973" s="53"/>
      <c r="CY973" s="53"/>
      <c r="CZ973" s="53"/>
      <c r="DA973" s="53"/>
      <c r="DB973" s="53"/>
      <c r="DC973" s="53"/>
      <c r="DD973" s="53"/>
      <c r="DE973" s="53"/>
      <c r="DF973" s="53"/>
      <c r="DG973" s="53"/>
      <c r="DH973" s="53"/>
      <c r="DI973" s="53"/>
      <c r="DJ973" s="53"/>
      <c r="DK973" s="53"/>
      <c r="DL973" s="53"/>
      <c r="DM973" s="53"/>
      <c r="DN973" s="53"/>
      <c r="DO973" s="53"/>
      <c r="DP973" s="53"/>
      <c r="DQ973" s="53"/>
      <c r="DR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53"/>
      <c r="BB974" s="53"/>
      <c r="BC974" s="53"/>
      <c r="BD974" s="53"/>
      <c r="BE974" s="53"/>
      <c r="BF974" s="53"/>
      <c r="BG974" s="53"/>
      <c r="BH974" s="53"/>
      <c r="BI974" s="53"/>
      <c r="BJ974" s="53"/>
      <c r="BK974" s="53"/>
      <c r="BL974" s="53"/>
      <c r="BM974" s="53"/>
      <c r="BN974" s="53"/>
      <c r="BO974" s="53"/>
      <c r="BP974" s="53"/>
      <c r="BQ974" s="53"/>
      <c r="BR974" s="53"/>
      <c r="BS974" s="53"/>
      <c r="BT974" s="53"/>
      <c r="BU974" s="53"/>
      <c r="BV974" s="53"/>
      <c r="BW974" s="53"/>
      <c r="BX974" s="53"/>
      <c r="BY974" s="53"/>
      <c r="BZ974" s="53"/>
      <c r="CA974" s="53"/>
      <c r="CB974" s="53"/>
      <c r="CC974" s="53"/>
      <c r="CD974" s="53"/>
      <c r="CE974" s="53"/>
      <c r="CF974" s="53"/>
      <c r="CG974" s="53"/>
      <c r="CH974" s="53"/>
      <c r="CI974" s="53"/>
      <c r="CJ974" s="53"/>
      <c r="CK974" s="53"/>
      <c r="CL974" s="53"/>
      <c r="CM974" s="53"/>
      <c r="CN974" s="53"/>
      <c r="CO974" s="53"/>
      <c r="CP974" s="53"/>
      <c r="CQ974" s="53"/>
      <c r="CR974" s="53"/>
      <c r="CS974" s="53"/>
      <c r="CT974" s="53"/>
      <c r="CU974" s="53"/>
      <c r="CV974" s="53"/>
      <c r="CW974" s="53"/>
      <c r="CX974" s="53"/>
      <c r="CY974" s="53"/>
      <c r="CZ974" s="53"/>
      <c r="DA974" s="53"/>
      <c r="DB974" s="53"/>
      <c r="DC974" s="53"/>
      <c r="DD974" s="53"/>
      <c r="DE974" s="53"/>
      <c r="DF974" s="53"/>
      <c r="DG974" s="53"/>
      <c r="DH974" s="53"/>
      <c r="DI974" s="53"/>
      <c r="DJ974" s="53"/>
      <c r="DK974" s="53"/>
      <c r="DL974" s="53"/>
      <c r="DM974" s="53"/>
      <c r="DN974" s="53"/>
      <c r="DO974" s="53"/>
      <c r="DP974" s="53"/>
      <c r="DQ974" s="53"/>
      <c r="DR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53"/>
      <c r="BB975" s="53"/>
      <c r="BC975" s="53"/>
      <c r="BD975" s="53"/>
      <c r="BE975" s="53"/>
      <c r="BF975" s="53"/>
      <c r="BG975" s="53"/>
      <c r="BH975" s="53"/>
      <c r="BI975" s="53"/>
      <c r="BJ975" s="53"/>
      <c r="BK975" s="53"/>
      <c r="BL975" s="53"/>
      <c r="BM975" s="53"/>
      <c r="BN975" s="53"/>
      <c r="BO975" s="53"/>
      <c r="BP975" s="53"/>
      <c r="BQ975" s="53"/>
      <c r="BR975" s="53"/>
      <c r="BS975" s="53"/>
      <c r="BT975" s="53"/>
      <c r="BU975" s="53"/>
      <c r="BV975" s="53"/>
      <c r="BW975" s="53"/>
      <c r="BX975" s="53"/>
      <c r="BY975" s="53"/>
      <c r="BZ975" s="53"/>
      <c r="CA975" s="53"/>
      <c r="CB975" s="53"/>
      <c r="CC975" s="53"/>
      <c r="CD975" s="53"/>
      <c r="CE975" s="53"/>
      <c r="CF975" s="53"/>
      <c r="CG975" s="53"/>
      <c r="CH975" s="53"/>
      <c r="CI975" s="53"/>
      <c r="CJ975" s="53"/>
      <c r="CK975" s="53"/>
      <c r="CL975" s="53"/>
      <c r="CM975" s="53"/>
      <c r="CN975" s="53"/>
      <c r="CO975" s="53"/>
      <c r="CP975" s="53"/>
      <c r="CQ975" s="53"/>
      <c r="CR975" s="53"/>
      <c r="CS975" s="53"/>
      <c r="CT975" s="53"/>
      <c r="CU975" s="53"/>
      <c r="CV975" s="53"/>
      <c r="CW975" s="53"/>
      <c r="CX975" s="53"/>
      <c r="CY975" s="53"/>
      <c r="CZ975" s="53"/>
      <c r="DA975" s="53"/>
      <c r="DB975" s="53"/>
      <c r="DC975" s="53"/>
      <c r="DD975" s="53"/>
      <c r="DE975" s="53"/>
      <c r="DF975" s="53"/>
      <c r="DG975" s="53"/>
      <c r="DH975" s="53"/>
      <c r="DI975" s="53"/>
      <c r="DJ975" s="53"/>
      <c r="DK975" s="53"/>
      <c r="DL975" s="53"/>
      <c r="DM975" s="53"/>
      <c r="DN975" s="53"/>
      <c r="DO975" s="53"/>
      <c r="DP975" s="53"/>
      <c r="DQ975" s="53"/>
      <c r="DR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53"/>
      <c r="BB976" s="53"/>
      <c r="BC976" s="53"/>
      <c r="BD976" s="53"/>
      <c r="BE976" s="53"/>
      <c r="BF976" s="53"/>
      <c r="BG976" s="53"/>
      <c r="BH976" s="53"/>
      <c r="BI976" s="53"/>
      <c r="BJ976" s="53"/>
      <c r="BK976" s="53"/>
      <c r="BL976" s="53"/>
      <c r="BM976" s="53"/>
      <c r="BN976" s="53"/>
      <c r="BO976" s="53"/>
      <c r="BP976" s="53"/>
      <c r="BQ976" s="53"/>
      <c r="BR976" s="53"/>
      <c r="BS976" s="53"/>
      <c r="BT976" s="53"/>
      <c r="BU976" s="53"/>
      <c r="BV976" s="53"/>
      <c r="BW976" s="53"/>
      <c r="BX976" s="53"/>
      <c r="BY976" s="53"/>
      <c r="BZ976" s="53"/>
      <c r="CA976" s="53"/>
      <c r="CB976" s="53"/>
      <c r="CC976" s="53"/>
      <c r="CD976" s="53"/>
      <c r="CE976" s="53"/>
      <c r="CF976" s="53"/>
      <c r="CG976" s="53"/>
      <c r="CH976" s="53"/>
      <c r="CI976" s="53"/>
      <c r="CJ976" s="53"/>
      <c r="CK976" s="53"/>
      <c r="CL976" s="53"/>
      <c r="CM976" s="53"/>
      <c r="CN976" s="53"/>
      <c r="CO976" s="53"/>
      <c r="CP976" s="53"/>
      <c r="CQ976" s="53"/>
      <c r="CR976" s="53"/>
      <c r="CS976" s="53"/>
      <c r="CT976" s="53"/>
      <c r="CU976" s="53"/>
      <c r="CV976" s="53"/>
      <c r="CW976" s="53"/>
      <c r="CX976" s="53"/>
      <c r="CY976" s="53"/>
      <c r="CZ976" s="53"/>
      <c r="DA976" s="53"/>
      <c r="DB976" s="53"/>
      <c r="DC976" s="53"/>
      <c r="DD976" s="53"/>
      <c r="DE976" s="53"/>
      <c r="DF976" s="53"/>
      <c r="DG976" s="53"/>
      <c r="DH976" s="53"/>
      <c r="DI976" s="53"/>
      <c r="DJ976" s="53"/>
      <c r="DK976" s="53"/>
      <c r="DL976" s="53"/>
      <c r="DM976" s="53"/>
      <c r="DN976" s="53"/>
      <c r="DO976" s="53"/>
      <c r="DP976" s="53"/>
      <c r="DQ976" s="53"/>
      <c r="DR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53"/>
      <c r="BB977" s="53"/>
      <c r="BC977" s="53"/>
      <c r="BD977" s="53"/>
      <c r="BE977" s="53"/>
      <c r="BF977" s="53"/>
      <c r="BG977" s="53"/>
      <c r="BH977" s="53"/>
      <c r="BI977" s="53"/>
      <c r="BJ977" s="53"/>
      <c r="BK977" s="53"/>
      <c r="BL977" s="53"/>
      <c r="BM977" s="53"/>
      <c r="BN977" s="53"/>
      <c r="BO977" s="53"/>
      <c r="BP977" s="53"/>
      <c r="BQ977" s="53"/>
      <c r="BR977" s="53"/>
      <c r="BS977" s="53"/>
      <c r="BT977" s="53"/>
      <c r="BU977" s="53"/>
      <c r="BV977" s="53"/>
      <c r="BW977" s="53"/>
      <c r="BX977" s="53"/>
      <c r="BY977" s="53"/>
      <c r="BZ977" s="53"/>
      <c r="CA977" s="53"/>
      <c r="CB977" s="53"/>
      <c r="CC977" s="53"/>
      <c r="CD977" s="53"/>
      <c r="CE977" s="53"/>
      <c r="CF977" s="53"/>
      <c r="CG977" s="53"/>
      <c r="CH977" s="53"/>
      <c r="CI977" s="53"/>
      <c r="CJ977" s="53"/>
      <c r="CK977" s="53"/>
      <c r="CL977" s="53"/>
      <c r="CM977" s="53"/>
      <c r="CN977" s="53"/>
      <c r="CO977" s="53"/>
      <c r="CP977" s="53"/>
      <c r="CQ977" s="53"/>
      <c r="CR977" s="53"/>
      <c r="CS977" s="53"/>
      <c r="CT977" s="53"/>
      <c r="CU977" s="53"/>
      <c r="CV977" s="53"/>
      <c r="CW977" s="53"/>
      <c r="CX977" s="53"/>
      <c r="CY977" s="53"/>
      <c r="CZ977" s="53"/>
      <c r="DA977" s="53"/>
      <c r="DB977" s="53"/>
      <c r="DC977" s="53"/>
      <c r="DD977" s="53"/>
      <c r="DE977" s="53"/>
      <c r="DF977" s="53"/>
      <c r="DG977" s="53"/>
      <c r="DH977" s="53"/>
      <c r="DI977" s="53"/>
      <c r="DJ977" s="53"/>
      <c r="DK977" s="53"/>
      <c r="DL977" s="53"/>
      <c r="DM977" s="53"/>
      <c r="DN977" s="53"/>
      <c r="DO977" s="53"/>
      <c r="DP977" s="53"/>
      <c r="DQ977" s="53"/>
      <c r="DR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53"/>
      <c r="BB978" s="53"/>
      <c r="BC978" s="53"/>
      <c r="BD978" s="53"/>
      <c r="BE978" s="53"/>
      <c r="BF978" s="53"/>
      <c r="BG978" s="53"/>
      <c r="BH978" s="53"/>
      <c r="BI978" s="53"/>
      <c r="BJ978" s="53"/>
      <c r="BK978" s="53"/>
      <c r="BL978" s="53"/>
      <c r="BM978" s="53"/>
      <c r="BN978" s="53"/>
      <c r="BO978" s="53"/>
      <c r="BP978" s="53"/>
      <c r="BQ978" s="53"/>
      <c r="BR978" s="53"/>
      <c r="BS978" s="53"/>
      <c r="BT978" s="53"/>
      <c r="BU978" s="53"/>
      <c r="BV978" s="53"/>
      <c r="BW978" s="53"/>
      <c r="BX978" s="53"/>
      <c r="BY978" s="53"/>
      <c r="BZ978" s="53"/>
      <c r="CA978" s="53"/>
      <c r="CB978" s="53"/>
      <c r="CC978" s="53"/>
      <c r="CD978" s="53"/>
      <c r="CE978" s="53"/>
      <c r="CF978" s="53"/>
      <c r="CG978" s="53"/>
      <c r="CH978" s="53"/>
      <c r="CI978" s="53"/>
      <c r="CJ978" s="53"/>
      <c r="CK978" s="53"/>
      <c r="CL978" s="53"/>
      <c r="CM978" s="53"/>
      <c r="CN978" s="53"/>
      <c r="CO978" s="53"/>
      <c r="CP978" s="53"/>
      <c r="CQ978" s="53"/>
      <c r="CR978" s="53"/>
      <c r="CS978" s="53"/>
      <c r="CT978" s="53"/>
      <c r="CU978" s="53"/>
      <c r="CV978" s="53"/>
      <c r="CW978" s="53"/>
      <c r="CX978" s="53"/>
      <c r="CY978" s="53"/>
      <c r="CZ978" s="53"/>
      <c r="DA978" s="53"/>
      <c r="DB978" s="53"/>
      <c r="DC978" s="53"/>
      <c r="DD978" s="53"/>
      <c r="DE978" s="53"/>
      <c r="DF978" s="53"/>
      <c r="DG978" s="53"/>
      <c r="DH978" s="53"/>
      <c r="DI978" s="53"/>
      <c r="DJ978" s="53"/>
      <c r="DK978" s="53"/>
      <c r="DL978" s="53"/>
      <c r="DM978" s="53"/>
      <c r="DN978" s="53"/>
      <c r="DO978" s="53"/>
      <c r="DP978" s="53"/>
      <c r="DQ978" s="53"/>
      <c r="DR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53"/>
      <c r="BB979" s="53"/>
      <c r="BC979" s="53"/>
      <c r="BD979" s="53"/>
      <c r="BE979" s="53"/>
      <c r="BF979" s="53"/>
      <c r="BG979" s="53"/>
      <c r="BH979" s="53"/>
      <c r="BI979" s="53"/>
      <c r="BJ979" s="53"/>
      <c r="BK979" s="53"/>
      <c r="BL979" s="53"/>
      <c r="BM979" s="53"/>
      <c r="BN979" s="53"/>
      <c r="BO979" s="53"/>
      <c r="BP979" s="53"/>
      <c r="BQ979" s="53"/>
      <c r="BR979" s="53"/>
      <c r="BS979" s="53"/>
      <c r="BT979" s="53"/>
      <c r="BU979" s="53"/>
      <c r="BV979" s="53"/>
      <c r="BW979" s="53"/>
      <c r="BX979" s="53"/>
      <c r="BY979" s="53"/>
      <c r="BZ979" s="53"/>
      <c r="CA979" s="53"/>
      <c r="CB979" s="53"/>
      <c r="CC979" s="53"/>
      <c r="CD979" s="53"/>
      <c r="CE979" s="53"/>
      <c r="CF979" s="53"/>
      <c r="CG979" s="53"/>
      <c r="CH979" s="53"/>
      <c r="CI979" s="53"/>
      <c r="CJ979" s="53"/>
      <c r="CK979" s="53"/>
      <c r="CL979" s="53"/>
      <c r="CM979" s="53"/>
      <c r="CN979" s="53"/>
      <c r="CO979" s="53"/>
      <c r="CP979" s="53"/>
      <c r="CQ979" s="53"/>
      <c r="CR979" s="53"/>
      <c r="CS979" s="53"/>
      <c r="CT979" s="53"/>
      <c r="CU979" s="53"/>
      <c r="CV979" s="53"/>
      <c r="CW979" s="53"/>
      <c r="CX979" s="53"/>
      <c r="CY979" s="53"/>
      <c r="CZ979" s="53"/>
      <c r="DA979" s="53"/>
      <c r="DB979" s="53"/>
      <c r="DC979" s="53"/>
      <c r="DD979" s="53"/>
      <c r="DE979" s="53"/>
      <c r="DF979" s="53"/>
      <c r="DG979" s="53"/>
      <c r="DH979" s="53"/>
      <c r="DI979" s="53"/>
      <c r="DJ979" s="53"/>
      <c r="DK979" s="53"/>
      <c r="DL979" s="53"/>
      <c r="DM979" s="53"/>
      <c r="DN979" s="53"/>
      <c r="DO979" s="53"/>
      <c r="DP979" s="53"/>
      <c r="DQ979" s="53"/>
      <c r="DR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  <c r="BU980" s="53"/>
      <c r="BV980" s="53"/>
      <c r="BW980" s="53"/>
      <c r="BX980" s="53"/>
      <c r="BY980" s="53"/>
      <c r="BZ980" s="53"/>
      <c r="CA980" s="53"/>
      <c r="CB980" s="53"/>
      <c r="CC980" s="53"/>
      <c r="CD980" s="53"/>
      <c r="CE980" s="53"/>
      <c r="CF980" s="53"/>
      <c r="CG980" s="53"/>
      <c r="CH980" s="53"/>
      <c r="CI980" s="53"/>
      <c r="CJ980" s="53"/>
      <c r="CK980" s="53"/>
      <c r="CL980" s="53"/>
      <c r="CM980" s="53"/>
      <c r="CN980" s="53"/>
      <c r="CO980" s="53"/>
      <c r="CP980" s="53"/>
      <c r="CQ980" s="53"/>
      <c r="CR980" s="53"/>
      <c r="CS980" s="53"/>
      <c r="CT980" s="53"/>
      <c r="CU980" s="53"/>
      <c r="CV980" s="53"/>
      <c r="CW980" s="53"/>
      <c r="CX980" s="53"/>
      <c r="CY980" s="53"/>
      <c r="CZ980" s="53"/>
      <c r="DA980" s="53"/>
      <c r="DB980" s="53"/>
      <c r="DC980" s="53"/>
      <c r="DD980" s="53"/>
      <c r="DE980" s="53"/>
      <c r="DF980" s="53"/>
      <c r="DG980" s="53"/>
      <c r="DH980" s="53"/>
      <c r="DI980" s="53"/>
      <c r="DJ980" s="53"/>
      <c r="DK980" s="53"/>
      <c r="DL980" s="53"/>
      <c r="DM980" s="53"/>
      <c r="DN980" s="53"/>
      <c r="DO980" s="53"/>
      <c r="DP980" s="53"/>
      <c r="DQ980" s="53"/>
      <c r="DR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  <c r="BU981" s="53"/>
      <c r="BV981" s="53"/>
      <c r="BW981" s="53"/>
      <c r="BX981" s="53"/>
      <c r="BY981" s="53"/>
      <c r="BZ981" s="53"/>
      <c r="CA981" s="53"/>
      <c r="CB981" s="53"/>
      <c r="CC981" s="53"/>
      <c r="CD981" s="53"/>
      <c r="CE981" s="53"/>
      <c r="CF981" s="53"/>
      <c r="CG981" s="53"/>
      <c r="CH981" s="53"/>
      <c r="CI981" s="53"/>
      <c r="CJ981" s="53"/>
      <c r="CK981" s="53"/>
      <c r="CL981" s="53"/>
      <c r="CM981" s="53"/>
      <c r="CN981" s="53"/>
      <c r="CO981" s="53"/>
      <c r="CP981" s="53"/>
      <c r="CQ981" s="53"/>
      <c r="CR981" s="53"/>
      <c r="CS981" s="53"/>
      <c r="CT981" s="53"/>
      <c r="CU981" s="53"/>
      <c r="CV981" s="53"/>
      <c r="CW981" s="53"/>
      <c r="CX981" s="53"/>
      <c r="CY981" s="53"/>
      <c r="CZ981" s="53"/>
      <c r="DA981" s="53"/>
      <c r="DB981" s="53"/>
      <c r="DC981" s="53"/>
      <c r="DD981" s="53"/>
      <c r="DE981" s="53"/>
      <c r="DF981" s="53"/>
      <c r="DG981" s="53"/>
      <c r="DH981" s="53"/>
      <c r="DI981" s="53"/>
      <c r="DJ981" s="53"/>
      <c r="DK981" s="53"/>
      <c r="DL981" s="53"/>
      <c r="DM981" s="53"/>
      <c r="DN981" s="53"/>
      <c r="DO981" s="53"/>
      <c r="DP981" s="53"/>
      <c r="DQ981" s="53"/>
      <c r="DR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  <c r="BU982" s="53"/>
      <c r="BV982" s="53"/>
      <c r="BW982" s="53"/>
      <c r="BX982" s="53"/>
      <c r="BY982" s="53"/>
      <c r="BZ982" s="53"/>
      <c r="CA982" s="53"/>
      <c r="CB982" s="53"/>
      <c r="CC982" s="53"/>
      <c r="CD982" s="53"/>
      <c r="CE982" s="53"/>
      <c r="CF982" s="53"/>
      <c r="CG982" s="53"/>
      <c r="CH982" s="53"/>
      <c r="CI982" s="53"/>
      <c r="CJ982" s="53"/>
      <c r="CK982" s="53"/>
      <c r="CL982" s="53"/>
      <c r="CM982" s="53"/>
      <c r="CN982" s="53"/>
      <c r="CO982" s="53"/>
      <c r="CP982" s="53"/>
      <c r="CQ982" s="53"/>
      <c r="CR982" s="53"/>
      <c r="CS982" s="53"/>
      <c r="CT982" s="53"/>
      <c r="CU982" s="53"/>
      <c r="CV982" s="53"/>
      <c r="CW982" s="53"/>
      <c r="CX982" s="53"/>
      <c r="CY982" s="53"/>
      <c r="CZ982" s="53"/>
      <c r="DA982" s="53"/>
      <c r="DB982" s="53"/>
      <c r="DC982" s="53"/>
      <c r="DD982" s="53"/>
      <c r="DE982" s="53"/>
      <c r="DF982" s="53"/>
      <c r="DG982" s="53"/>
      <c r="DH982" s="53"/>
      <c r="DI982" s="53"/>
      <c r="DJ982" s="53"/>
      <c r="DK982" s="53"/>
      <c r="DL982" s="53"/>
      <c r="DM982" s="53"/>
      <c r="DN982" s="53"/>
      <c r="DO982" s="53"/>
      <c r="DP982" s="53"/>
      <c r="DQ982" s="53"/>
      <c r="DR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  <c r="BU983" s="53"/>
      <c r="BV983" s="53"/>
      <c r="BW983" s="53"/>
      <c r="BX983" s="53"/>
      <c r="BY983" s="53"/>
      <c r="BZ983" s="53"/>
      <c r="CA983" s="53"/>
      <c r="CB983" s="53"/>
      <c r="CC983" s="53"/>
      <c r="CD983" s="53"/>
      <c r="CE983" s="53"/>
      <c r="CF983" s="53"/>
      <c r="CG983" s="53"/>
      <c r="CH983" s="53"/>
      <c r="CI983" s="53"/>
      <c r="CJ983" s="53"/>
      <c r="CK983" s="53"/>
      <c r="CL983" s="53"/>
      <c r="CM983" s="53"/>
      <c r="CN983" s="53"/>
      <c r="CO983" s="53"/>
      <c r="CP983" s="53"/>
      <c r="CQ983" s="53"/>
      <c r="CR983" s="53"/>
      <c r="CS983" s="53"/>
      <c r="CT983" s="53"/>
      <c r="CU983" s="53"/>
      <c r="CV983" s="53"/>
      <c r="CW983" s="53"/>
      <c r="CX983" s="53"/>
      <c r="CY983" s="53"/>
      <c r="CZ983" s="53"/>
      <c r="DA983" s="53"/>
      <c r="DB983" s="53"/>
      <c r="DC983" s="53"/>
      <c r="DD983" s="53"/>
      <c r="DE983" s="53"/>
      <c r="DF983" s="53"/>
      <c r="DG983" s="53"/>
      <c r="DH983" s="53"/>
      <c r="DI983" s="53"/>
      <c r="DJ983" s="53"/>
      <c r="DK983" s="53"/>
      <c r="DL983" s="53"/>
      <c r="DM983" s="53"/>
      <c r="DN983" s="53"/>
      <c r="DO983" s="53"/>
      <c r="DP983" s="53"/>
      <c r="DQ983" s="53"/>
      <c r="DR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  <c r="BU984" s="53"/>
      <c r="BV984" s="53"/>
      <c r="BW984" s="53"/>
      <c r="BX984" s="53"/>
      <c r="BY984" s="53"/>
      <c r="BZ984" s="53"/>
      <c r="CA984" s="53"/>
      <c r="CB984" s="53"/>
      <c r="CC984" s="53"/>
      <c r="CD984" s="53"/>
      <c r="CE984" s="53"/>
      <c r="CF984" s="53"/>
      <c r="CG984" s="53"/>
      <c r="CH984" s="53"/>
      <c r="CI984" s="53"/>
      <c r="CJ984" s="53"/>
      <c r="CK984" s="53"/>
      <c r="CL984" s="53"/>
      <c r="CM984" s="53"/>
      <c r="CN984" s="53"/>
      <c r="CO984" s="53"/>
      <c r="CP984" s="53"/>
      <c r="CQ984" s="53"/>
      <c r="CR984" s="53"/>
      <c r="CS984" s="53"/>
      <c r="CT984" s="53"/>
      <c r="CU984" s="53"/>
      <c r="CV984" s="53"/>
      <c r="CW984" s="53"/>
      <c r="CX984" s="53"/>
      <c r="CY984" s="53"/>
      <c r="CZ984" s="53"/>
      <c r="DA984" s="53"/>
      <c r="DB984" s="53"/>
      <c r="DC984" s="53"/>
      <c r="DD984" s="53"/>
      <c r="DE984" s="53"/>
      <c r="DF984" s="53"/>
      <c r="DG984" s="53"/>
      <c r="DH984" s="53"/>
      <c r="DI984" s="53"/>
      <c r="DJ984" s="53"/>
      <c r="DK984" s="53"/>
      <c r="DL984" s="53"/>
      <c r="DM984" s="53"/>
      <c r="DN984" s="53"/>
      <c r="DO984" s="53"/>
      <c r="DP984" s="53"/>
      <c r="DQ984" s="53"/>
      <c r="DR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  <c r="BU985" s="53"/>
      <c r="BV985" s="53"/>
      <c r="BW985" s="53"/>
      <c r="BX985" s="53"/>
      <c r="BY985" s="53"/>
      <c r="BZ985" s="53"/>
      <c r="CA985" s="53"/>
      <c r="CB985" s="53"/>
      <c r="CC985" s="53"/>
      <c r="CD985" s="53"/>
      <c r="CE985" s="53"/>
      <c r="CF985" s="53"/>
      <c r="CG985" s="53"/>
      <c r="CH985" s="53"/>
      <c r="CI985" s="53"/>
      <c r="CJ985" s="53"/>
      <c r="CK985" s="53"/>
      <c r="CL985" s="53"/>
      <c r="CM985" s="53"/>
      <c r="CN985" s="53"/>
      <c r="CO985" s="53"/>
      <c r="CP985" s="53"/>
      <c r="CQ985" s="53"/>
      <c r="CR985" s="53"/>
      <c r="CS985" s="53"/>
      <c r="CT985" s="53"/>
      <c r="CU985" s="53"/>
      <c r="CV985" s="53"/>
      <c r="CW985" s="53"/>
      <c r="CX985" s="53"/>
      <c r="CY985" s="53"/>
      <c r="CZ985" s="53"/>
      <c r="DA985" s="53"/>
      <c r="DB985" s="53"/>
      <c r="DC985" s="53"/>
      <c r="DD985" s="53"/>
      <c r="DE985" s="53"/>
      <c r="DF985" s="53"/>
      <c r="DG985" s="53"/>
      <c r="DH985" s="53"/>
      <c r="DI985" s="53"/>
      <c r="DJ985" s="53"/>
      <c r="DK985" s="53"/>
      <c r="DL985" s="53"/>
      <c r="DM985" s="53"/>
      <c r="DN985" s="53"/>
      <c r="DO985" s="53"/>
      <c r="DP985" s="53"/>
      <c r="DQ985" s="53"/>
      <c r="DR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  <c r="BU986" s="53"/>
      <c r="BV986" s="53"/>
      <c r="BW986" s="53"/>
      <c r="BX986" s="53"/>
      <c r="BY986" s="53"/>
      <c r="BZ986" s="53"/>
      <c r="CA986" s="53"/>
      <c r="CB986" s="53"/>
      <c r="CC986" s="53"/>
      <c r="CD986" s="53"/>
      <c r="CE986" s="53"/>
      <c r="CF986" s="53"/>
      <c r="CG986" s="53"/>
      <c r="CH986" s="53"/>
      <c r="CI986" s="53"/>
      <c r="CJ986" s="53"/>
      <c r="CK986" s="53"/>
      <c r="CL986" s="53"/>
      <c r="CM986" s="53"/>
      <c r="CN986" s="53"/>
      <c r="CO986" s="53"/>
      <c r="CP986" s="53"/>
      <c r="CQ986" s="53"/>
      <c r="CR986" s="53"/>
      <c r="CS986" s="53"/>
      <c r="CT986" s="53"/>
      <c r="CU986" s="53"/>
      <c r="CV986" s="53"/>
      <c r="CW986" s="53"/>
      <c r="CX986" s="53"/>
      <c r="CY986" s="53"/>
      <c r="CZ986" s="53"/>
      <c r="DA986" s="53"/>
      <c r="DB986" s="53"/>
      <c r="DC986" s="53"/>
      <c r="DD986" s="53"/>
      <c r="DE986" s="53"/>
      <c r="DF986" s="53"/>
      <c r="DG986" s="53"/>
      <c r="DH986" s="53"/>
      <c r="DI986" s="53"/>
      <c r="DJ986" s="53"/>
      <c r="DK986" s="53"/>
      <c r="DL986" s="53"/>
      <c r="DM986" s="53"/>
      <c r="DN986" s="53"/>
      <c r="DO986" s="53"/>
      <c r="DP986" s="53"/>
      <c r="DQ986" s="53"/>
      <c r="DR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53"/>
      <c r="BB987" s="53"/>
      <c r="BC987" s="53"/>
      <c r="BD987" s="53"/>
      <c r="BE987" s="53"/>
      <c r="BF987" s="53"/>
      <c r="BG987" s="53"/>
      <c r="BH987" s="53"/>
      <c r="BI987" s="53"/>
      <c r="BJ987" s="53"/>
      <c r="BK987" s="53"/>
      <c r="BL987" s="53"/>
      <c r="BM987" s="53"/>
      <c r="BN987" s="53"/>
      <c r="BO987" s="53"/>
      <c r="BP987" s="53"/>
      <c r="BQ987" s="53"/>
      <c r="BR987" s="53"/>
      <c r="BS987" s="53"/>
      <c r="BT987" s="53"/>
      <c r="BU987" s="53"/>
      <c r="BV987" s="53"/>
      <c r="BW987" s="53"/>
      <c r="BX987" s="53"/>
      <c r="BY987" s="53"/>
      <c r="BZ987" s="53"/>
      <c r="CA987" s="53"/>
      <c r="CB987" s="53"/>
      <c r="CC987" s="53"/>
      <c r="CD987" s="53"/>
      <c r="CE987" s="53"/>
      <c r="CF987" s="53"/>
      <c r="CG987" s="53"/>
      <c r="CH987" s="53"/>
      <c r="CI987" s="53"/>
      <c r="CJ987" s="53"/>
      <c r="CK987" s="53"/>
      <c r="CL987" s="53"/>
      <c r="CM987" s="53"/>
      <c r="CN987" s="53"/>
      <c r="CO987" s="53"/>
      <c r="CP987" s="53"/>
      <c r="CQ987" s="53"/>
      <c r="CR987" s="53"/>
      <c r="CS987" s="53"/>
      <c r="CT987" s="53"/>
      <c r="CU987" s="53"/>
      <c r="CV987" s="53"/>
      <c r="CW987" s="53"/>
      <c r="CX987" s="53"/>
      <c r="CY987" s="53"/>
      <c r="CZ987" s="53"/>
      <c r="DA987" s="53"/>
      <c r="DB987" s="53"/>
      <c r="DC987" s="53"/>
      <c r="DD987" s="53"/>
      <c r="DE987" s="53"/>
      <c r="DF987" s="53"/>
      <c r="DG987" s="53"/>
      <c r="DH987" s="53"/>
      <c r="DI987" s="53"/>
      <c r="DJ987" s="53"/>
      <c r="DK987" s="53"/>
      <c r="DL987" s="53"/>
      <c r="DM987" s="53"/>
      <c r="DN987" s="53"/>
      <c r="DO987" s="53"/>
      <c r="DP987" s="53"/>
      <c r="DQ987" s="53"/>
      <c r="DR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53"/>
      <c r="BB988" s="53"/>
      <c r="BC988" s="53"/>
      <c r="BD988" s="53"/>
      <c r="BE988" s="53"/>
      <c r="BF988" s="53"/>
      <c r="BG988" s="53"/>
      <c r="BH988" s="53"/>
      <c r="BI988" s="53"/>
      <c r="BJ988" s="53"/>
      <c r="BK988" s="53"/>
      <c r="BL988" s="53"/>
      <c r="BM988" s="53"/>
      <c r="BN988" s="53"/>
      <c r="BO988" s="53"/>
      <c r="BP988" s="53"/>
      <c r="BQ988" s="53"/>
      <c r="BR988" s="53"/>
      <c r="BS988" s="53"/>
      <c r="BT988" s="53"/>
      <c r="BU988" s="53"/>
      <c r="BV988" s="53"/>
      <c r="BW988" s="53"/>
      <c r="BX988" s="53"/>
      <c r="BY988" s="53"/>
      <c r="BZ988" s="53"/>
      <c r="CA988" s="53"/>
      <c r="CB988" s="53"/>
      <c r="CC988" s="53"/>
      <c r="CD988" s="53"/>
      <c r="CE988" s="53"/>
      <c r="CF988" s="53"/>
      <c r="CG988" s="53"/>
      <c r="CH988" s="53"/>
      <c r="CI988" s="53"/>
      <c r="CJ988" s="53"/>
      <c r="CK988" s="53"/>
      <c r="CL988" s="53"/>
      <c r="CM988" s="53"/>
      <c r="CN988" s="53"/>
      <c r="CO988" s="53"/>
      <c r="CP988" s="53"/>
      <c r="CQ988" s="53"/>
      <c r="CR988" s="53"/>
      <c r="CS988" s="53"/>
      <c r="CT988" s="53"/>
      <c r="CU988" s="53"/>
      <c r="CV988" s="53"/>
      <c r="CW988" s="53"/>
      <c r="CX988" s="53"/>
      <c r="CY988" s="53"/>
      <c r="CZ988" s="53"/>
      <c r="DA988" s="53"/>
      <c r="DB988" s="53"/>
      <c r="DC988" s="53"/>
      <c r="DD988" s="53"/>
      <c r="DE988" s="53"/>
      <c r="DF988" s="53"/>
      <c r="DG988" s="53"/>
      <c r="DH988" s="53"/>
      <c r="DI988" s="53"/>
      <c r="DJ988" s="53"/>
      <c r="DK988" s="53"/>
      <c r="DL988" s="53"/>
      <c r="DM988" s="53"/>
      <c r="DN988" s="53"/>
      <c r="DO988" s="53"/>
      <c r="DP988" s="53"/>
      <c r="DQ988" s="53"/>
      <c r="DR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53"/>
      <c r="BB989" s="53"/>
      <c r="BC989" s="53"/>
      <c r="BD989" s="53"/>
      <c r="BE989" s="53"/>
      <c r="BF989" s="53"/>
      <c r="BG989" s="53"/>
      <c r="BH989" s="53"/>
      <c r="BI989" s="53"/>
      <c r="BJ989" s="53"/>
      <c r="BK989" s="53"/>
      <c r="BL989" s="53"/>
      <c r="BM989" s="53"/>
      <c r="BN989" s="53"/>
      <c r="BO989" s="53"/>
      <c r="BP989" s="53"/>
      <c r="BQ989" s="53"/>
      <c r="BR989" s="53"/>
      <c r="BS989" s="53"/>
      <c r="BT989" s="53"/>
      <c r="BU989" s="53"/>
      <c r="BV989" s="53"/>
      <c r="BW989" s="53"/>
      <c r="BX989" s="53"/>
      <c r="BY989" s="53"/>
      <c r="BZ989" s="53"/>
      <c r="CA989" s="53"/>
      <c r="CB989" s="53"/>
      <c r="CC989" s="53"/>
      <c r="CD989" s="53"/>
      <c r="CE989" s="53"/>
      <c r="CF989" s="53"/>
      <c r="CG989" s="53"/>
      <c r="CH989" s="53"/>
      <c r="CI989" s="53"/>
      <c r="CJ989" s="53"/>
      <c r="CK989" s="53"/>
      <c r="CL989" s="53"/>
      <c r="CM989" s="53"/>
      <c r="CN989" s="53"/>
      <c r="CO989" s="53"/>
      <c r="CP989" s="53"/>
      <c r="CQ989" s="53"/>
      <c r="CR989" s="53"/>
      <c r="CS989" s="53"/>
      <c r="CT989" s="53"/>
      <c r="CU989" s="53"/>
      <c r="CV989" s="53"/>
      <c r="CW989" s="53"/>
      <c r="CX989" s="53"/>
      <c r="CY989" s="53"/>
      <c r="CZ989" s="53"/>
      <c r="DA989" s="53"/>
      <c r="DB989" s="53"/>
      <c r="DC989" s="53"/>
      <c r="DD989" s="53"/>
      <c r="DE989" s="53"/>
      <c r="DF989" s="53"/>
      <c r="DG989" s="53"/>
      <c r="DH989" s="53"/>
      <c r="DI989" s="53"/>
      <c r="DJ989" s="53"/>
      <c r="DK989" s="53"/>
      <c r="DL989" s="53"/>
      <c r="DM989" s="53"/>
      <c r="DN989" s="53"/>
      <c r="DO989" s="53"/>
      <c r="DP989" s="53"/>
      <c r="DQ989" s="53"/>
      <c r="DR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53"/>
      <c r="BB990" s="53"/>
      <c r="BC990" s="53"/>
      <c r="BD990" s="53"/>
      <c r="BE990" s="53"/>
      <c r="BF990" s="53"/>
      <c r="BG990" s="53"/>
      <c r="BH990" s="53"/>
      <c r="BI990" s="53"/>
      <c r="BJ990" s="53"/>
      <c r="BK990" s="53"/>
      <c r="BL990" s="53"/>
      <c r="BM990" s="53"/>
      <c r="BN990" s="53"/>
      <c r="BO990" s="53"/>
      <c r="BP990" s="53"/>
      <c r="BQ990" s="53"/>
      <c r="BR990" s="53"/>
      <c r="BS990" s="53"/>
      <c r="BT990" s="53"/>
      <c r="BU990" s="53"/>
      <c r="BV990" s="53"/>
      <c r="BW990" s="53"/>
      <c r="BX990" s="53"/>
      <c r="BY990" s="53"/>
      <c r="BZ990" s="53"/>
      <c r="CA990" s="53"/>
      <c r="CB990" s="53"/>
      <c r="CC990" s="53"/>
      <c r="CD990" s="53"/>
      <c r="CE990" s="53"/>
      <c r="CF990" s="53"/>
      <c r="CG990" s="53"/>
      <c r="CH990" s="53"/>
      <c r="CI990" s="53"/>
      <c r="CJ990" s="53"/>
      <c r="CK990" s="53"/>
      <c r="CL990" s="53"/>
      <c r="CM990" s="53"/>
      <c r="CN990" s="53"/>
      <c r="CO990" s="53"/>
      <c r="CP990" s="53"/>
      <c r="CQ990" s="53"/>
      <c r="CR990" s="53"/>
      <c r="CS990" s="53"/>
      <c r="CT990" s="53"/>
      <c r="CU990" s="53"/>
      <c r="CV990" s="53"/>
      <c r="CW990" s="53"/>
      <c r="CX990" s="53"/>
      <c r="CY990" s="53"/>
      <c r="CZ990" s="53"/>
      <c r="DA990" s="53"/>
      <c r="DB990" s="53"/>
      <c r="DC990" s="53"/>
      <c r="DD990" s="53"/>
      <c r="DE990" s="53"/>
      <c r="DF990" s="53"/>
      <c r="DG990" s="53"/>
      <c r="DH990" s="53"/>
      <c r="DI990" s="53"/>
      <c r="DJ990" s="53"/>
      <c r="DK990" s="53"/>
      <c r="DL990" s="53"/>
      <c r="DM990" s="53"/>
      <c r="DN990" s="53"/>
      <c r="DO990" s="53"/>
      <c r="DP990" s="53"/>
      <c r="DQ990" s="53"/>
      <c r="DR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53"/>
      <c r="BB991" s="53"/>
      <c r="BC991" s="53"/>
      <c r="BD991" s="53"/>
      <c r="BE991" s="53"/>
      <c r="BF991" s="53"/>
      <c r="BG991" s="53"/>
      <c r="BH991" s="53"/>
      <c r="BI991" s="53"/>
      <c r="BJ991" s="53"/>
      <c r="BK991" s="53"/>
      <c r="BL991" s="53"/>
      <c r="BM991" s="53"/>
      <c r="BN991" s="53"/>
      <c r="BO991" s="53"/>
      <c r="BP991" s="53"/>
      <c r="BQ991" s="53"/>
      <c r="BR991" s="53"/>
      <c r="BS991" s="53"/>
      <c r="BT991" s="53"/>
      <c r="BU991" s="53"/>
      <c r="BV991" s="53"/>
      <c r="BW991" s="53"/>
      <c r="BX991" s="53"/>
      <c r="BY991" s="53"/>
      <c r="BZ991" s="53"/>
      <c r="CA991" s="53"/>
      <c r="CB991" s="53"/>
      <c r="CC991" s="53"/>
      <c r="CD991" s="53"/>
      <c r="CE991" s="53"/>
      <c r="CF991" s="53"/>
      <c r="CG991" s="53"/>
      <c r="CH991" s="53"/>
      <c r="CI991" s="53"/>
      <c r="CJ991" s="53"/>
      <c r="CK991" s="53"/>
      <c r="CL991" s="53"/>
      <c r="CM991" s="53"/>
      <c r="CN991" s="53"/>
      <c r="CO991" s="53"/>
      <c r="CP991" s="53"/>
      <c r="CQ991" s="53"/>
      <c r="CR991" s="53"/>
      <c r="CS991" s="53"/>
      <c r="CT991" s="53"/>
      <c r="CU991" s="53"/>
      <c r="CV991" s="53"/>
      <c r="CW991" s="53"/>
      <c r="CX991" s="53"/>
      <c r="CY991" s="53"/>
      <c r="CZ991" s="53"/>
      <c r="DA991" s="53"/>
      <c r="DB991" s="53"/>
      <c r="DC991" s="53"/>
      <c r="DD991" s="53"/>
      <c r="DE991" s="53"/>
      <c r="DF991" s="53"/>
      <c r="DG991" s="53"/>
      <c r="DH991" s="53"/>
      <c r="DI991" s="53"/>
      <c r="DJ991" s="53"/>
      <c r="DK991" s="53"/>
      <c r="DL991" s="53"/>
      <c r="DM991" s="53"/>
      <c r="DN991" s="53"/>
      <c r="DO991" s="53"/>
      <c r="DP991" s="53"/>
      <c r="DQ991" s="53"/>
      <c r="DR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53"/>
      <c r="BB992" s="53"/>
      <c r="BC992" s="53"/>
      <c r="BD992" s="53"/>
      <c r="BE992" s="53"/>
      <c r="BF992" s="53"/>
      <c r="BG992" s="53"/>
      <c r="BH992" s="53"/>
      <c r="BI992" s="53"/>
      <c r="BJ992" s="53"/>
      <c r="BK992" s="53"/>
      <c r="BL992" s="53"/>
      <c r="BM992" s="53"/>
      <c r="BN992" s="53"/>
      <c r="BO992" s="53"/>
      <c r="BP992" s="53"/>
      <c r="BQ992" s="53"/>
      <c r="BR992" s="53"/>
      <c r="BS992" s="53"/>
      <c r="BT992" s="53"/>
      <c r="BU992" s="53"/>
      <c r="BV992" s="53"/>
      <c r="BW992" s="53"/>
      <c r="BX992" s="53"/>
      <c r="BY992" s="53"/>
      <c r="BZ992" s="53"/>
      <c r="CA992" s="53"/>
      <c r="CB992" s="53"/>
      <c r="CC992" s="53"/>
      <c r="CD992" s="53"/>
      <c r="CE992" s="53"/>
      <c r="CF992" s="53"/>
      <c r="CG992" s="53"/>
      <c r="CH992" s="53"/>
      <c r="CI992" s="53"/>
      <c r="CJ992" s="53"/>
      <c r="CK992" s="53"/>
      <c r="CL992" s="53"/>
      <c r="CM992" s="53"/>
      <c r="CN992" s="53"/>
      <c r="CO992" s="53"/>
      <c r="CP992" s="53"/>
      <c r="CQ992" s="53"/>
      <c r="CR992" s="53"/>
      <c r="CS992" s="53"/>
      <c r="CT992" s="53"/>
      <c r="CU992" s="53"/>
      <c r="CV992" s="53"/>
      <c r="CW992" s="53"/>
      <c r="CX992" s="53"/>
      <c r="CY992" s="53"/>
      <c r="CZ992" s="53"/>
      <c r="DA992" s="53"/>
      <c r="DB992" s="53"/>
      <c r="DC992" s="53"/>
      <c r="DD992" s="53"/>
      <c r="DE992" s="53"/>
      <c r="DF992" s="53"/>
      <c r="DG992" s="53"/>
      <c r="DH992" s="53"/>
      <c r="DI992" s="53"/>
      <c r="DJ992" s="53"/>
      <c r="DK992" s="53"/>
      <c r="DL992" s="53"/>
      <c r="DM992" s="53"/>
      <c r="DN992" s="53"/>
      <c r="DO992" s="53"/>
      <c r="DP992" s="53"/>
      <c r="DQ992" s="53"/>
      <c r="DR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53"/>
      <c r="BB993" s="53"/>
      <c r="BC993" s="53"/>
      <c r="BD993" s="53"/>
      <c r="BE993" s="53"/>
      <c r="BF993" s="53"/>
      <c r="BG993" s="53"/>
      <c r="BH993" s="53"/>
      <c r="BI993" s="53"/>
      <c r="BJ993" s="53"/>
      <c r="BK993" s="53"/>
      <c r="BL993" s="53"/>
      <c r="BM993" s="53"/>
      <c r="BN993" s="53"/>
      <c r="BO993" s="53"/>
      <c r="BP993" s="53"/>
      <c r="BQ993" s="53"/>
      <c r="BR993" s="53"/>
      <c r="BS993" s="53"/>
      <c r="BT993" s="53"/>
      <c r="BU993" s="53"/>
      <c r="BV993" s="53"/>
      <c r="BW993" s="53"/>
      <c r="BX993" s="53"/>
      <c r="BY993" s="53"/>
      <c r="BZ993" s="53"/>
      <c r="CA993" s="53"/>
      <c r="CB993" s="53"/>
      <c r="CC993" s="53"/>
      <c r="CD993" s="53"/>
      <c r="CE993" s="53"/>
      <c r="CF993" s="53"/>
      <c r="CG993" s="53"/>
      <c r="CH993" s="53"/>
      <c r="CI993" s="53"/>
      <c r="CJ993" s="53"/>
      <c r="CK993" s="53"/>
      <c r="CL993" s="53"/>
      <c r="CM993" s="53"/>
      <c r="CN993" s="53"/>
      <c r="CO993" s="53"/>
      <c r="CP993" s="53"/>
      <c r="CQ993" s="53"/>
      <c r="CR993" s="53"/>
      <c r="CS993" s="53"/>
      <c r="CT993" s="53"/>
      <c r="CU993" s="53"/>
      <c r="CV993" s="53"/>
      <c r="CW993" s="53"/>
      <c r="CX993" s="53"/>
      <c r="CY993" s="53"/>
      <c r="CZ993" s="53"/>
      <c r="DA993" s="53"/>
      <c r="DB993" s="53"/>
      <c r="DC993" s="53"/>
      <c r="DD993" s="53"/>
      <c r="DE993" s="53"/>
      <c r="DF993" s="53"/>
      <c r="DG993" s="53"/>
      <c r="DH993" s="53"/>
      <c r="DI993" s="53"/>
      <c r="DJ993" s="53"/>
      <c r="DK993" s="53"/>
      <c r="DL993" s="53"/>
      <c r="DM993" s="53"/>
      <c r="DN993" s="53"/>
      <c r="DO993" s="53"/>
      <c r="DP993" s="53"/>
      <c r="DQ993" s="53"/>
      <c r="DR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53"/>
      <c r="BB994" s="53"/>
      <c r="BC994" s="53"/>
      <c r="BD994" s="53"/>
      <c r="BE994" s="53"/>
      <c r="BF994" s="53"/>
      <c r="BG994" s="53"/>
      <c r="BH994" s="53"/>
      <c r="BI994" s="53"/>
      <c r="BJ994" s="53"/>
      <c r="BK994" s="53"/>
      <c r="BL994" s="53"/>
      <c r="BM994" s="53"/>
      <c r="BN994" s="53"/>
      <c r="BO994" s="53"/>
      <c r="BP994" s="53"/>
      <c r="BQ994" s="53"/>
      <c r="BR994" s="53"/>
      <c r="BS994" s="53"/>
      <c r="BT994" s="53"/>
      <c r="BU994" s="53"/>
      <c r="BV994" s="53"/>
      <c r="BW994" s="53"/>
      <c r="BX994" s="53"/>
      <c r="BY994" s="53"/>
      <c r="BZ994" s="53"/>
      <c r="CA994" s="53"/>
      <c r="CB994" s="53"/>
      <c r="CC994" s="53"/>
      <c r="CD994" s="53"/>
      <c r="CE994" s="53"/>
      <c r="CF994" s="53"/>
      <c r="CG994" s="53"/>
      <c r="CH994" s="53"/>
      <c r="CI994" s="53"/>
      <c r="CJ994" s="53"/>
      <c r="CK994" s="53"/>
      <c r="CL994" s="53"/>
      <c r="CM994" s="53"/>
      <c r="CN994" s="53"/>
      <c r="CO994" s="53"/>
      <c r="CP994" s="53"/>
      <c r="CQ994" s="53"/>
      <c r="CR994" s="53"/>
      <c r="CS994" s="53"/>
      <c r="CT994" s="53"/>
      <c r="CU994" s="53"/>
      <c r="CV994" s="53"/>
      <c r="CW994" s="53"/>
      <c r="CX994" s="53"/>
      <c r="CY994" s="53"/>
      <c r="CZ994" s="53"/>
      <c r="DA994" s="53"/>
      <c r="DB994" s="53"/>
      <c r="DC994" s="53"/>
      <c r="DD994" s="53"/>
      <c r="DE994" s="53"/>
      <c r="DF994" s="53"/>
      <c r="DG994" s="53"/>
      <c r="DH994" s="53"/>
      <c r="DI994" s="53"/>
      <c r="DJ994" s="53"/>
      <c r="DK994" s="53"/>
      <c r="DL994" s="53"/>
      <c r="DM994" s="53"/>
      <c r="DN994" s="53"/>
      <c r="DO994" s="53"/>
      <c r="DP994" s="53"/>
      <c r="DQ994" s="53"/>
      <c r="DR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53"/>
      <c r="BB995" s="53"/>
      <c r="BC995" s="53"/>
      <c r="BD995" s="53"/>
      <c r="BE995" s="53"/>
      <c r="BF995" s="53"/>
      <c r="BG995" s="53"/>
      <c r="BH995" s="53"/>
      <c r="BI995" s="53"/>
      <c r="BJ995" s="53"/>
      <c r="BK995" s="53"/>
      <c r="BL995" s="53"/>
      <c r="BM995" s="53"/>
      <c r="BN995" s="53"/>
      <c r="BO995" s="53"/>
      <c r="BP995" s="53"/>
      <c r="BQ995" s="53"/>
      <c r="BR995" s="53"/>
      <c r="BS995" s="53"/>
      <c r="BT995" s="53"/>
      <c r="BU995" s="53"/>
      <c r="BV995" s="53"/>
      <c r="BW995" s="53"/>
      <c r="BX995" s="53"/>
      <c r="BY995" s="53"/>
      <c r="BZ995" s="53"/>
      <c r="CA995" s="53"/>
      <c r="CB995" s="53"/>
      <c r="CC995" s="53"/>
      <c r="CD995" s="53"/>
      <c r="CE995" s="53"/>
      <c r="CF995" s="53"/>
      <c r="CG995" s="53"/>
      <c r="CH995" s="53"/>
      <c r="CI995" s="53"/>
      <c r="CJ995" s="53"/>
      <c r="CK995" s="53"/>
      <c r="CL995" s="53"/>
      <c r="CM995" s="53"/>
      <c r="CN995" s="53"/>
      <c r="CO995" s="53"/>
      <c r="CP995" s="53"/>
      <c r="CQ995" s="53"/>
      <c r="CR995" s="53"/>
      <c r="CS995" s="53"/>
      <c r="CT995" s="53"/>
      <c r="CU995" s="53"/>
      <c r="CV995" s="53"/>
      <c r="CW995" s="53"/>
      <c r="CX995" s="53"/>
      <c r="CY995" s="53"/>
      <c r="CZ995" s="53"/>
      <c r="DA995" s="53"/>
      <c r="DB995" s="53"/>
      <c r="DC995" s="53"/>
      <c r="DD995" s="53"/>
      <c r="DE995" s="53"/>
      <c r="DF995" s="53"/>
      <c r="DG995" s="53"/>
      <c r="DH995" s="53"/>
      <c r="DI995" s="53"/>
      <c r="DJ995" s="53"/>
      <c r="DK995" s="53"/>
      <c r="DL995" s="53"/>
      <c r="DM995" s="53"/>
      <c r="DN995" s="53"/>
      <c r="DO995" s="53"/>
      <c r="DP995" s="53"/>
      <c r="DQ995" s="53"/>
      <c r="DR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53"/>
      <c r="BB996" s="53"/>
      <c r="BC996" s="53"/>
      <c r="BD996" s="53"/>
      <c r="BE996" s="53"/>
      <c r="BF996" s="53"/>
      <c r="BG996" s="53"/>
      <c r="BH996" s="53"/>
      <c r="BI996" s="53"/>
      <c r="BJ996" s="53"/>
      <c r="BK996" s="53"/>
      <c r="BL996" s="53"/>
      <c r="BM996" s="53"/>
      <c r="BN996" s="53"/>
      <c r="BO996" s="53"/>
      <c r="BP996" s="53"/>
      <c r="BQ996" s="53"/>
      <c r="BR996" s="53"/>
      <c r="BS996" s="53"/>
      <c r="BT996" s="53"/>
      <c r="BU996" s="53"/>
      <c r="BV996" s="53"/>
      <c r="BW996" s="53"/>
      <c r="BX996" s="53"/>
      <c r="BY996" s="53"/>
      <c r="BZ996" s="53"/>
      <c r="CA996" s="53"/>
      <c r="CB996" s="53"/>
      <c r="CC996" s="53"/>
      <c r="CD996" s="53"/>
      <c r="CE996" s="53"/>
      <c r="CF996" s="53"/>
      <c r="CG996" s="53"/>
      <c r="CH996" s="53"/>
      <c r="CI996" s="53"/>
      <c r="CJ996" s="53"/>
      <c r="CK996" s="53"/>
      <c r="CL996" s="53"/>
      <c r="CM996" s="53"/>
      <c r="CN996" s="53"/>
      <c r="CO996" s="53"/>
      <c r="CP996" s="53"/>
      <c r="CQ996" s="53"/>
      <c r="CR996" s="53"/>
      <c r="CS996" s="53"/>
      <c r="CT996" s="53"/>
      <c r="CU996" s="53"/>
      <c r="CV996" s="53"/>
      <c r="CW996" s="53"/>
      <c r="CX996" s="53"/>
      <c r="CY996" s="53"/>
      <c r="CZ996" s="53"/>
      <c r="DA996" s="53"/>
      <c r="DB996" s="53"/>
      <c r="DC996" s="53"/>
      <c r="DD996" s="53"/>
      <c r="DE996" s="53"/>
      <c r="DF996" s="53"/>
      <c r="DG996" s="53"/>
      <c r="DH996" s="53"/>
      <c r="DI996" s="53"/>
      <c r="DJ996" s="53"/>
      <c r="DK996" s="53"/>
      <c r="DL996" s="53"/>
      <c r="DM996" s="53"/>
      <c r="DN996" s="53"/>
      <c r="DO996" s="53"/>
      <c r="DP996" s="53"/>
      <c r="DQ996" s="53"/>
      <c r="DR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53"/>
      <c r="BB997" s="53"/>
      <c r="BC997" s="53"/>
      <c r="BD997" s="53"/>
      <c r="BE997" s="53"/>
      <c r="BF997" s="53"/>
      <c r="BG997" s="53"/>
      <c r="BH997" s="53"/>
      <c r="BI997" s="53"/>
      <c r="BJ997" s="53"/>
      <c r="BK997" s="53"/>
      <c r="BL997" s="53"/>
      <c r="BM997" s="53"/>
      <c r="BN997" s="53"/>
      <c r="BO997" s="53"/>
      <c r="BP997" s="53"/>
      <c r="BQ997" s="53"/>
      <c r="BR997" s="53"/>
      <c r="BS997" s="53"/>
      <c r="BT997" s="53"/>
      <c r="BU997" s="53"/>
      <c r="BV997" s="53"/>
      <c r="BW997" s="53"/>
      <c r="BX997" s="53"/>
      <c r="BY997" s="53"/>
      <c r="BZ997" s="53"/>
      <c r="CA997" s="53"/>
      <c r="CB997" s="53"/>
      <c r="CC997" s="53"/>
      <c r="CD997" s="53"/>
      <c r="CE997" s="53"/>
      <c r="CF997" s="53"/>
      <c r="CG997" s="53"/>
      <c r="CH997" s="53"/>
      <c r="CI997" s="53"/>
      <c r="CJ997" s="53"/>
      <c r="CK997" s="53"/>
      <c r="CL997" s="53"/>
      <c r="CM997" s="53"/>
      <c r="CN997" s="53"/>
      <c r="CO997" s="53"/>
      <c r="CP997" s="53"/>
      <c r="CQ997" s="53"/>
      <c r="CR997" s="53"/>
      <c r="CS997" s="53"/>
      <c r="CT997" s="53"/>
      <c r="CU997" s="53"/>
      <c r="CV997" s="53"/>
      <c r="CW997" s="53"/>
      <c r="CX997" s="53"/>
      <c r="CY997" s="53"/>
      <c r="CZ997" s="53"/>
      <c r="DA997" s="53"/>
      <c r="DB997" s="53"/>
      <c r="DC997" s="53"/>
      <c r="DD997" s="53"/>
      <c r="DE997" s="53"/>
      <c r="DF997" s="53"/>
      <c r="DG997" s="53"/>
      <c r="DH997" s="53"/>
      <c r="DI997" s="53"/>
      <c r="DJ997" s="53"/>
      <c r="DK997" s="53"/>
      <c r="DL997" s="53"/>
      <c r="DM997" s="53"/>
      <c r="DN997" s="53"/>
      <c r="DO997" s="53"/>
      <c r="DP997" s="53"/>
      <c r="DQ997" s="53"/>
      <c r="DR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53"/>
      <c r="BB998" s="53"/>
      <c r="BC998" s="53"/>
      <c r="BD998" s="53"/>
      <c r="BE998" s="53"/>
      <c r="BF998" s="53"/>
      <c r="BG998" s="53"/>
      <c r="BH998" s="53"/>
      <c r="BI998" s="53"/>
      <c r="BJ998" s="53"/>
      <c r="BK998" s="53"/>
      <c r="BL998" s="53"/>
      <c r="BM998" s="53"/>
      <c r="BN998" s="53"/>
      <c r="BO998" s="53"/>
      <c r="BP998" s="53"/>
      <c r="BQ998" s="53"/>
      <c r="BR998" s="53"/>
      <c r="BS998" s="53"/>
      <c r="BT998" s="53"/>
      <c r="BU998" s="53"/>
      <c r="BV998" s="53"/>
      <c r="BW998" s="53"/>
      <c r="BX998" s="53"/>
      <c r="BY998" s="53"/>
      <c r="BZ998" s="53"/>
      <c r="CA998" s="53"/>
      <c r="CB998" s="53"/>
      <c r="CC998" s="53"/>
      <c r="CD998" s="53"/>
      <c r="CE998" s="53"/>
      <c r="CF998" s="53"/>
      <c r="CG998" s="53"/>
      <c r="CH998" s="53"/>
      <c r="CI998" s="53"/>
      <c r="CJ998" s="53"/>
      <c r="CK998" s="53"/>
      <c r="CL998" s="53"/>
      <c r="CM998" s="53"/>
      <c r="CN998" s="53"/>
      <c r="CO998" s="53"/>
      <c r="CP998" s="53"/>
      <c r="CQ998" s="53"/>
      <c r="CR998" s="53"/>
      <c r="CS998" s="53"/>
      <c r="CT998" s="53"/>
      <c r="CU998" s="53"/>
      <c r="CV998" s="53"/>
      <c r="CW998" s="53"/>
      <c r="CX998" s="53"/>
      <c r="CY998" s="53"/>
      <c r="CZ998" s="53"/>
      <c r="DA998" s="53"/>
      <c r="DB998" s="53"/>
      <c r="DC998" s="53"/>
      <c r="DD998" s="53"/>
      <c r="DE998" s="53"/>
      <c r="DF998" s="53"/>
      <c r="DG998" s="53"/>
      <c r="DH998" s="53"/>
      <c r="DI998" s="53"/>
      <c r="DJ998" s="53"/>
      <c r="DK998" s="53"/>
      <c r="DL998" s="53"/>
      <c r="DM998" s="53"/>
      <c r="DN998" s="53"/>
      <c r="DO998" s="53"/>
      <c r="DP998" s="53"/>
      <c r="DQ998" s="53"/>
      <c r="DR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53"/>
      <c r="BB999" s="53"/>
      <c r="BC999" s="53"/>
      <c r="BD999" s="53"/>
      <c r="BE999" s="53"/>
      <c r="BF999" s="53"/>
      <c r="BG999" s="53"/>
      <c r="BH999" s="53"/>
      <c r="BI999" s="53"/>
      <c r="BJ999" s="53"/>
      <c r="BK999" s="53"/>
      <c r="BL999" s="53"/>
      <c r="BM999" s="53"/>
      <c r="BN999" s="53"/>
      <c r="BO999" s="53"/>
      <c r="BP999" s="53"/>
      <c r="BQ999" s="53"/>
      <c r="BR999" s="53"/>
      <c r="BS999" s="53"/>
      <c r="BT999" s="53"/>
      <c r="BU999" s="53"/>
      <c r="BV999" s="53"/>
      <c r="BW999" s="53"/>
      <c r="BX999" s="53"/>
      <c r="BY999" s="53"/>
      <c r="BZ999" s="53"/>
      <c r="CA999" s="53"/>
      <c r="CB999" s="53"/>
      <c r="CC999" s="53"/>
      <c r="CD999" s="53"/>
      <c r="CE999" s="53"/>
      <c r="CF999" s="53"/>
      <c r="CG999" s="53"/>
      <c r="CH999" s="53"/>
      <c r="CI999" s="53"/>
      <c r="CJ999" s="53"/>
      <c r="CK999" s="53"/>
      <c r="CL999" s="53"/>
      <c r="CM999" s="53"/>
      <c r="CN999" s="53"/>
      <c r="CO999" s="53"/>
      <c r="CP999" s="53"/>
      <c r="CQ999" s="53"/>
      <c r="CR999" s="53"/>
      <c r="CS999" s="53"/>
      <c r="CT999" s="53"/>
      <c r="CU999" s="53"/>
      <c r="CV999" s="53"/>
      <c r="CW999" s="53"/>
      <c r="CX999" s="53"/>
      <c r="CY999" s="53"/>
      <c r="CZ999" s="53"/>
      <c r="DA999" s="53"/>
      <c r="DB999" s="53"/>
      <c r="DC999" s="53"/>
      <c r="DD999" s="53"/>
      <c r="DE999" s="53"/>
      <c r="DF999" s="53"/>
      <c r="DG999" s="53"/>
      <c r="DH999" s="53"/>
      <c r="DI999" s="53"/>
      <c r="DJ999" s="53"/>
      <c r="DK999" s="53"/>
      <c r="DL999" s="53"/>
      <c r="DM999" s="53"/>
      <c r="DN999" s="53"/>
      <c r="DO999" s="53"/>
      <c r="DP999" s="53"/>
      <c r="DQ999" s="53"/>
      <c r="DR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53"/>
      <c r="BB1000" s="53"/>
      <c r="BC1000" s="53"/>
      <c r="BD1000" s="53"/>
      <c r="BE1000" s="53"/>
      <c r="BF1000" s="53"/>
      <c r="BG1000" s="53"/>
      <c r="BH1000" s="53"/>
      <c r="BI1000" s="53"/>
      <c r="BJ1000" s="53"/>
      <c r="BK1000" s="53"/>
      <c r="BL1000" s="53"/>
      <c r="BM1000" s="53"/>
      <c r="BN1000" s="53"/>
      <c r="BO1000" s="53"/>
      <c r="BP1000" s="53"/>
      <c r="BQ1000" s="53"/>
      <c r="BR1000" s="53"/>
      <c r="BS1000" s="53"/>
      <c r="BT1000" s="53"/>
      <c r="BU1000" s="53"/>
      <c r="BV1000" s="53"/>
      <c r="BW1000" s="53"/>
      <c r="BX1000" s="53"/>
      <c r="BY1000" s="53"/>
      <c r="BZ1000" s="53"/>
      <c r="CA1000" s="53"/>
      <c r="CB1000" s="53"/>
      <c r="CC1000" s="53"/>
      <c r="CD1000" s="53"/>
      <c r="CE1000" s="53"/>
      <c r="CF1000" s="53"/>
      <c r="CG1000" s="53"/>
      <c r="CH1000" s="53"/>
      <c r="CI1000" s="53"/>
      <c r="CJ1000" s="53"/>
      <c r="CK1000" s="53"/>
      <c r="CL1000" s="53"/>
      <c r="CM1000" s="53"/>
      <c r="CN1000" s="53"/>
      <c r="CO1000" s="53"/>
      <c r="CP1000" s="53"/>
      <c r="CQ1000" s="53"/>
      <c r="CR1000" s="53"/>
      <c r="CS1000" s="53"/>
      <c r="CT1000" s="53"/>
      <c r="CU1000" s="53"/>
      <c r="CV1000" s="53"/>
      <c r="CW1000" s="53"/>
      <c r="CX1000" s="53"/>
      <c r="CY1000" s="53"/>
      <c r="CZ1000" s="53"/>
      <c r="DA1000" s="53"/>
      <c r="DB1000" s="53"/>
      <c r="DC1000" s="53"/>
      <c r="DD1000" s="53"/>
      <c r="DE1000" s="53"/>
      <c r="DF1000" s="53"/>
      <c r="DG1000" s="53"/>
      <c r="DH1000" s="53"/>
      <c r="DI1000" s="53"/>
      <c r="DJ1000" s="53"/>
      <c r="DK1000" s="53"/>
      <c r="DL1000" s="53"/>
      <c r="DM1000" s="53"/>
      <c r="DN1000" s="53"/>
      <c r="DO1000" s="53"/>
      <c r="DP1000" s="53"/>
      <c r="DQ1000" s="53"/>
      <c r="DR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  <c r="AM1001" s="53"/>
      <c r="AN1001" s="53"/>
      <c r="AO1001" s="53"/>
      <c r="AP1001" s="53"/>
      <c r="AQ1001" s="53"/>
      <c r="AR1001" s="53"/>
      <c r="AS1001" s="53"/>
      <c r="AT1001" s="53"/>
      <c r="AU1001" s="53"/>
      <c r="AV1001" s="53"/>
      <c r="AW1001" s="53"/>
      <c r="AX1001" s="53"/>
      <c r="AY1001" s="53"/>
      <c r="AZ1001" s="53"/>
      <c r="BA1001" s="53"/>
      <c r="BB1001" s="53"/>
      <c r="BC1001" s="53"/>
      <c r="BD1001" s="53"/>
      <c r="BE1001" s="53"/>
      <c r="BF1001" s="53"/>
      <c r="BG1001" s="53"/>
      <c r="BH1001" s="53"/>
      <c r="BI1001" s="53"/>
      <c r="BJ1001" s="53"/>
      <c r="BK1001" s="53"/>
      <c r="BL1001" s="53"/>
      <c r="BM1001" s="53"/>
      <c r="BN1001" s="53"/>
      <c r="BO1001" s="53"/>
      <c r="BP1001" s="53"/>
      <c r="BQ1001" s="53"/>
      <c r="BR1001" s="53"/>
      <c r="BS1001" s="53"/>
      <c r="BT1001" s="53"/>
      <c r="BU1001" s="53"/>
      <c r="BV1001" s="53"/>
      <c r="BW1001" s="53"/>
      <c r="BX1001" s="53"/>
      <c r="BY1001" s="53"/>
      <c r="BZ1001" s="53"/>
      <c r="CA1001" s="53"/>
      <c r="CB1001" s="53"/>
      <c r="CC1001" s="53"/>
      <c r="CD1001" s="53"/>
      <c r="CE1001" s="53"/>
      <c r="CF1001" s="53"/>
      <c r="CG1001" s="53"/>
      <c r="CH1001" s="53"/>
      <c r="CI1001" s="53"/>
      <c r="CJ1001" s="53"/>
      <c r="CK1001" s="53"/>
      <c r="CL1001" s="53"/>
      <c r="CM1001" s="53"/>
      <c r="CN1001" s="53"/>
      <c r="CO1001" s="53"/>
      <c r="CP1001" s="53"/>
      <c r="CQ1001" s="53"/>
      <c r="CR1001" s="53"/>
      <c r="CS1001" s="53"/>
      <c r="CT1001" s="53"/>
      <c r="CU1001" s="53"/>
      <c r="CV1001" s="53"/>
      <c r="CW1001" s="53"/>
      <c r="CX1001" s="53"/>
      <c r="CY1001" s="53"/>
      <c r="CZ1001" s="53"/>
      <c r="DA1001" s="53"/>
      <c r="DB1001" s="53"/>
      <c r="DC1001" s="53"/>
      <c r="DD1001" s="53"/>
      <c r="DE1001" s="53"/>
      <c r="DF1001" s="53"/>
      <c r="DG1001" s="53"/>
      <c r="DH1001" s="53"/>
      <c r="DI1001" s="53"/>
      <c r="DJ1001" s="53"/>
      <c r="DK1001" s="53"/>
      <c r="DL1001" s="53"/>
      <c r="DM1001" s="53"/>
      <c r="DN1001" s="53"/>
      <c r="DO1001" s="53"/>
      <c r="DP1001" s="53"/>
      <c r="DQ1001" s="53"/>
      <c r="DR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  <c r="AM1002" s="53"/>
      <c r="AN1002" s="53"/>
      <c r="AO1002" s="53"/>
      <c r="AP1002" s="53"/>
      <c r="AQ1002" s="53"/>
      <c r="AR1002" s="53"/>
      <c r="AS1002" s="53"/>
      <c r="AT1002" s="53"/>
      <c r="AU1002" s="53"/>
      <c r="AV1002" s="53"/>
      <c r="AW1002" s="53"/>
      <c r="AX1002" s="53"/>
      <c r="AY1002" s="53"/>
      <c r="AZ1002" s="53"/>
      <c r="BA1002" s="53"/>
      <c r="BB1002" s="53"/>
      <c r="BC1002" s="53"/>
      <c r="BD1002" s="53"/>
      <c r="BE1002" s="53"/>
      <c r="BF1002" s="53"/>
      <c r="BG1002" s="53"/>
      <c r="BH1002" s="53"/>
      <c r="BI1002" s="53"/>
      <c r="BJ1002" s="53"/>
      <c r="BK1002" s="53"/>
      <c r="BL1002" s="53"/>
      <c r="BM1002" s="53"/>
      <c r="BN1002" s="53"/>
      <c r="BO1002" s="53"/>
      <c r="BP1002" s="53"/>
      <c r="BQ1002" s="53"/>
      <c r="BR1002" s="53"/>
      <c r="BS1002" s="53"/>
      <c r="BT1002" s="53"/>
      <c r="BU1002" s="53"/>
      <c r="BV1002" s="53"/>
      <c r="BW1002" s="53"/>
      <c r="BX1002" s="53"/>
      <c r="BY1002" s="53"/>
      <c r="BZ1002" s="53"/>
      <c r="CA1002" s="53"/>
      <c r="CB1002" s="53"/>
      <c r="CC1002" s="53"/>
      <c r="CD1002" s="53"/>
      <c r="CE1002" s="53"/>
      <c r="CF1002" s="53"/>
      <c r="CG1002" s="53"/>
      <c r="CH1002" s="53"/>
      <c r="CI1002" s="53"/>
      <c r="CJ1002" s="53"/>
      <c r="CK1002" s="53"/>
      <c r="CL1002" s="53"/>
      <c r="CM1002" s="53"/>
      <c r="CN1002" s="53"/>
      <c r="CO1002" s="53"/>
      <c r="CP1002" s="53"/>
      <c r="CQ1002" s="53"/>
      <c r="CR1002" s="53"/>
      <c r="CS1002" s="53"/>
      <c r="CT1002" s="53"/>
      <c r="CU1002" s="53"/>
      <c r="CV1002" s="53"/>
      <c r="CW1002" s="53"/>
      <c r="CX1002" s="53"/>
      <c r="CY1002" s="53"/>
      <c r="CZ1002" s="53"/>
      <c r="DA1002" s="53"/>
      <c r="DB1002" s="53"/>
      <c r="DC1002" s="53"/>
      <c r="DD1002" s="53"/>
      <c r="DE1002" s="53"/>
      <c r="DF1002" s="53"/>
      <c r="DG1002" s="53"/>
      <c r="DH1002" s="53"/>
      <c r="DI1002" s="53"/>
      <c r="DJ1002" s="53"/>
      <c r="DK1002" s="53"/>
      <c r="DL1002" s="53"/>
      <c r="DM1002" s="53"/>
      <c r="DN1002" s="53"/>
      <c r="DO1002" s="53"/>
      <c r="DP1002" s="53"/>
      <c r="DQ1002" s="53"/>
      <c r="DR1002" s="53"/>
    </row>
    <row r="1003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  <c r="AM1003" s="53"/>
      <c r="AN1003" s="53"/>
      <c r="AO1003" s="53"/>
      <c r="AP1003" s="53"/>
      <c r="AQ1003" s="53"/>
      <c r="AR1003" s="53"/>
      <c r="AS1003" s="53"/>
      <c r="AT1003" s="53"/>
      <c r="AU1003" s="53"/>
      <c r="AV1003" s="53"/>
      <c r="AW1003" s="53"/>
      <c r="AX1003" s="53"/>
      <c r="AY1003" s="53"/>
      <c r="AZ1003" s="53"/>
      <c r="BA1003" s="53"/>
      <c r="BB1003" s="53"/>
      <c r="BC1003" s="53"/>
      <c r="BD1003" s="53"/>
      <c r="BE1003" s="53"/>
      <c r="BF1003" s="53"/>
      <c r="BG1003" s="53"/>
      <c r="BH1003" s="53"/>
      <c r="BI1003" s="53"/>
      <c r="BJ1003" s="53"/>
      <c r="BK1003" s="53"/>
      <c r="BL1003" s="53"/>
      <c r="BM1003" s="53"/>
      <c r="BN1003" s="53"/>
      <c r="BO1003" s="53"/>
      <c r="BP1003" s="53"/>
      <c r="BQ1003" s="53"/>
      <c r="BR1003" s="53"/>
      <c r="BS1003" s="53"/>
      <c r="BT1003" s="53"/>
      <c r="BU1003" s="53"/>
      <c r="BV1003" s="53"/>
      <c r="BW1003" s="53"/>
      <c r="BX1003" s="53"/>
      <c r="BY1003" s="53"/>
      <c r="BZ1003" s="53"/>
      <c r="CA1003" s="53"/>
      <c r="CB1003" s="53"/>
      <c r="CC1003" s="53"/>
      <c r="CD1003" s="53"/>
      <c r="CE1003" s="53"/>
      <c r="CF1003" s="53"/>
      <c r="CG1003" s="53"/>
      <c r="CH1003" s="53"/>
      <c r="CI1003" s="53"/>
      <c r="CJ1003" s="53"/>
      <c r="CK1003" s="53"/>
      <c r="CL1003" s="53"/>
      <c r="CM1003" s="53"/>
      <c r="CN1003" s="53"/>
      <c r="CO1003" s="53"/>
      <c r="CP1003" s="53"/>
      <c r="CQ1003" s="53"/>
      <c r="CR1003" s="53"/>
      <c r="CS1003" s="53"/>
      <c r="CT1003" s="53"/>
      <c r="CU1003" s="53"/>
      <c r="CV1003" s="53"/>
      <c r="CW1003" s="53"/>
      <c r="CX1003" s="53"/>
      <c r="CY1003" s="53"/>
      <c r="CZ1003" s="53"/>
      <c r="DA1003" s="53"/>
      <c r="DB1003" s="53"/>
      <c r="DC1003" s="53"/>
      <c r="DD1003" s="53"/>
      <c r="DE1003" s="53"/>
      <c r="DF1003" s="53"/>
      <c r="DG1003" s="53"/>
      <c r="DH1003" s="53"/>
      <c r="DI1003" s="53"/>
      <c r="DJ1003" s="53"/>
      <c r="DK1003" s="53"/>
      <c r="DL1003" s="53"/>
      <c r="DM1003" s="53"/>
      <c r="DN1003" s="53"/>
      <c r="DO1003" s="53"/>
      <c r="DP1003" s="53"/>
      <c r="DQ1003" s="53"/>
      <c r="DR1003" s="53"/>
    </row>
    <row r="1004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  <c r="AM1004" s="53"/>
      <c r="AN1004" s="53"/>
      <c r="AO1004" s="53"/>
      <c r="AP1004" s="53"/>
      <c r="AQ1004" s="53"/>
      <c r="AR1004" s="53"/>
      <c r="AS1004" s="53"/>
      <c r="AT1004" s="53"/>
      <c r="AU1004" s="53"/>
      <c r="AV1004" s="53"/>
      <c r="AW1004" s="53"/>
      <c r="AX1004" s="53"/>
      <c r="AY1004" s="53"/>
      <c r="AZ1004" s="53"/>
      <c r="BA1004" s="53"/>
      <c r="BB1004" s="53"/>
      <c r="BC1004" s="53"/>
      <c r="BD1004" s="53"/>
      <c r="BE1004" s="53"/>
      <c r="BF1004" s="53"/>
      <c r="BG1004" s="53"/>
      <c r="BH1004" s="53"/>
      <c r="BI1004" s="53"/>
      <c r="BJ1004" s="53"/>
      <c r="BK1004" s="53"/>
      <c r="BL1004" s="53"/>
      <c r="BM1004" s="53"/>
      <c r="BN1004" s="53"/>
      <c r="BO1004" s="53"/>
      <c r="BP1004" s="53"/>
      <c r="BQ1004" s="53"/>
      <c r="BR1004" s="53"/>
      <c r="BS1004" s="53"/>
      <c r="BT1004" s="53"/>
      <c r="BU1004" s="53"/>
      <c r="BV1004" s="53"/>
      <c r="BW1004" s="53"/>
      <c r="BX1004" s="53"/>
      <c r="BY1004" s="53"/>
      <c r="BZ1004" s="53"/>
      <c r="CA1004" s="53"/>
      <c r="CB1004" s="53"/>
      <c r="CC1004" s="53"/>
      <c r="CD1004" s="53"/>
      <c r="CE1004" s="53"/>
      <c r="CF1004" s="53"/>
      <c r="CG1004" s="53"/>
      <c r="CH1004" s="53"/>
      <c r="CI1004" s="53"/>
      <c r="CJ1004" s="53"/>
      <c r="CK1004" s="53"/>
      <c r="CL1004" s="53"/>
      <c r="CM1004" s="53"/>
      <c r="CN1004" s="53"/>
      <c r="CO1004" s="53"/>
      <c r="CP1004" s="53"/>
      <c r="CQ1004" s="53"/>
      <c r="CR1004" s="53"/>
      <c r="CS1004" s="53"/>
      <c r="CT1004" s="53"/>
      <c r="CU1004" s="53"/>
      <c r="CV1004" s="53"/>
      <c r="CW1004" s="53"/>
      <c r="CX1004" s="53"/>
      <c r="CY1004" s="53"/>
      <c r="CZ1004" s="53"/>
      <c r="DA1004" s="53"/>
      <c r="DB1004" s="53"/>
      <c r="DC1004" s="53"/>
      <c r="DD1004" s="53"/>
      <c r="DE1004" s="53"/>
      <c r="DF1004" s="53"/>
      <c r="DG1004" s="53"/>
      <c r="DH1004" s="53"/>
      <c r="DI1004" s="53"/>
      <c r="DJ1004" s="53"/>
      <c r="DK1004" s="53"/>
      <c r="DL1004" s="53"/>
      <c r="DM1004" s="53"/>
      <c r="DN1004" s="53"/>
      <c r="DO1004" s="53"/>
      <c r="DP1004" s="53"/>
      <c r="DQ1004" s="53"/>
      <c r="DR1004" s="53"/>
    </row>
    <row r="100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  <c r="AM1005" s="53"/>
      <c r="AN1005" s="53"/>
      <c r="AO1005" s="53"/>
      <c r="AP1005" s="53"/>
      <c r="AQ1005" s="53"/>
      <c r="AR1005" s="53"/>
      <c r="AS1005" s="53"/>
      <c r="AT1005" s="53"/>
      <c r="AU1005" s="53"/>
      <c r="AV1005" s="53"/>
      <c r="AW1005" s="53"/>
      <c r="AX1005" s="53"/>
      <c r="AY1005" s="53"/>
      <c r="AZ1005" s="53"/>
      <c r="BA1005" s="53"/>
      <c r="BB1005" s="53"/>
      <c r="BC1005" s="53"/>
      <c r="BD1005" s="53"/>
      <c r="BE1005" s="53"/>
      <c r="BF1005" s="53"/>
      <c r="BG1005" s="53"/>
      <c r="BH1005" s="53"/>
      <c r="BI1005" s="53"/>
      <c r="BJ1005" s="53"/>
      <c r="BK1005" s="53"/>
      <c r="BL1005" s="53"/>
      <c r="BM1005" s="53"/>
      <c r="BN1005" s="53"/>
      <c r="BO1005" s="53"/>
      <c r="BP1005" s="53"/>
      <c r="BQ1005" s="53"/>
      <c r="BR1005" s="53"/>
      <c r="BS1005" s="53"/>
      <c r="BT1005" s="53"/>
      <c r="BU1005" s="53"/>
      <c r="BV1005" s="53"/>
      <c r="BW1005" s="53"/>
      <c r="BX1005" s="53"/>
      <c r="BY1005" s="53"/>
      <c r="BZ1005" s="53"/>
      <c r="CA1005" s="53"/>
      <c r="CB1005" s="53"/>
      <c r="CC1005" s="53"/>
      <c r="CD1005" s="53"/>
      <c r="CE1005" s="53"/>
      <c r="CF1005" s="53"/>
      <c r="CG1005" s="53"/>
      <c r="CH1005" s="53"/>
      <c r="CI1005" s="53"/>
      <c r="CJ1005" s="53"/>
      <c r="CK1005" s="53"/>
      <c r="CL1005" s="53"/>
      <c r="CM1005" s="53"/>
      <c r="CN1005" s="53"/>
      <c r="CO1005" s="53"/>
      <c r="CP1005" s="53"/>
      <c r="CQ1005" s="53"/>
      <c r="CR1005" s="53"/>
      <c r="CS1005" s="53"/>
      <c r="CT1005" s="53"/>
      <c r="CU1005" s="53"/>
      <c r="CV1005" s="53"/>
      <c r="CW1005" s="53"/>
      <c r="CX1005" s="53"/>
      <c r="CY1005" s="53"/>
      <c r="CZ1005" s="53"/>
      <c r="DA1005" s="53"/>
      <c r="DB1005" s="53"/>
      <c r="DC1005" s="53"/>
      <c r="DD1005" s="53"/>
      <c r="DE1005" s="53"/>
      <c r="DF1005" s="53"/>
      <c r="DG1005" s="53"/>
      <c r="DH1005" s="53"/>
      <c r="DI1005" s="53"/>
      <c r="DJ1005" s="53"/>
      <c r="DK1005" s="53"/>
      <c r="DL1005" s="53"/>
      <c r="DM1005" s="53"/>
      <c r="DN1005" s="53"/>
      <c r="DO1005" s="53"/>
      <c r="DP1005" s="53"/>
      <c r="DQ1005" s="53"/>
      <c r="DR1005" s="53"/>
    </row>
    <row r="1006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  <c r="AM1006" s="53"/>
      <c r="AN1006" s="53"/>
      <c r="AO1006" s="53"/>
      <c r="AP1006" s="53"/>
      <c r="AQ1006" s="53"/>
      <c r="AR1006" s="53"/>
      <c r="AS1006" s="53"/>
      <c r="AT1006" s="53"/>
      <c r="AU1006" s="53"/>
      <c r="AV1006" s="53"/>
      <c r="AW1006" s="53"/>
      <c r="AX1006" s="53"/>
      <c r="AY1006" s="53"/>
      <c r="AZ1006" s="53"/>
      <c r="BA1006" s="53"/>
      <c r="BB1006" s="53"/>
      <c r="BC1006" s="53"/>
      <c r="BD1006" s="53"/>
      <c r="BE1006" s="53"/>
      <c r="BF1006" s="53"/>
      <c r="BG1006" s="53"/>
      <c r="BH1006" s="53"/>
      <c r="BI1006" s="53"/>
      <c r="BJ1006" s="53"/>
      <c r="BK1006" s="53"/>
      <c r="BL1006" s="53"/>
      <c r="BM1006" s="53"/>
      <c r="BN1006" s="53"/>
      <c r="BO1006" s="53"/>
      <c r="BP1006" s="53"/>
      <c r="BQ1006" s="53"/>
      <c r="BR1006" s="53"/>
      <c r="BS1006" s="53"/>
      <c r="BT1006" s="53"/>
      <c r="BU1006" s="53"/>
      <c r="BV1006" s="53"/>
      <c r="BW1006" s="53"/>
      <c r="BX1006" s="53"/>
      <c r="BY1006" s="53"/>
      <c r="BZ1006" s="53"/>
      <c r="CA1006" s="53"/>
      <c r="CB1006" s="53"/>
      <c r="CC1006" s="53"/>
      <c r="CD1006" s="53"/>
      <c r="CE1006" s="53"/>
      <c r="CF1006" s="53"/>
      <c r="CG1006" s="53"/>
      <c r="CH1006" s="53"/>
      <c r="CI1006" s="53"/>
      <c r="CJ1006" s="53"/>
      <c r="CK1006" s="53"/>
      <c r="CL1006" s="53"/>
      <c r="CM1006" s="53"/>
      <c r="CN1006" s="53"/>
      <c r="CO1006" s="53"/>
      <c r="CP1006" s="53"/>
      <c r="CQ1006" s="53"/>
      <c r="CR1006" s="53"/>
      <c r="CS1006" s="53"/>
      <c r="CT1006" s="53"/>
      <c r="CU1006" s="53"/>
      <c r="CV1006" s="53"/>
      <c r="CW1006" s="53"/>
      <c r="CX1006" s="53"/>
      <c r="CY1006" s="53"/>
      <c r="CZ1006" s="53"/>
      <c r="DA1006" s="53"/>
      <c r="DB1006" s="53"/>
      <c r="DC1006" s="53"/>
      <c r="DD1006" s="53"/>
      <c r="DE1006" s="53"/>
      <c r="DF1006" s="53"/>
      <c r="DG1006" s="53"/>
      <c r="DH1006" s="53"/>
      <c r="DI1006" s="53"/>
      <c r="DJ1006" s="53"/>
      <c r="DK1006" s="53"/>
      <c r="DL1006" s="53"/>
      <c r="DM1006" s="53"/>
      <c r="DN1006" s="53"/>
      <c r="DO1006" s="53"/>
      <c r="DP1006" s="53"/>
      <c r="DQ1006" s="53"/>
      <c r="DR1006" s="53"/>
    </row>
    <row r="1007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  <c r="AM1007" s="53"/>
      <c r="AN1007" s="53"/>
      <c r="AO1007" s="53"/>
      <c r="AP1007" s="53"/>
      <c r="AQ1007" s="53"/>
      <c r="AR1007" s="53"/>
      <c r="AS1007" s="53"/>
      <c r="AT1007" s="53"/>
      <c r="AU1007" s="53"/>
      <c r="AV1007" s="53"/>
      <c r="AW1007" s="53"/>
      <c r="AX1007" s="53"/>
      <c r="AY1007" s="53"/>
      <c r="AZ1007" s="53"/>
      <c r="BA1007" s="53"/>
      <c r="BB1007" s="53"/>
      <c r="BC1007" s="53"/>
      <c r="BD1007" s="53"/>
      <c r="BE1007" s="53"/>
      <c r="BF1007" s="53"/>
      <c r="BG1007" s="53"/>
      <c r="BH1007" s="53"/>
      <c r="BI1007" s="53"/>
      <c r="BJ1007" s="53"/>
      <c r="BK1007" s="53"/>
      <c r="BL1007" s="53"/>
      <c r="BM1007" s="53"/>
      <c r="BN1007" s="53"/>
      <c r="BO1007" s="53"/>
      <c r="BP1007" s="53"/>
      <c r="BQ1007" s="53"/>
      <c r="BR1007" s="53"/>
      <c r="BS1007" s="53"/>
      <c r="BT1007" s="53"/>
      <c r="BU1007" s="53"/>
      <c r="BV1007" s="53"/>
      <c r="BW1007" s="53"/>
      <c r="BX1007" s="53"/>
      <c r="BY1007" s="53"/>
      <c r="BZ1007" s="53"/>
      <c r="CA1007" s="53"/>
      <c r="CB1007" s="53"/>
      <c r="CC1007" s="53"/>
      <c r="CD1007" s="53"/>
      <c r="CE1007" s="53"/>
      <c r="CF1007" s="53"/>
      <c r="CG1007" s="53"/>
      <c r="CH1007" s="53"/>
      <c r="CI1007" s="53"/>
      <c r="CJ1007" s="53"/>
      <c r="CK1007" s="53"/>
      <c r="CL1007" s="53"/>
      <c r="CM1007" s="53"/>
      <c r="CN1007" s="53"/>
      <c r="CO1007" s="53"/>
      <c r="CP1007" s="53"/>
      <c r="CQ1007" s="53"/>
      <c r="CR1007" s="53"/>
      <c r="CS1007" s="53"/>
      <c r="CT1007" s="53"/>
      <c r="CU1007" s="53"/>
      <c r="CV1007" s="53"/>
      <c r="CW1007" s="53"/>
      <c r="CX1007" s="53"/>
      <c r="CY1007" s="53"/>
      <c r="CZ1007" s="53"/>
      <c r="DA1007" s="53"/>
      <c r="DB1007" s="53"/>
      <c r="DC1007" s="53"/>
      <c r="DD1007" s="53"/>
      <c r="DE1007" s="53"/>
      <c r="DF1007" s="53"/>
      <c r="DG1007" s="53"/>
      <c r="DH1007" s="53"/>
      <c r="DI1007" s="53"/>
      <c r="DJ1007" s="53"/>
      <c r="DK1007" s="53"/>
      <c r="DL1007" s="53"/>
      <c r="DM1007" s="53"/>
      <c r="DN1007" s="53"/>
      <c r="DO1007" s="53"/>
      <c r="DP1007" s="53"/>
      <c r="DQ1007" s="53"/>
      <c r="DR1007" s="53"/>
    </row>
    <row r="1008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  <c r="AM1008" s="53"/>
      <c r="AN1008" s="53"/>
      <c r="AO1008" s="53"/>
      <c r="AP1008" s="53"/>
      <c r="AQ1008" s="53"/>
      <c r="AR1008" s="53"/>
      <c r="AS1008" s="53"/>
      <c r="AT1008" s="53"/>
      <c r="AU1008" s="53"/>
      <c r="AV1008" s="53"/>
      <c r="AW1008" s="53"/>
      <c r="AX1008" s="53"/>
      <c r="AY1008" s="53"/>
      <c r="AZ1008" s="53"/>
      <c r="BA1008" s="53"/>
      <c r="BB1008" s="53"/>
      <c r="BC1008" s="53"/>
      <c r="BD1008" s="53"/>
      <c r="BE1008" s="53"/>
      <c r="BF1008" s="53"/>
      <c r="BG1008" s="53"/>
      <c r="BH1008" s="53"/>
      <c r="BI1008" s="53"/>
      <c r="BJ1008" s="53"/>
      <c r="BK1008" s="53"/>
      <c r="BL1008" s="53"/>
      <c r="BM1008" s="53"/>
      <c r="BN1008" s="53"/>
      <c r="BO1008" s="53"/>
      <c r="BP1008" s="53"/>
      <c r="BQ1008" s="53"/>
      <c r="BR1008" s="53"/>
      <c r="BS1008" s="53"/>
      <c r="BT1008" s="53"/>
      <c r="BU1008" s="53"/>
      <c r="BV1008" s="53"/>
      <c r="BW1008" s="53"/>
      <c r="BX1008" s="53"/>
      <c r="BY1008" s="53"/>
      <c r="BZ1008" s="53"/>
      <c r="CA1008" s="53"/>
      <c r="CB1008" s="53"/>
      <c r="CC1008" s="53"/>
      <c r="CD1008" s="53"/>
      <c r="CE1008" s="53"/>
      <c r="CF1008" s="53"/>
      <c r="CG1008" s="53"/>
      <c r="CH1008" s="53"/>
      <c r="CI1008" s="53"/>
      <c r="CJ1008" s="53"/>
      <c r="CK1008" s="53"/>
      <c r="CL1008" s="53"/>
      <c r="CM1008" s="53"/>
      <c r="CN1008" s="53"/>
      <c r="CO1008" s="53"/>
      <c r="CP1008" s="53"/>
      <c r="CQ1008" s="53"/>
      <c r="CR1008" s="53"/>
      <c r="CS1008" s="53"/>
      <c r="CT1008" s="53"/>
      <c r="CU1008" s="53"/>
      <c r="CV1008" s="53"/>
      <c r="CW1008" s="53"/>
      <c r="CX1008" s="53"/>
      <c r="CY1008" s="53"/>
      <c r="CZ1008" s="53"/>
      <c r="DA1008" s="53"/>
      <c r="DB1008" s="53"/>
      <c r="DC1008" s="53"/>
      <c r="DD1008" s="53"/>
      <c r="DE1008" s="53"/>
      <c r="DF1008" s="53"/>
      <c r="DG1008" s="53"/>
      <c r="DH1008" s="53"/>
      <c r="DI1008" s="53"/>
      <c r="DJ1008" s="53"/>
      <c r="DK1008" s="53"/>
      <c r="DL1008" s="53"/>
      <c r="DM1008" s="53"/>
      <c r="DN1008" s="53"/>
      <c r="DO1008" s="53"/>
      <c r="DP1008" s="53"/>
      <c r="DQ1008" s="53"/>
      <c r="DR1008" s="53"/>
    </row>
    <row r="1009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  <c r="AM1009" s="53"/>
      <c r="AN1009" s="53"/>
      <c r="AO1009" s="53"/>
      <c r="AP1009" s="53"/>
      <c r="AQ1009" s="53"/>
      <c r="AR1009" s="53"/>
      <c r="AS1009" s="53"/>
      <c r="AT1009" s="53"/>
      <c r="AU1009" s="53"/>
      <c r="AV1009" s="53"/>
      <c r="AW1009" s="53"/>
      <c r="AX1009" s="53"/>
      <c r="AY1009" s="53"/>
      <c r="AZ1009" s="53"/>
      <c r="BA1009" s="53"/>
      <c r="BB1009" s="53"/>
      <c r="BC1009" s="53"/>
      <c r="BD1009" s="53"/>
      <c r="BE1009" s="53"/>
      <c r="BF1009" s="53"/>
      <c r="BG1009" s="53"/>
      <c r="BH1009" s="53"/>
      <c r="BI1009" s="53"/>
      <c r="BJ1009" s="53"/>
      <c r="BK1009" s="53"/>
      <c r="BL1009" s="53"/>
      <c r="BM1009" s="53"/>
      <c r="BN1009" s="53"/>
      <c r="BO1009" s="53"/>
      <c r="BP1009" s="53"/>
      <c r="BQ1009" s="53"/>
      <c r="BR1009" s="53"/>
      <c r="BS1009" s="53"/>
      <c r="BT1009" s="53"/>
      <c r="BU1009" s="53"/>
      <c r="BV1009" s="53"/>
      <c r="BW1009" s="53"/>
      <c r="BX1009" s="53"/>
      <c r="BY1009" s="53"/>
      <c r="BZ1009" s="53"/>
      <c r="CA1009" s="53"/>
      <c r="CB1009" s="53"/>
      <c r="CC1009" s="53"/>
      <c r="CD1009" s="53"/>
      <c r="CE1009" s="53"/>
      <c r="CF1009" s="53"/>
      <c r="CG1009" s="53"/>
      <c r="CH1009" s="53"/>
      <c r="CI1009" s="53"/>
      <c r="CJ1009" s="53"/>
      <c r="CK1009" s="53"/>
      <c r="CL1009" s="53"/>
      <c r="CM1009" s="53"/>
      <c r="CN1009" s="53"/>
      <c r="CO1009" s="53"/>
      <c r="CP1009" s="53"/>
      <c r="CQ1009" s="53"/>
      <c r="CR1009" s="53"/>
      <c r="CS1009" s="53"/>
      <c r="CT1009" s="53"/>
      <c r="CU1009" s="53"/>
      <c r="CV1009" s="53"/>
      <c r="CW1009" s="53"/>
      <c r="CX1009" s="53"/>
      <c r="CY1009" s="53"/>
      <c r="CZ1009" s="53"/>
      <c r="DA1009" s="53"/>
      <c r="DB1009" s="53"/>
      <c r="DC1009" s="53"/>
      <c r="DD1009" s="53"/>
      <c r="DE1009" s="53"/>
      <c r="DF1009" s="53"/>
      <c r="DG1009" s="53"/>
      <c r="DH1009" s="53"/>
      <c r="DI1009" s="53"/>
      <c r="DJ1009" s="53"/>
      <c r="DK1009" s="53"/>
      <c r="DL1009" s="53"/>
      <c r="DM1009" s="53"/>
      <c r="DN1009" s="53"/>
      <c r="DO1009" s="53"/>
      <c r="DP1009" s="53"/>
      <c r="DQ1009" s="53"/>
      <c r="DR1009" s="53"/>
    </row>
    <row r="1010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  <c r="AM1010" s="53"/>
      <c r="AN1010" s="53"/>
      <c r="AO1010" s="53"/>
      <c r="AP1010" s="53"/>
      <c r="AQ1010" s="53"/>
      <c r="AR1010" s="53"/>
      <c r="AS1010" s="53"/>
      <c r="AT1010" s="53"/>
      <c r="AU1010" s="53"/>
      <c r="AV1010" s="53"/>
      <c r="AW1010" s="53"/>
      <c r="AX1010" s="53"/>
      <c r="AY1010" s="53"/>
      <c r="AZ1010" s="53"/>
      <c r="BA1010" s="53"/>
      <c r="BB1010" s="53"/>
      <c r="BC1010" s="53"/>
      <c r="BD1010" s="53"/>
      <c r="BE1010" s="53"/>
      <c r="BF1010" s="53"/>
      <c r="BG1010" s="53"/>
      <c r="BH1010" s="53"/>
      <c r="BI1010" s="53"/>
      <c r="BJ1010" s="53"/>
      <c r="BK1010" s="53"/>
      <c r="BL1010" s="53"/>
      <c r="BM1010" s="53"/>
      <c r="BN1010" s="53"/>
      <c r="BO1010" s="53"/>
      <c r="BP1010" s="53"/>
      <c r="BQ1010" s="53"/>
      <c r="BR1010" s="53"/>
      <c r="BS1010" s="53"/>
      <c r="BT1010" s="53"/>
      <c r="BU1010" s="53"/>
      <c r="BV1010" s="53"/>
      <c r="BW1010" s="53"/>
      <c r="BX1010" s="53"/>
      <c r="BY1010" s="53"/>
      <c r="BZ1010" s="53"/>
      <c r="CA1010" s="53"/>
      <c r="CB1010" s="53"/>
      <c r="CC1010" s="53"/>
      <c r="CD1010" s="53"/>
      <c r="CE1010" s="53"/>
      <c r="CF1010" s="53"/>
      <c r="CG1010" s="53"/>
      <c r="CH1010" s="53"/>
      <c r="CI1010" s="53"/>
      <c r="CJ1010" s="53"/>
      <c r="CK1010" s="53"/>
      <c r="CL1010" s="53"/>
      <c r="CM1010" s="53"/>
      <c r="CN1010" s="53"/>
      <c r="CO1010" s="53"/>
      <c r="CP1010" s="53"/>
      <c r="CQ1010" s="53"/>
      <c r="CR1010" s="53"/>
      <c r="CS1010" s="53"/>
      <c r="CT1010" s="53"/>
      <c r="CU1010" s="53"/>
      <c r="CV1010" s="53"/>
      <c r="CW1010" s="53"/>
      <c r="CX1010" s="53"/>
      <c r="CY1010" s="53"/>
      <c r="CZ1010" s="53"/>
      <c r="DA1010" s="53"/>
      <c r="DB1010" s="53"/>
      <c r="DC1010" s="53"/>
      <c r="DD1010" s="53"/>
      <c r="DE1010" s="53"/>
      <c r="DF1010" s="53"/>
      <c r="DG1010" s="53"/>
      <c r="DH1010" s="53"/>
      <c r="DI1010" s="53"/>
      <c r="DJ1010" s="53"/>
      <c r="DK1010" s="53"/>
      <c r="DL1010" s="53"/>
      <c r="DM1010" s="53"/>
      <c r="DN1010" s="53"/>
      <c r="DO1010" s="53"/>
      <c r="DP1010" s="53"/>
      <c r="DQ1010" s="53"/>
      <c r="DR1010" s="53"/>
    </row>
    <row r="1011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  <c r="AM1011" s="53"/>
      <c r="AN1011" s="53"/>
      <c r="AO1011" s="53"/>
      <c r="AP1011" s="53"/>
      <c r="AQ1011" s="53"/>
      <c r="AR1011" s="53"/>
      <c r="AS1011" s="53"/>
      <c r="AT1011" s="53"/>
      <c r="AU1011" s="53"/>
      <c r="AV1011" s="53"/>
      <c r="AW1011" s="53"/>
      <c r="AX1011" s="53"/>
      <c r="AY1011" s="53"/>
      <c r="AZ1011" s="53"/>
      <c r="BA1011" s="53"/>
      <c r="BB1011" s="53"/>
      <c r="BC1011" s="53"/>
      <c r="BD1011" s="53"/>
      <c r="BE1011" s="53"/>
      <c r="BF1011" s="53"/>
      <c r="BG1011" s="53"/>
      <c r="BH1011" s="53"/>
      <c r="BI1011" s="53"/>
      <c r="BJ1011" s="53"/>
      <c r="BK1011" s="53"/>
      <c r="BL1011" s="53"/>
      <c r="BM1011" s="53"/>
      <c r="BN1011" s="53"/>
      <c r="BO1011" s="53"/>
      <c r="BP1011" s="53"/>
      <c r="BQ1011" s="53"/>
      <c r="BR1011" s="53"/>
      <c r="BS1011" s="53"/>
      <c r="BT1011" s="53"/>
      <c r="BU1011" s="53"/>
      <c r="BV1011" s="53"/>
      <c r="BW1011" s="53"/>
      <c r="BX1011" s="53"/>
      <c r="BY1011" s="53"/>
      <c r="BZ1011" s="53"/>
      <c r="CA1011" s="53"/>
      <c r="CB1011" s="53"/>
      <c r="CC1011" s="53"/>
      <c r="CD1011" s="53"/>
      <c r="CE1011" s="53"/>
      <c r="CF1011" s="53"/>
      <c r="CG1011" s="53"/>
      <c r="CH1011" s="53"/>
      <c r="CI1011" s="53"/>
      <c r="CJ1011" s="53"/>
      <c r="CK1011" s="53"/>
      <c r="CL1011" s="53"/>
      <c r="CM1011" s="53"/>
      <c r="CN1011" s="53"/>
      <c r="CO1011" s="53"/>
      <c r="CP1011" s="53"/>
      <c r="CQ1011" s="53"/>
      <c r="CR1011" s="53"/>
      <c r="CS1011" s="53"/>
      <c r="CT1011" s="53"/>
      <c r="CU1011" s="53"/>
      <c r="CV1011" s="53"/>
      <c r="CW1011" s="53"/>
      <c r="CX1011" s="53"/>
      <c r="CY1011" s="53"/>
      <c r="CZ1011" s="53"/>
      <c r="DA1011" s="53"/>
      <c r="DB1011" s="53"/>
      <c r="DC1011" s="53"/>
      <c r="DD1011" s="53"/>
      <c r="DE1011" s="53"/>
      <c r="DF1011" s="53"/>
      <c r="DG1011" s="53"/>
      <c r="DH1011" s="53"/>
      <c r="DI1011" s="53"/>
      <c r="DJ1011" s="53"/>
      <c r="DK1011" s="53"/>
      <c r="DL1011" s="53"/>
      <c r="DM1011" s="53"/>
      <c r="DN1011" s="53"/>
      <c r="DO1011" s="53"/>
      <c r="DP1011" s="53"/>
      <c r="DQ1011" s="53"/>
      <c r="DR1011" s="53"/>
    </row>
    <row r="1012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  <c r="AM1012" s="53"/>
      <c r="AN1012" s="53"/>
      <c r="AO1012" s="53"/>
      <c r="AP1012" s="53"/>
      <c r="AQ1012" s="53"/>
      <c r="AR1012" s="53"/>
      <c r="AS1012" s="53"/>
      <c r="AT1012" s="53"/>
      <c r="AU1012" s="53"/>
      <c r="AV1012" s="53"/>
      <c r="AW1012" s="53"/>
      <c r="AX1012" s="53"/>
      <c r="AY1012" s="53"/>
      <c r="AZ1012" s="53"/>
      <c r="BA1012" s="53"/>
      <c r="BB1012" s="53"/>
      <c r="BC1012" s="53"/>
      <c r="BD1012" s="53"/>
      <c r="BE1012" s="53"/>
      <c r="BF1012" s="53"/>
      <c r="BG1012" s="53"/>
      <c r="BH1012" s="53"/>
      <c r="BI1012" s="53"/>
      <c r="BJ1012" s="53"/>
      <c r="BK1012" s="53"/>
      <c r="BL1012" s="53"/>
      <c r="BM1012" s="53"/>
      <c r="BN1012" s="53"/>
      <c r="BO1012" s="53"/>
      <c r="BP1012" s="53"/>
      <c r="BQ1012" s="53"/>
      <c r="BR1012" s="53"/>
      <c r="BS1012" s="53"/>
      <c r="BT1012" s="53"/>
      <c r="BU1012" s="53"/>
      <c r="BV1012" s="53"/>
      <c r="BW1012" s="53"/>
      <c r="BX1012" s="53"/>
      <c r="BY1012" s="53"/>
      <c r="BZ1012" s="53"/>
      <c r="CA1012" s="53"/>
      <c r="CB1012" s="53"/>
      <c r="CC1012" s="53"/>
      <c r="CD1012" s="53"/>
      <c r="CE1012" s="53"/>
      <c r="CF1012" s="53"/>
      <c r="CG1012" s="53"/>
      <c r="CH1012" s="53"/>
      <c r="CI1012" s="53"/>
      <c r="CJ1012" s="53"/>
      <c r="CK1012" s="53"/>
      <c r="CL1012" s="53"/>
      <c r="CM1012" s="53"/>
      <c r="CN1012" s="53"/>
      <c r="CO1012" s="53"/>
      <c r="CP1012" s="53"/>
      <c r="CQ1012" s="53"/>
      <c r="CR1012" s="53"/>
      <c r="CS1012" s="53"/>
      <c r="CT1012" s="53"/>
      <c r="CU1012" s="53"/>
      <c r="CV1012" s="53"/>
      <c r="CW1012" s="53"/>
      <c r="CX1012" s="53"/>
      <c r="CY1012" s="53"/>
      <c r="CZ1012" s="53"/>
      <c r="DA1012" s="53"/>
      <c r="DB1012" s="53"/>
      <c r="DC1012" s="53"/>
      <c r="DD1012" s="53"/>
      <c r="DE1012" s="53"/>
      <c r="DF1012" s="53"/>
      <c r="DG1012" s="53"/>
      <c r="DH1012" s="53"/>
      <c r="DI1012" s="53"/>
      <c r="DJ1012" s="53"/>
      <c r="DK1012" s="53"/>
      <c r="DL1012" s="53"/>
      <c r="DM1012" s="53"/>
      <c r="DN1012" s="53"/>
      <c r="DO1012" s="53"/>
      <c r="DP1012" s="53"/>
      <c r="DQ1012" s="53"/>
      <c r="DR1012" s="53"/>
    </row>
    <row r="1013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  <c r="AM1013" s="53"/>
      <c r="AN1013" s="53"/>
      <c r="AO1013" s="53"/>
      <c r="AP1013" s="53"/>
      <c r="AQ1013" s="53"/>
      <c r="AR1013" s="53"/>
      <c r="AS1013" s="53"/>
      <c r="AT1013" s="53"/>
      <c r="AU1013" s="53"/>
      <c r="AV1013" s="53"/>
      <c r="AW1013" s="53"/>
      <c r="AX1013" s="53"/>
      <c r="AY1013" s="53"/>
      <c r="AZ1013" s="53"/>
      <c r="BA1013" s="53"/>
      <c r="BB1013" s="53"/>
      <c r="BC1013" s="53"/>
      <c r="BD1013" s="53"/>
      <c r="BE1013" s="53"/>
      <c r="BF1013" s="53"/>
      <c r="BG1013" s="53"/>
      <c r="BH1013" s="53"/>
      <c r="BI1013" s="53"/>
      <c r="BJ1013" s="53"/>
      <c r="BK1013" s="53"/>
      <c r="BL1013" s="53"/>
      <c r="BM1013" s="53"/>
      <c r="BN1013" s="53"/>
      <c r="BO1013" s="53"/>
      <c r="BP1013" s="53"/>
      <c r="BQ1013" s="53"/>
      <c r="BR1013" s="53"/>
      <c r="BS1013" s="53"/>
      <c r="BT1013" s="53"/>
      <c r="BU1013" s="53"/>
      <c r="BV1013" s="53"/>
      <c r="BW1013" s="53"/>
      <c r="BX1013" s="53"/>
      <c r="BY1013" s="53"/>
      <c r="BZ1013" s="53"/>
      <c r="CA1013" s="53"/>
      <c r="CB1013" s="53"/>
      <c r="CC1013" s="53"/>
      <c r="CD1013" s="53"/>
      <c r="CE1013" s="53"/>
      <c r="CF1013" s="53"/>
      <c r="CG1013" s="53"/>
      <c r="CH1013" s="53"/>
      <c r="CI1013" s="53"/>
      <c r="CJ1013" s="53"/>
      <c r="CK1013" s="53"/>
      <c r="CL1013" s="53"/>
      <c r="CM1013" s="53"/>
      <c r="CN1013" s="53"/>
      <c r="CO1013" s="53"/>
      <c r="CP1013" s="53"/>
      <c r="CQ1013" s="53"/>
      <c r="CR1013" s="53"/>
      <c r="CS1013" s="53"/>
      <c r="CT1013" s="53"/>
      <c r="CU1013" s="53"/>
      <c r="CV1013" s="53"/>
      <c r="CW1013" s="53"/>
      <c r="CX1013" s="53"/>
      <c r="CY1013" s="53"/>
      <c r="CZ1013" s="53"/>
      <c r="DA1013" s="53"/>
      <c r="DB1013" s="53"/>
      <c r="DC1013" s="53"/>
      <c r="DD1013" s="53"/>
      <c r="DE1013" s="53"/>
      <c r="DF1013" s="53"/>
      <c r="DG1013" s="53"/>
      <c r="DH1013" s="53"/>
      <c r="DI1013" s="53"/>
      <c r="DJ1013" s="53"/>
      <c r="DK1013" s="53"/>
      <c r="DL1013" s="53"/>
      <c r="DM1013" s="53"/>
      <c r="DN1013" s="53"/>
      <c r="DO1013" s="53"/>
      <c r="DP1013" s="53"/>
      <c r="DQ1013" s="53"/>
      <c r="DR1013" s="53"/>
    </row>
    <row r="1014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  <c r="AM1014" s="53"/>
      <c r="AN1014" s="53"/>
      <c r="AO1014" s="53"/>
      <c r="AP1014" s="53"/>
      <c r="AQ1014" s="53"/>
      <c r="AR1014" s="53"/>
      <c r="AS1014" s="53"/>
      <c r="AT1014" s="53"/>
      <c r="AU1014" s="53"/>
      <c r="AV1014" s="53"/>
      <c r="AW1014" s="53"/>
      <c r="AX1014" s="53"/>
      <c r="AY1014" s="53"/>
      <c r="AZ1014" s="53"/>
      <c r="BA1014" s="53"/>
      <c r="BB1014" s="53"/>
      <c r="BC1014" s="53"/>
      <c r="BD1014" s="53"/>
      <c r="BE1014" s="53"/>
      <c r="BF1014" s="53"/>
      <c r="BG1014" s="53"/>
      <c r="BH1014" s="53"/>
      <c r="BI1014" s="53"/>
      <c r="BJ1014" s="53"/>
      <c r="BK1014" s="53"/>
      <c r="BL1014" s="53"/>
      <c r="BM1014" s="53"/>
      <c r="BN1014" s="53"/>
      <c r="BO1014" s="53"/>
      <c r="BP1014" s="53"/>
      <c r="BQ1014" s="53"/>
      <c r="BR1014" s="53"/>
      <c r="BS1014" s="53"/>
      <c r="BT1014" s="53"/>
      <c r="BU1014" s="53"/>
      <c r="BV1014" s="53"/>
      <c r="BW1014" s="53"/>
      <c r="BX1014" s="53"/>
      <c r="BY1014" s="53"/>
      <c r="BZ1014" s="53"/>
      <c r="CA1014" s="53"/>
      <c r="CB1014" s="53"/>
      <c r="CC1014" s="53"/>
      <c r="CD1014" s="53"/>
      <c r="CE1014" s="53"/>
      <c r="CF1014" s="53"/>
      <c r="CG1014" s="53"/>
      <c r="CH1014" s="53"/>
      <c r="CI1014" s="53"/>
      <c r="CJ1014" s="53"/>
      <c r="CK1014" s="53"/>
      <c r="CL1014" s="53"/>
      <c r="CM1014" s="53"/>
      <c r="CN1014" s="53"/>
      <c r="CO1014" s="53"/>
      <c r="CP1014" s="53"/>
      <c r="CQ1014" s="53"/>
      <c r="CR1014" s="53"/>
      <c r="CS1014" s="53"/>
      <c r="CT1014" s="53"/>
      <c r="CU1014" s="53"/>
      <c r="CV1014" s="53"/>
      <c r="CW1014" s="53"/>
      <c r="CX1014" s="53"/>
      <c r="CY1014" s="53"/>
      <c r="CZ1014" s="53"/>
      <c r="DA1014" s="53"/>
      <c r="DB1014" s="53"/>
      <c r="DC1014" s="53"/>
      <c r="DD1014" s="53"/>
      <c r="DE1014" s="53"/>
      <c r="DF1014" s="53"/>
      <c r="DG1014" s="53"/>
      <c r="DH1014" s="53"/>
      <c r="DI1014" s="53"/>
      <c r="DJ1014" s="53"/>
      <c r="DK1014" s="53"/>
      <c r="DL1014" s="53"/>
      <c r="DM1014" s="53"/>
      <c r="DN1014" s="53"/>
      <c r="DO1014" s="53"/>
      <c r="DP1014" s="53"/>
      <c r="DQ1014" s="53"/>
      <c r="DR1014" s="53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