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N-W31914\Desktop\"/>
    </mc:Choice>
  </mc:AlternateContent>
  <bookViews>
    <workbookView xWindow="0" yWindow="0" windowWidth="24000" windowHeight="9900"/>
  </bookViews>
  <sheets>
    <sheet name="説明" sheetId="3" r:id="rId1"/>
    <sheet name="EXPORT" sheetId="1" r:id="rId2"/>
    <sheet name="IMPOR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1" i="1"/>
  <c r="B73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1" i="2"/>
</calcChain>
</file>

<file path=xl/sharedStrings.xml><?xml version="1.0" encoding="utf-8"?>
<sst xmlns="http://schemas.openxmlformats.org/spreadsheetml/2006/main" count="1896" uniqueCount="958">
  <si>
    <t>LOGIN_COUNT</t>
  </si>
  <si>
    <t>SYSTEM_DATE</t>
  </si>
  <si>
    <t>BANK_TRANS</t>
  </si>
  <si>
    <t>SEPARATE_CLIENT</t>
  </si>
  <si>
    <t>SQL_FOR_BATCH</t>
  </si>
  <si>
    <t>DATE_FOR_BP</t>
  </si>
  <si>
    <t>STD_CONTROL_SCRUTINY</t>
  </si>
  <si>
    <t>EXCHANGE_SPREAD</t>
  </si>
  <si>
    <t>CCY_OBSERVATION</t>
  </si>
  <si>
    <t>WEB_MENU_DISP_INFO</t>
  </si>
  <si>
    <t>KBN_FLG_NM</t>
  </si>
  <si>
    <t>KIND_KBN_TRD_EXCHANGE_SPREAD</t>
  </si>
  <si>
    <t>KIND_KBN_TRD_EXCHANGE_RATE</t>
  </si>
  <si>
    <t>ISA_OPEN_YEAR_INFO</t>
  </si>
  <si>
    <t>CODE_CONV_VISION</t>
  </si>
  <si>
    <t>ISA_LIMIT_AMT_BY_STD_YEAR</t>
  </si>
  <si>
    <t>TOKYO_TRANS_INOUT_CASH</t>
  </si>
  <si>
    <t>CLIENT_CD_CONTROL</t>
  </si>
  <si>
    <t>CLIENT</t>
  </si>
  <si>
    <t>ENQUETE</t>
  </si>
  <si>
    <t>CL_UPD_INF_HISTORY</t>
  </si>
  <si>
    <t>CLIENT_INTERNAL</t>
  </si>
  <si>
    <t>IN_BANK_ACC_NO_CONTROL</t>
  </si>
  <si>
    <t>ACC_LOCK_REASON</t>
  </si>
  <si>
    <t>CORPORATE_TAX_PTTN</t>
  </si>
  <si>
    <t>IN_BANK_ACC_NO_INF</t>
  </si>
  <si>
    <t>TRANSFER_ACC_INFO</t>
  </si>
  <si>
    <t>TRANSFER_ACC_INFO_HISTORY</t>
  </si>
  <si>
    <t>SUBSCRIBER_INFO</t>
  </si>
  <si>
    <t>SIMPLE_AGENT_TRANS_INFO</t>
  </si>
  <si>
    <t>SIMPLE_AGENT_TRANS_INFO_HIS</t>
  </si>
  <si>
    <t>BRANCH_KIND</t>
  </si>
  <si>
    <t>EXEC_MAIL_USER</t>
  </si>
  <si>
    <t>EXEC_MAIL_DELIVERY</t>
  </si>
  <si>
    <t>EXEC_MAIL_DELIVERY_HISTORY</t>
  </si>
  <si>
    <t>MAIL_DELIVERY_SETTING</t>
  </si>
  <si>
    <t>MAIL_DELIVERY_SETTING_HISTORY</t>
  </si>
  <si>
    <t>MRG_CL_NOMINAL_RATE</t>
  </si>
  <si>
    <t>ISA_CLIENT_ADDITIONAL_INFO</t>
  </si>
  <si>
    <t>GS_ACCOUNT_FEED</t>
  </si>
  <si>
    <t>ISA_CLIENT_CLOSE_INFO</t>
  </si>
  <si>
    <t>ISA_AC_APPLY_INFO</t>
  </si>
  <si>
    <t>ISA_SEND_ACC_CHANGE_TMP</t>
  </si>
  <si>
    <t>ACC_TRANSFER_CONTRACT</t>
  </si>
  <si>
    <t>ACC_TRANSFER_APPLY</t>
  </si>
  <si>
    <t>ACC_TRANSFER_APPLY_TMP</t>
  </si>
  <si>
    <t>WRAP_CLIENT_HISTORY</t>
  </si>
  <si>
    <t>LIMIT_ORDER_PRICE</t>
  </si>
  <si>
    <t>STOCK_DESCRIPTION</t>
  </si>
  <si>
    <t>PRICE_UNIT</t>
  </si>
  <si>
    <t>MARKET</t>
  </si>
  <si>
    <t>BROKER_SEC_CO</t>
  </si>
  <si>
    <t>BROKER_SEC_CO_JUDGE</t>
  </si>
  <si>
    <t>BOX_COMM_CALC</t>
  </si>
  <si>
    <t>PRICE_RANGE</t>
  </si>
  <si>
    <t>TSE_INDUSTRY</t>
  </si>
  <si>
    <t>CLIENT_PORTFOLIO</t>
  </si>
  <si>
    <t>STK_DSCR_FRONT_ADD_INF</t>
  </si>
  <si>
    <t>PRICE_INFO_BY_DAY</t>
  </si>
  <si>
    <t>PRICE_INFO_BY_DAY_WS</t>
  </si>
  <si>
    <t>BOX_COMM_RATE</t>
  </si>
  <si>
    <t>COLLATERAL_RATE_DSCR</t>
  </si>
  <si>
    <t>SEC_MOV_DETAIL_CNV</t>
  </si>
  <si>
    <t>OUT_DEPOT_CONTROL</t>
  </si>
  <si>
    <t>LIMIT_ORD_PRC_BEF_RIGHTS</t>
  </si>
  <si>
    <t>LIMIT_ORDER_PRICE_WS</t>
  </si>
  <si>
    <t>ADOPT_CHANNEL</t>
  </si>
  <si>
    <t>STOCK_ORDER</t>
  </si>
  <si>
    <t>STOCK_ORDER_HISTORY</t>
  </si>
  <si>
    <t>EXECUTION</t>
  </si>
  <si>
    <t>EXECUTION_HISTORY</t>
  </si>
  <si>
    <t>MONTHLY_EXECUTION</t>
  </si>
  <si>
    <t>CLIENT_POSITION</t>
  </si>
  <si>
    <t>IN_DEPOT</t>
  </si>
  <si>
    <t>PROP_DSTR_DESCRIPTION</t>
  </si>
  <si>
    <t>PROP_DSTR_ORDER</t>
  </si>
  <si>
    <t>MONTHLY_STOCK_ORDER</t>
  </si>
  <si>
    <t>CLIENT_POSITION_FOR_LOOP</t>
  </si>
  <si>
    <t>TX_PL_AMT</t>
  </si>
  <si>
    <t>TX_GET_DT_POSITION</t>
  </si>
  <si>
    <t>ORDER_FOR_SCRUTINIZE</t>
  </si>
  <si>
    <t>PROP_DSTR_TELMSG_LIST</t>
  </si>
  <si>
    <t>STOCK_EXEC_INFO</t>
  </si>
  <si>
    <t>SEC_MOVE_POOL</t>
  </si>
  <si>
    <t>CLIENT_POS_FOR_RIGHT_ADJ</t>
  </si>
  <si>
    <t>RECEIPT_DEED_INFO</t>
  </si>
  <si>
    <t>ACTUAL_DEPOSITORY_INFO</t>
  </si>
  <si>
    <t>RECEIPT_DEED_ISSUE_INFO</t>
  </si>
  <si>
    <t>STOCK_EXEC_SITUATION_REPORT</t>
  </si>
  <si>
    <t>AGENT_EXEC_INFO_BEF_UNITY</t>
  </si>
  <si>
    <t>AGENT_EXEC_INFO_AFT_UNITY</t>
  </si>
  <si>
    <t>AGENT_ORDER_SLIP</t>
  </si>
  <si>
    <t>GNL_AV_PRC_CORRECT</t>
  </si>
  <si>
    <t>GNL_PREVD_AV_PRC_LIST</t>
  </si>
  <si>
    <t>JIBAUKE_PRE_ORDER</t>
  </si>
  <si>
    <t>PLATE_FOREIGN_STOCK_EXE_TODAY</t>
  </si>
  <si>
    <t>PLATE_FOREIGN_STOCK_EXE_HISTORY</t>
  </si>
  <si>
    <t>GS_POSITION_FEED</t>
  </si>
  <si>
    <t>GS_TRANSACTION_FEED</t>
  </si>
  <si>
    <t>CLIENT_POSITION_ISA_BY_CALC_YEAR</t>
  </si>
  <si>
    <t>IPO_ORDER</t>
  </si>
  <si>
    <t>IPO_PROC_STS</t>
  </si>
  <si>
    <t>IT_CALENDAR</t>
  </si>
  <si>
    <t>IT_COMMISSION</t>
  </si>
  <si>
    <t>IT_PRICE</t>
  </si>
  <si>
    <t>INV_TRUST_GROUP_DISP</t>
  </si>
  <si>
    <t>IT_FRONT_DESCRIPTION</t>
  </si>
  <si>
    <t>INV_ASS_GROUP</t>
  </si>
  <si>
    <t>INV_TRUST_MEMO</t>
  </si>
  <si>
    <t>INV_COMPANY</t>
  </si>
  <si>
    <t>CLIENT_CASHING_AMT</t>
  </si>
  <si>
    <t>IT_COLLATERAL_RATE</t>
  </si>
  <si>
    <t>SEC_COURSE</t>
  </si>
  <si>
    <t>IT_BRANCH_NON_DISP_INFO</t>
  </si>
  <si>
    <t>IT_FUND_RETURN_INFO</t>
  </si>
  <si>
    <t>TOTAL_RETURN_BATCH_STS</t>
  </si>
  <si>
    <t>PERIODIC_SCHEDULE</t>
  </si>
  <si>
    <t>IT_ORDER</t>
  </si>
  <si>
    <t>IT_ORDER_HISTORY</t>
  </si>
  <si>
    <t>IT_TRADE</t>
  </si>
  <si>
    <t>IT_POSITION</t>
  </si>
  <si>
    <t>IT_POSITION_COMMISSION_AMOUNT</t>
  </si>
  <si>
    <t>IT_OUT_DEPOT</t>
  </si>
  <si>
    <t>IT_OUT_DEPOT_HISTORY</t>
  </si>
  <si>
    <t>IT_POSITION_UPD_FOR_BATCH</t>
  </si>
  <si>
    <t>IT_POSITION_ISA_BY_CALC_YEAR</t>
  </si>
  <si>
    <t>TOTAL_RETURN</t>
  </si>
  <si>
    <t>STD_CONTRL_OPTION</t>
  </si>
  <si>
    <t>OPTION_MARKET</t>
  </si>
  <si>
    <t>OP_LIMIT_ORDER_PRICE</t>
  </si>
  <si>
    <t>FOP_DSCR_MAP</t>
  </si>
  <si>
    <t>OPTION_TRADE</t>
  </si>
  <si>
    <t>OP_PROP_DSTR_TELMSG_LIST</t>
  </si>
  <si>
    <t>OP_ORD_FOR_SCRUTINIZE</t>
  </si>
  <si>
    <t>WEEKLY_OPTION_ORDER</t>
  </si>
  <si>
    <t>OPTION_EXEC_SITUATION_REPORT</t>
  </si>
  <si>
    <t>SPECIAL_DSCR_MARKET_MARGIN</t>
  </si>
  <si>
    <t>MARGIN_LOAN_AMT</t>
  </si>
  <si>
    <t>MRG_NOMINAL_LMT_CLS</t>
  </si>
  <si>
    <t>MRG_DSCR_NOMINAL_LMT</t>
  </si>
  <si>
    <t>MRG_DSCR_NOMINAL_LMT_TMP</t>
  </si>
  <si>
    <t>MARGIN_POSITION</t>
  </si>
  <si>
    <t>OWN_FINANCE_JFS_DECLARATION</t>
  </si>
  <si>
    <t>DEPOSIT_ADMIN</t>
  </si>
  <si>
    <t>RECEIVE_DEPOSIT</t>
  </si>
  <si>
    <t>MARGIN_CALL_DEMAND_INFO</t>
  </si>
  <si>
    <t>DEFICIENCY_DEMAND_INFO</t>
  </si>
  <si>
    <t>CLEAR_MARGIN_CALL_DEMAND</t>
  </si>
  <si>
    <t>NEXT_VD_AMT_FOR_MRG_CALL</t>
  </si>
  <si>
    <t>DEFICIENCY_DEMAND_INFO_FOREIGN</t>
  </si>
  <si>
    <t>MARGIN_POS_FOR_RIGHT_ADJ</t>
  </si>
  <si>
    <t>MARGIN_POSITION_FOR_ASSET</t>
  </si>
  <si>
    <t>DEPOSIT_ADMIN_HISTORY</t>
  </si>
  <si>
    <t>BASIC_CHARGE</t>
  </si>
  <si>
    <t>IN_OUT_MK_COND_BATCH</t>
  </si>
  <si>
    <t>SEC_TYPE_KBN_INF_FOR_BATCH</t>
  </si>
  <si>
    <t>FOP_IN_OUT_CASH</t>
  </si>
  <si>
    <t>FOP_POWER</t>
  </si>
  <si>
    <t>FOP_DEPOSIT_ADMIN</t>
  </si>
  <si>
    <t>FOP_CONCERN_ADMIN</t>
  </si>
  <si>
    <t>FOP_DEPOSIT_SUMMARY</t>
  </si>
  <si>
    <t>SUB_ACCEPT_BAL</t>
  </si>
  <si>
    <t>ACCM_INV_BAL</t>
  </si>
  <si>
    <t>CLIENT_ISA_LMT_MNG</t>
  </si>
  <si>
    <t>CHARGE_INFO_PRODUCT</t>
  </si>
  <si>
    <t>CHARGE_INFO_PRODUCT_SERVICE</t>
  </si>
  <si>
    <t>CHARGE_INFO_APPLY</t>
  </si>
  <si>
    <t>CHARGE_INFO_APPLY_HISTORY</t>
  </si>
  <si>
    <t>CHARGE_INFO_APPLY_SITUATION</t>
  </si>
  <si>
    <t>EBILLING_IN_CASH_SITUATION</t>
  </si>
  <si>
    <t>EBILLING_IN_CASH_HISTORY</t>
  </si>
  <si>
    <t>EBILLING_ERR_LOG</t>
  </si>
  <si>
    <t>BJP_SETTLEMENT_DATA</t>
  </si>
  <si>
    <t>BANK_SETTLEMENT_DATA</t>
  </si>
  <si>
    <t>TOOL_BRANCH_NON_DISP_INFO</t>
  </si>
  <si>
    <t>C_S_PRICE</t>
  </si>
  <si>
    <t>C_OPTION</t>
  </si>
  <si>
    <t>SAVE_STOCK_PRICE</t>
  </si>
  <si>
    <t>CFI_BOILERPLATE_CATEGORY</t>
  </si>
  <si>
    <t>CFI_BOILERPLATE_CONTENT</t>
  </si>
  <si>
    <t>CFI_READ_TMP</t>
  </si>
  <si>
    <t>OBSTACLE_STOCK_ORDER</t>
  </si>
  <si>
    <t>WS_SPN_RP_TYPE_0</t>
  </si>
  <si>
    <t>WS_SPN_RP_TYPE_1</t>
  </si>
  <si>
    <t>WS_SPN_RP_TYPE_2</t>
  </si>
  <si>
    <t>WS_SPN_RP_TYPE_3</t>
  </si>
  <si>
    <t>WS_SPN_RP_TYPE_4</t>
  </si>
  <si>
    <t>WS_SPN_RP_TYPE_5</t>
  </si>
  <si>
    <t>WS_SPN_RP_TYPE_6</t>
  </si>
  <si>
    <t>WS_SPN_RP_TYPE_81</t>
  </si>
  <si>
    <t>WS_SPN_RP_TYPE_82</t>
  </si>
  <si>
    <t>WS_SPN_RP_TYPE_B</t>
  </si>
  <si>
    <t>WS_SPN_RP_TYPE_C</t>
  </si>
  <si>
    <t>WS_SPN_RP_TYPE_E</t>
  </si>
  <si>
    <t>WS_SPN_RP_TYPE_P</t>
  </si>
  <si>
    <t>WS_SPN_RP_TYPE_S</t>
  </si>
  <si>
    <t>WS_SPN_RP_TYPE_T</t>
  </si>
  <si>
    <t>SPN_RP_MONTHLY_PR</t>
  </si>
  <si>
    <t>WS_SPN_REG_LOG</t>
  </si>
  <si>
    <t>SPN_COMMODITY_G</t>
  </si>
  <si>
    <t>SPN_DESCRIPTION</t>
  </si>
  <si>
    <t>SPN_TIER</t>
  </si>
  <si>
    <t>SPN_INTRA_SPREAD_LEG</t>
  </si>
  <si>
    <t>SPN_INTER_SPREAD_LEG</t>
  </si>
  <si>
    <t>SPN_CURRENCY_MASTER</t>
  </si>
  <si>
    <t>FOREIGN_STD_CONTROL</t>
  </si>
  <si>
    <t>FOREIGN_SYSTEM_DATE</t>
  </si>
  <si>
    <t>FOREIGN_STOCK_DESCRIPTION</t>
  </si>
  <si>
    <t>FOREIGN_STOCK_FACETRADE</t>
  </si>
  <si>
    <t>FOREIGN_PRICE_UNIT</t>
  </si>
  <si>
    <t>FOREIGN_PRICE_RANGE</t>
  </si>
  <si>
    <t>FOREIGN_LIMIT_ORDER_PRICE</t>
  </si>
  <si>
    <t>FOREIGN_LIMIT_ORDER_PRICE_TMP</t>
  </si>
  <si>
    <t>FOREIGN_PRICE_INFO_BY_DAY</t>
  </si>
  <si>
    <t>FOREIGN_MARKET</t>
  </si>
  <si>
    <t>FOREIGN_STOCK_ORDER_HISTORY</t>
  </si>
  <si>
    <t>FOREIGN_EXECUTION</t>
  </si>
  <si>
    <t>FOREIGN_EXECUTION_HISTORY</t>
  </si>
  <si>
    <t>FOREIGN_CLIENT_POSITION</t>
  </si>
  <si>
    <t>BOND_BRANCH_NON_DISP_INFO</t>
  </si>
  <si>
    <t>BOND_TRADE</t>
  </si>
  <si>
    <t>DOCUMENT_ADMIN</t>
  </si>
  <si>
    <t>VOUCHER</t>
  </si>
  <si>
    <t>LITERATURE</t>
  </si>
  <si>
    <t>DOCUMENT_GROUP</t>
  </si>
  <si>
    <t>VOUCHER_SEND_STATUS</t>
  </si>
  <si>
    <t>LITERATURE_SEND_STATUS</t>
  </si>
  <si>
    <t>DOCUMENT_PROCESS</t>
  </si>
  <si>
    <t>E_SEND_CONTROL</t>
  </si>
  <si>
    <t>DOCUMENT_PROCESS_FIX</t>
  </si>
  <si>
    <t>SECURITY_AGREE</t>
  </si>
  <si>
    <t>LITERATURE_CLAIM</t>
  </si>
  <si>
    <t>GENERAL_DOCUMENT_CLAIM</t>
  </si>
  <si>
    <t>CLAIM_DOCUMENT_ADMIN</t>
  </si>
  <si>
    <t>LIST_REQUEST_STATUS</t>
  </si>
  <si>
    <t>AGREEMENT_CLASSIFY</t>
  </si>
  <si>
    <t>AGREEMENT_DISP_ADMIN</t>
  </si>
  <si>
    <t>TRANSACT_MAPPING</t>
  </si>
  <si>
    <t>AGREE_DOC_SEND_PLAN_INFO</t>
  </si>
  <si>
    <t>LITERATURE_PAMPHLET</t>
  </si>
  <si>
    <t>LITERATURE_SEND_STATUS_HISTORY</t>
  </si>
  <si>
    <t>LIST_REQUEST_STATUS_PAST</t>
  </si>
  <si>
    <t>LIST_REQUEST_STATUS_PAST_HISTORY</t>
  </si>
  <si>
    <t>LIST_YTR_REQUEST</t>
  </si>
  <si>
    <t>LIST_YTR_REQUEST_HISTORY</t>
  </si>
  <si>
    <t>JUDGE</t>
  </si>
  <si>
    <t>JUDGE_SETTING</t>
  </si>
  <si>
    <t>BASE_SETTING</t>
  </si>
  <si>
    <t>TRADE_LIMIT_SETTING_ST_OP</t>
  </si>
  <si>
    <t>APPROVAL_INFO</t>
  </si>
  <si>
    <t>APPROVAL_ORDER_SUMMARY</t>
  </si>
  <si>
    <t>SEC_RISK_RANK</t>
  </si>
  <si>
    <t>CHECK_RISK_RANK</t>
  </si>
  <si>
    <t>AGE_CANVASS_RISK_RANK</t>
  </si>
  <si>
    <t>JUDGE_FOR_BP</t>
  </si>
  <si>
    <t>TRADE_LIMIT_SETTING_IT</t>
  </si>
  <si>
    <t>TRADE_LIMIT_SETTING_FST</t>
  </si>
  <si>
    <t>RISK_RANK_VALIDITY_PERIOD</t>
  </si>
  <si>
    <t>IT_RISK_RANK_CONFIRMATION</t>
  </si>
  <si>
    <t>CONFIRMATION_STATUS</t>
  </si>
  <si>
    <t>CONFIRMATION_STATUS_HISTORY</t>
  </si>
  <si>
    <t>DISCLAIMER_STATUS</t>
  </si>
  <si>
    <t>DISCLAIMER_STATUS_HISTORY</t>
  </si>
  <si>
    <t>BOND_RISK_RANK_CONFIRMATION</t>
  </si>
  <si>
    <t>BOND_CONFIRMATION_CONTENT</t>
  </si>
  <si>
    <t>BOND_CONFIRMATION_STATUS</t>
  </si>
  <si>
    <t>BOND_CONFIRMATION_STATUS_HISTORY</t>
  </si>
  <si>
    <t>LIMIT_ORDER_PRICE_WORK</t>
  </si>
  <si>
    <t>LIMIT_ORDER_PRICE_TM1</t>
  </si>
  <si>
    <t>STOCK_PRICE_BKSYS</t>
  </si>
  <si>
    <t>STOCK_ORDER_TMP</t>
  </si>
  <si>
    <t>CLIENT_POSITION_BKSYS</t>
  </si>
  <si>
    <t>MARGIN_POSITION_BKSYS</t>
  </si>
  <si>
    <t>SEC_MOV_DETAIL_BKSYS</t>
  </si>
  <si>
    <t>VALUE_OF_RIGHTS_BKSYS</t>
  </si>
  <si>
    <t>OWN_FINANCE_MOVE_DETAIL_BKSYS</t>
  </si>
  <si>
    <t>STOCK_LOAN_DETAIL_BKSYS</t>
  </si>
  <si>
    <t>CONCERN_ADMIN_WORK</t>
  </si>
  <si>
    <t>OWN_MARGIN_POSITION_BKSYS</t>
  </si>
  <si>
    <t>COMMISSION_CALCULATE_FOP</t>
  </si>
  <si>
    <t>BOX_COMMISSION_TOTAL_FOP</t>
  </si>
  <si>
    <t>BOX_COMM_DISCOUNT_PAIR_FOP</t>
  </si>
  <si>
    <t>COMMISSION_PROP_FOP</t>
  </si>
  <si>
    <t>FOP_PRICE_BKSYS</t>
  </si>
  <si>
    <t>OPTION_POSITION_TMP</t>
  </si>
  <si>
    <t>OPTION_PAYMENT_POSITION_TMP</t>
  </si>
  <si>
    <t>WORK_FOR_SQ_PAYMENT</t>
  </si>
  <si>
    <t>SAVE_STOCK_PRICE_TMP</t>
  </si>
  <si>
    <t>MRG_POS_SF_DECLARATION</t>
  </si>
  <si>
    <t>IPO_ORDER_WORK</t>
  </si>
  <si>
    <t>IPO_BRANCH_LIMIT_WORK</t>
  </si>
  <si>
    <t>MRG_UNDEL_TRD_FOR_ADJ</t>
  </si>
  <si>
    <t>OPTION_POSITION_ES</t>
  </si>
  <si>
    <t>OP_PAYMENT_POSITION_ES</t>
  </si>
  <si>
    <t>PLATE_FOREIGN_STOCK_EXE_TODAY_TMP</t>
  </si>
  <si>
    <t>CLIENT_BP_TMP</t>
  </si>
  <si>
    <t>CLIENT_BP_TMP3</t>
  </si>
  <si>
    <t>WORK_FOR_DEPOSIT</t>
  </si>
  <si>
    <t>BATCH_BASE_FOP_POWER</t>
  </si>
  <si>
    <t>FOP_POWER_UPD_CTL</t>
  </si>
  <si>
    <t>FOP_DEPSIT_MOV_BKSYS</t>
  </si>
  <si>
    <t>FOP_DEPSIT_BAL_BKSYS</t>
  </si>
  <si>
    <t>BATCH_BASE_CLIENT_BP_FOREIGN</t>
  </si>
  <si>
    <t>FOP_IN_OUT_CASH_TMP</t>
  </si>
  <si>
    <t>SUM_INCOME_AMOUNT_DAILY_TMP</t>
  </si>
  <si>
    <t>SUM_POSITION_DAILY_TMP</t>
  </si>
  <si>
    <t>TRADE_HISTORY_DELETE</t>
  </si>
  <si>
    <t>ORDER_JUDGE_CONTROL</t>
  </si>
  <si>
    <t>LOOP_NEED_CASH_WORK</t>
  </si>
  <si>
    <t>LOOP_NEED_CASH_CLEAR_WORK</t>
  </si>
  <si>
    <t>BATCH_BASE_FOP_POWER_PREVD</t>
  </si>
  <si>
    <t>CLIENT_POSITION_PREVED</t>
  </si>
  <si>
    <t>CLIENT_POSITION_EOM</t>
  </si>
  <si>
    <t>STK_DSCR_FRONT_ADD_INF_EOE</t>
  </si>
  <si>
    <t>IT_COLLATERAL_RATE_EOE</t>
  </si>
  <si>
    <t>BOND_TYPE_COLLATERAL_RATE_EOE</t>
  </si>
  <si>
    <t>COLLATERAL_AMT_EOE</t>
  </si>
  <si>
    <t>BATCH_BASE_DEPOSIT_ADMIN</t>
  </si>
  <si>
    <t>NIGHT_ORDER_EXAM_TARGET</t>
  </si>
  <si>
    <t>SEND_INTERNAL_APPLY_TMP</t>
  </si>
  <si>
    <t>CLIENT_INTERNAL_BACK_TMP</t>
  </si>
  <si>
    <t>ISA_CLIENT_TMP</t>
  </si>
  <si>
    <t>PLATE_SEND_INFO</t>
  </si>
  <si>
    <t>INVALID_MESSAGE</t>
  </si>
  <si>
    <t>NKSOL_SP_ACC</t>
  </si>
  <si>
    <t>CLIENT_CD_CONTROL_TMP</t>
  </si>
  <si>
    <t>IN_OUT_CASH_PLAN_FRE_BKFILE</t>
    <phoneticPr fontId="1"/>
  </si>
  <si>
    <t>MARGIN_VALUE_MRG_POS_BKFILE</t>
  </si>
  <si>
    <t>MARGIN_VALUE_OWN_MRG_BKFILE</t>
  </si>
  <si>
    <t>TX_MARGIN_SETTLE_DETAIL_BKFILE</t>
  </si>
  <si>
    <t>TX_GET_DT_POSITION_BKFILE</t>
  </si>
  <si>
    <t>TX_WITHHOLDING_CALC_BKFILE</t>
  </si>
  <si>
    <t>TX_SPOT_POSITION_BKFILE</t>
  </si>
  <si>
    <t>TX_GET_DT_IT_POSITION_BKFILE</t>
  </si>
  <si>
    <t>TX_GET_DT_IT_TRANS_BKFILE</t>
  </si>
  <si>
    <t>OPTION_DESCRIPTION_BKFILE</t>
  </si>
  <si>
    <t>OPTION_PRICE_BKFILE</t>
  </si>
  <si>
    <t>FUTURE_PRICE_BKFILE</t>
  </si>
  <si>
    <t>TX_PAYMENT_DETAIL_BKFILE</t>
  </si>
  <si>
    <t>FUTURE_DESCRIPTION_BKFILE</t>
  </si>
  <si>
    <t>SUBSCRIBER_INFO_BKFILE</t>
  </si>
  <si>
    <t>DEFICIENCY_DETAIL_INFO_BKFILE</t>
  </si>
  <si>
    <t>DEFICIENCY_CLEAR_INFO_BKFILE</t>
  </si>
  <si>
    <t>BOND_POSITION_CA_BKFILE</t>
  </si>
  <si>
    <t>MARGIN_VAL_PREV_MRG_POS_BKFILE</t>
  </si>
  <si>
    <t>TX_IT_POSITION_BKFILE</t>
  </si>
  <si>
    <t>LITERATURE_TMP</t>
  </si>
  <si>
    <t>IPO_BUY_ORDER_BKFILE</t>
  </si>
  <si>
    <t>IPO_COLLECT_ORDER_BKFILE</t>
  </si>
  <si>
    <t>SELL_MAGIN_CLIENT_BKFILE</t>
  </si>
  <si>
    <t>IT_POSITION_ISA_BY_CALC_YEAR_BKFILE</t>
  </si>
  <si>
    <t>CLIENT_POSITION_ISA_BY_CALC_YEAR_BKFILE</t>
  </si>
  <si>
    <t>TOTAL_RETURN_BKFILE</t>
  </si>
  <si>
    <t>IT_NK_DESCRIPTION_BKFILE</t>
  </si>
  <si>
    <t>DOCUMENT_TOTAL_BKFILE</t>
  </si>
  <si>
    <t>DOCUMENT_TOTAL_ISSUE_BKFILE</t>
  </si>
  <si>
    <t>NKSOL_SP_ACC_BKFILE</t>
  </si>
  <si>
    <t>TX_BOND_POSITION_BKFILE</t>
  </si>
  <si>
    <t>TBL_GI_TRANS</t>
  </si>
  <si>
    <t>TBL_MGN_POSITION</t>
  </si>
  <si>
    <t>TBL_SETTLE_MGN_POSITION</t>
  </si>
  <si>
    <t>TBL_MGN_CLEARANCE</t>
  </si>
  <si>
    <t>TBL_CLASSIFIED_DETAIL</t>
  </si>
  <si>
    <t>TBL_FO_RDM</t>
  </si>
  <si>
    <t>TBL_FO_DIV</t>
  </si>
  <si>
    <t>TBL_DO_RDM</t>
  </si>
  <si>
    <t>TBL_DO_DIV</t>
  </si>
  <si>
    <t>TX_SPOT_RIGHT_POSITION</t>
  </si>
  <si>
    <t>TBL_BOND_MINUS_CHK</t>
  </si>
  <si>
    <t>TBL_BOND_DEPOSIT_MOV_DETAIL</t>
  </si>
  <si>
    <t>TBL_BOND_DEP_BALANCE</t>
  </si>
  <si>
    <t>TBL_BOND_JASDEC_TRN_APPLY_GENB</t>
  </si>
  <si>
    <t>TBL_BOND_BOJNET_TRN_INS_GOVB</t>
  </si>
  <si>
    <t>TBL_BOND_FRN_DEP_MOV_DETAIL</t>
  </si>
  <si>
    <t>TBL_BOND_FRN_DEP_BALANCE</t>
  </si>
  <si>
    <t>TBL_BP_FO_BOND_OWN_POS</t>
  </si>
  <si>
    <t>TBL_BP_DO_BOND_OWN_POS</t>
  </si>
  <si>
    <t>TBL_BP_OWN_POS_BY_HLD_CLS</t>
  </si>
  <si>
    <t>TBL_BP_ACCRUAL_INT_DETAIL</t>
  </si>
  <si>
    <t>TBL_MKT_RISK_WEIGHT</t>
  </si>
  <si>
    <t>TBL_IR_FO_BOND_TEMP_RDM</t>
  </si>
  <si>
    <t>TBL_IR_FO_BOND_TEMP_INT</t>
  </si>
  <si>
    <t>TBL_IR_FO_SCHEDULE</t>
  </si>
  <si>
    <t>TBL_IR_FO_BOND_RDM</t>
  </si>
  <si>
    <t>TBL_IR_FO_BOND_INT</t>
  </si>
  <si>
    <t>TBL_IR_DO_BOND_TEMP_INT</t>
  </si>
  <si>
    <t>TBL_IR_DO_BOND_INT</t>
  </si>
  <si>
    <t>TBL_IR_DO_BOND_TEMP_RDM</t>
  </si>
  <si>
    <t>TBL_IR_FUND_CLAIM_DETAIL</t>
  </si>
  <si>
    <t>TBL_IR_DO_SCHEDULE</t>
  </si>
  <si>
    <t>TBL_IR_INT_RDM_FEE</t>
  </si>
  <si>
    <t>TBL_IR_DO_BOND_RDM</t>
  </si>
  <si>
    <t>TBL_MARUYU</t>
  </si>
  <si>
    <t>TBL_MARUYU_RGST</t>
  </si>
  <si>
    <t>TBL_MARUYU_APPLY_MNG</t>
  </si>
  <si>
    <t>TBL_NON_RESIDENT_TAX_RATE</t>
  </si>
  <si>
    <t>TBL_RATE_UNDER_TAX_CONVENTION</t>
  </si>
  <si>
    <t>TBL_BOJNET_PARTICIPANT</t>
  </si>
  <si>
    <t>TBL_PRINT_DELIVERY</t>
  </si>
  <si>
    <t>TBL_BOND_TRADE</t>
  </si>
  <si>
    <t>TBL_INV_TRUST_TRADE</t>
  </si>
  <si>
    <t>TBL_STOCK_TRADE</t>
  </si>
  <si>
    <t>TBL_CLIENT_ACCT_BALANCE_FO_DCP</t>
  </si>
  <si>
    <t>TBL_CASH_MOV_PROJECTION_FO</t>
  </si>
  <si>
    <t>TBL_FX_RATE_BOND_OWN_POS</t>
  </si>
  <si>
    <t>MQ_HISTORY</t>
  </si>
  <si>
    <t>CALENDAR</t>
  </si>
  <si>
    <t>STD_CONTROL</t>
  </si>
  <si>
    <t>BANK</t>
  </si>
  <si>
    <t>SEC_CO</t>
  </si>
  <si>
    <t>TRANSFER_COMMISSION</t>
  </si>
  <si>
    <t>TAX</t>
  </si>
  <si>
    <t>JAPANESE_ERA</t>
  </si>
  <si>
    <t>BACK_SEND_INFO</t>
  </si>
  <si>
    <t>ORDER_LOCK</t>
  </si>
  <si>
    <t>CODE_CONVERSION</t>
  </si>
  <si>
    <t>ASSETS_STD_CONTROL</t>
  </si>
  <si>
    <t>SYSTEM_DATE_FOR_BATCH</t>
  </si>
  <si>
    <t>WEB_ORDER_DISP_INFO</t>
  </si>
  <si>
    <t>BUSINESS_DATE</t>
  </si>
  <si>
    <t>BASIC_EXCHANGE_RATE</t>
  </si>
  <si>
    <t>CCY</t>
  </si>
  <si>
    <t>COUNTRY</t>
  </si>
  <si>
    <t>ORG_PART_INFO</t>
  </si>
  <si>
    <t>BOJNET_PARTICIPANT</t>
  </si>
  <si>
    <t>MARKET_SEC_TYPE_CONNECTION_STS</t>
  </si>
  <si>
    <t>TBL_BIZLOGIC_MESSAGE</t>
  </si>
  <si>
    <t>BATCH_JOBNAME</t>
  </si>
  <si>
    <t>BROKER</t>
  </si>
  <si>
    <t>PRODUCT_RISK_RELATION</t>
  </si>
  <si>
    <t>TBL_REAL_COMPLIANCE_MESSAGE</t>
  </si>
  <si>
    <t>FRONT_SEND_INFO</t>
  </si>
  <si>
    <t>USER_CONTENTS</t>
  </si>
  <si>
    <t>AP_SERVER_INFO</t>
  </si>
  <si>
    <t>TLOG</t>
  </si>
  <si>
    <t>NKSOL_CONNECT_CONFIG</t>
  </si>
  <si>
    <t>JIBAUKE_SEC_CO</t>
  </si>
  <si>
    <t>PERIODIC_ORDER_SCRUTINY_TYO</t>
  </si>
  <si>
    <t>ACCOUNT_SHIFT_INFO</t>
  </si>
  <si>
    <t>BANK_PERIODIC_DOC_CLAIM_APPLY</t>
  </si>
  <si>
    <t>BANK_PRDC_DC_CLM_APY_INF_BANK</t>
  </si>
  <si>
    <t>BANK_PRDC_DC_CLM_APY_INF_DSCR</t>
  </si>
  <si>
    <t>PRICE_WATCH_DESCRIPTION</t>
  </si>
  <si>
    <t>BRANCH</t>
  </si>
  <si>
    <t>POTENTIAL_CLIENT</t>
  </si>
  <si>
    <t>CLIENT_ADDITIONAL_INFO</t>
  </si>
  <si>
    <t>CLIENT_UPDATE_INF</t>
  </si>
  <si>
    <t>CLIENT_INTERNAL_APPLY</t>
  </si>
  <si>
    <t>IN_BANK_INF</t>
  </si>
  <si>
    <t>YELLOW_INFO</t>
  </si>
  <si>
    <t>MESSAGE</t>
  </si>
  <si>
    <t>MESSAGE_DISPLAY</t>
  </si>
  <si>
    <t>MESSAGE_DISPLAY_ARCHIVE</t>
  </si>
  <si>
    <t>ORDER_DESCRIPTION_LOCK</t>
  </si>
  <si>
    <t>ALTERNATE_STAFF</t>
  </si>
  <si>
    <t>ALTERNATE_STAFF_HISTORY</t>
  </si>
  <si>
    <t>CLT_OUT_BANK_INFO</t>
  </si>
  <si>
    <t>CLT_OUTBK_INFO_HISTORY</t>
  </si>
  <si>
    <t>MARUYU_APPLY</t>
  </si>
  <si>
    <t>MARUYU_LIMIT</t>
  </si>
  <si>
    <t>ACC_DEL_APPLICATION_INFO</t>
  </si>
  <si>
    <t>TRANSFER_CLIENT_INFO</t>
  </si>
  <si>
    <t>CORP_CHARGE_INFO</t>
  </si>
  <si>
    <t>POTENTIAL_CLIENT_HISTORY</t>
  </si>
  <si>
    <t>CLIENT_HISTORY</t>
  </si>
  <si>
    <t>CLIENT_ADDITIONAL_INFO_HISTORY</t>
  </si>
  <si>
    <t>ENQUETE_HISTORY</t>
  </si>
  <si>
    <t>SP_ACC_CONTINUE</t>
  </si>
  <si>
    <t>SP_ACC_CONTINUE_HISTORY</t>
  </si>
  <si>
    <t>CLIENT_MAJOR_SHAREHOLDER</t>
  </si>
  <si>
    <t>CLT_MAJOR_SHAREHOLDER_HISTORY</t>
  </si>
  <si>
    <t>QUESTION_SET</t>
  </si>
  <si>
    <t>QUESTION</t>
  </si>
  <si>
    <t>ANSWER</t>
  </si>
  <si>
    <t>CLIENT_YELLOW_INFO</t>
  </si>
  <si>
    <t>CLIENT_YELLOW_INFO_HISTORY</t>
  </si>
  <si>
    <t>YELLOW_INFO_CHK</t>
  </si>
  <si>
    <t>MAIL_SEND_INFO</t>
  </si>
  <si>
    <t>MAIL_SEND_INFO_HISTORY</t>
  </si>
  <si>
    <t>NOTICE_LIMIT_SETTING</t>
  </si>
  <si>
    <t>ISA_CLIENT</t>
  </si>
  <si>
    <t>ISA_CLIENT_HISTORY</t>
  </si>
  <si>
    <t>JIBAUKE_CONSENT_CLIENT</t>
  </si>
  <si>
    <t>ISA_AC_STS</t>
  </si>
  <si>
    <t>TOKYO_POTENTIAL_CLIENT</t>
  </si>
  <si>
    <t>TOKYO_CLIENT</t>
  </si>
  <si>
    <t>TOKYO_CLIENT_ADDITIONAL_INFO</t>
  </si>
  <si>
    <t>TOKYO_ENQUETE</t>
  </si>
  <si>
    <t>REAL_IN_CASH_CONTRACT</t>
  </si>
  <si>
    <t>REAL_IN_CASH_LOCK</t>
  </si>
  <si>
    <t>WRAP_CLIENT</t>
  </si>
  <si>
    <t>PRIMARY_MARKET</t>
  </si>
  <si>
    <t>ORDER_CHANNEL_JUDGE</t>
  </si>
  <si>
    <t>COMMISSION_DIV</t>
  </si>
  <si>
    <t>COMMISSION_TBL</t>
  </si>
  <si>
    <t>COMMISSION_BOX</t>
  </si>
  <si>
    <t>ORDER_BY_MARKET</t>
  </si>
  <si>
    <t>CHANNEL_STD_CONTROL</t>
  </si>
  <si>
    <t>SELLING_OUTSIDE_DSCR</t>
  </si>
  <si>
    <t>METHOD_CNV</t>
  </si>
  <si>
    <t>BOX_LOWEST_AMT</t>
  </si>
  <si>
    <t>BOX_COMM_PAIR_DEFINE</t>
  </si>
  <si>
    <t>SUSPEND_BY_MARKET</t>
  </si>
  <si>
    <t>COMMISSION_GROUP</t>
  </si>
  <si>
    <t>COMMISSION_COURSE</t>
  </si>
  <si>
    <t>CAPITAL_INCR_DECR_CONTENT</t>
  </si>
  <si>
    <t>STOCK_COMM_BASE</t>
  </si>
  <si>
    <t>BID_DESCRIPTION</t>
  </si>
  <si>
    <t>OFFICE_CLOSE_COMM_CALC</t>
  </si>
  <si>
    <t>SPECIAL_PRICE_UNIT_DESCRIPTION</t>
  </si>
  <si>
    <t>RIGHTS_EXERCISE_COMMISSION</t>
  </si>
  <si>
    <t>RIGHTS_EXERCISE_DISP_MESSAGE</t>
  </si>
  <si>
    <t>SEC_TRADE</t>
  </si>
  <si>
    <t>EXECUTION_FOR_BP</t>
  </si>
  <si>
    <t>CLIENT_SOLD_POSITION</t>
  </si>
  <si>
    <t>CHL_NO_CONTROL</t>
  </si>
  <si>
    <t>ORDER_SLIP</t>
  </si>
  <si>
    <t>OUT_DEPOT</t>
  </si>
  <si>
    <t>OUT_DEPOT_HISTORY</t>
  </si>
  <si>
    <t>TX_TRANS_SPEC</t>
  </si>
  <si>
    <t>EXEC_FILE_DELETE</t>
  </si>
  <si>
    <t>TX_TRANS_SPEC_MONTHLY</t>
  </si>
  <si>
    <t>WEEKLY_STOCK_ORDER</t>
  </si>
  <si>
    <t>MESSAGE_TEMP</t>
  </si>
  <si>
    <t>MESSAGE_TEMP_HISTORY</t>
  </si>
  <si>
    <t>BID_ORDER</t>
  </si>
  <si>
    <t>BID_ORDER_HISTORY</t>
  </si>
  <si>
    <t>BID_ORDER_SLIP</t>
  </si>
  <si>
    <t>GNL_AV_PRC_CORRECT_HISTORY</t>
  </si>
  <si>
    <t>STOCK_BOARD</t>
  </si>
  <si>
    <t>STOCK_BOARD_NM</t>
  </si>
  <si>
    <t>CLIENT_SEND_MSG</t>
  </si>
  <si>
    <t>CLIENT_RECV_MSG</t>
  </si>
  <si>
    <t>JIBAUKE_ORDER_ERROR</t>
  </si>
  <si>
    <t>RIGHTS_EXERCISE_ORDER</t>
  </si>
  <si>
    <t>RIGHTS_EXERCISE_ORDER_HISTORY</t>
  </si>
  <si>
    <t>RIGHTS_EXERCISE_DETAILS</t>
  </si>
  <si>
    <t>RIGHTS_EXERCISE_QUOTA_NOMINAL</t>
  </si>
  <si>
    <t>IPO_DESCRIPTION</t>
  </si>
  <si>
    <t>IPO_ORDER_HISTORY</t>
  </si>
  <si>
    <t>COLLECT_SLIP</t>
  </si>
  <si>
    <t>IPO_BRANCH_LIMIT_NOMINAL</t>
  </si>
  <si>
    <t>IPO_LOTTERY</t>
  </si>
  <si>
    <t>IPO_DESCRIPTION_ARCHIVE</t>
  </si>
  <si>
    <t>IPO_EXCLUDE_CLIENT</t>
  </si>
  <si>
    <t>IT_DESCRIPTION</t>
  </si>
  <si>
    <t>PERIODIC</t>
  </si>
  <si>
    <t>DAY_I_PRICE</t>
  </si>
  <si>
    <t>DO_FUND_DIV_PRC</t>
  </si>
  <si>
    <t>IT_POP_SALES_GOAL</t>
  </si>
  <si>
    <t>SWITCH_GROUP</t>
  </si>
  <si>
    <t>IT_NK_DESCRIPTION</t>
  </si>
  <si>
    <t>IT_WARNING_MESSAGE</t>
  </si>
  <si>
    <t>IT_WARNING_MESSAGE_PDF</t>
  </si>
  <si>
    <t>IT_DESCRIPTION_MESSAGE_LINK</t>
  </si>
  <si>
    <t>PERIODIC_INV</t>
  </si>
  <si>
    <t>PERIODIC_INV_FOOTPOINT</t>
  </si>
  <si>
    <t>PERIODIC_ORDER_SCRUTINY</t>
  </si>
  <si>
    <t>IT_ORDER_PERIODIC</t>
  </si>
  <si>
    <t>IT_ORDER_PERIODIC_NK</t>
  </si>
  <si>
    <t>OP_LIMIT_ORDER_PRICE_TMP</t>
  </si>
  <si>
    <t>OPTION_DESCRIPTION</t>
  </si>
  <si>
    <t>OP_ODR_SUSPEND_DESCRIPTION</t>
  </si>
  <si>
    <t>OP_PRICE_UNIT</t>
  </si>
  <si>
    <t>OP_PRICE_RANGE</t>
  </si>
  <si>
    <t>OPTION_CONTRACT_MONTH</t>
  </si>
  <si>
    <t>SPAN_CODE_CNV</t>
  </si>
  <si>
    <t>OPTION_ORDER</t>
  </si>
  <si>
    <t>OPTION_ORDER_HISTORY</t>
  </si>
  <si>
    <t>OP_EXECUTION</t>
  </si>
  <si>
    <t>OP_EXECUTION_HISTORY</t>
  </si>
  <si>
    <t>MONTHLY_OP_EXECUTION</t>
  </si>
  <si>
    <t>OPTION_POSITION</t>
  </si>
  <si>
    <t>OPTION_ORDER_POSITION_LINK</t>
  </si>
  <si>
    <t>OP_ODR_POS_LINK_HISTRY</t>
  </si>
  <si>
    <t>OPTION_PAYMENT_POSITION</t>
  </si>
  <si>
    <t>OP_PAYMENT_POS_HISTORY</t>
  </si>
  <si>
    <t>MONTHLY_OP_PAYMENT_POS</t>
  </si>
  <si>
    <t>OPTION_RESELL</t>
  </si>
  <si>
    <t>OPTION_ORDER_SLIP</t>
  </si>
  <si>
    <t>MONTHLY_OPTION_ORDER</t>
  </si>
  <si>
    <t>OP_PROP_DSTR_DESCRIPTION</t>
  </si>
  <si>
    <t>OP_PROP_DSTR_ORDER</t>
  </si>
  <si>
    <t>OPTION_EXERCISE_RESULT</t>
  </si>
  <si>
    <t>FOP_SIM_TRADE</t>
  </si>
  <si>
    <t>OPTION_EXERCISE_RESULT_FILE</t>
  </si>
  <si>
    <t>OPTION_RESELL_TSE</t>
  </si>
  <si>
    <t>STD_CONTRL_MARGIN</t>
  </si>
  <si>
    <t>MARGIN_MARKET</t>
  </si>
  <si>
    <t>MARGIN_CONTROL</t>
  </si>
  <si>
    <t>COLLATERAL_RATE</t>
  </si>
  <si>
    <t>MRG_EXPENSE</t>
  </si>
  <si>
    <t>MRG_INTEREST_DISCOUNT_RATE</t>
  </si>
  <si>
    <t>MRG_DSCR_CHG_INFO</t>
  </si>
  <si>
    <t>MRG_DISCOUNT_RATE_WORK</t>
  </si>
  <si>
    <t>MRG_TRANSFER_RATE</t>
  </si>
  <si>
    <t>MRG_DSCR_RESTRICTION</t>
  </si>
  <si>
    <t>MARGIN_LOAN_AMT_TMP</t>
  </si>
  <si>
    <t>MRG_UNDELIVERED_TRD</t>
  </si>
  <si>
    <t>MRG_UNDELIV_HISTORY</t>
  </si>
  <si>
    <t>MONTHYL_MRG_REFUND_UNDELIV</t>
  </si>
  <si>
    <t>ORDER_POSITION_LINK</t>
  </si>
  <si>
    <t>ORDER_POSITION_LINK_HISTORY</t>
  </si>
  <si>
    <t>CONCERN_ADMIN</t>
  </si>
  <si>
    <t>UNPIAD_DIVIDEND_INFO</t>
  </si>
  <si>
    <t>LONG_TERM_MRG_PAYMENT</t>
  </si>
  <si>
    <t>DECLARATION_BALANCE</t>
  </si>
  <si>
    <t>CONCERN_ADMIN_BILL</t>
  </si>
  <si>
    <t>CORRECTED_MRG_PAYMENT</t>
  </si>
  <si>
    <t>ACC_HEAD</t>
  </si>
  <si>
    <t>BANK_ACC</t>
  </si>
  <si>
    <t>BRANCH_KIND_BP_STD_CONTRL</t>
  </si>
  <si>
    <t>SAISON_CARD_JUDGE_INFO</t>
  </si>
  <si>
    <t>MONEX_SAISON_CARD_INFO</t>
  </si>
  <si>
    <t>CLIENT_BUYING_POWER</t>
  </si>
  <si>
    <t>ADOP_PRICE</t>
  </si>
  <si>
    <t>TRADE_HISTORY</t>
  </si>
  <si>
    <t>IN_OUT_CASH</t>
  </si>
  <si>
    <t>IN_OUT_CASH_HISTORY</t>
  </si>
  <si>
    <t>IN_CASH_ORDER</t>
  </si>
  <si>
    <t>IN_CASH_ORDER_HISTORY</t>
  </si>
  <si>
    <t>WORK_SHEET</t>
  </si>
  <si>
    <t>UPLD_FILE_DATA</t>
  </si>
  <si>
    <t>IN_OUT_CASH_BANK</t>
  </si>
  <si>
    <t>IN_OUT_CASH_BANK_HISTORY</t>
  </si>
  <si>
    <t>CLIENT_AC_BAL</t>
  </si>
  <si>
    <t>CLIENT_BUYING_POWER_FOREIGN</t>
  </si>
  <si>
    <t>STD_CONTROL_EXCHANGE</t>
  </si>
  <si>
    <t>EXCHANGE_ORDER</t>
  </si>
  <si>
    <t>EXCHANGE_ORDER_HISTORY</t>
  </si>
  <si>
    <t>EXCHANGE_TRADE</t>
  </si>
  <si>
    <t>RECRUITMENT_DETAIL</t>
  </si>
  <si>
    <t>CLIENT_BP_FOR_DEFICIT</t>
  </si>
  <si>
    <t>TRANS_MESSAGE_ID_MNG</t>
  </si>
  <si>
    <t>STD_CONTROL_EXCHANGE_CCY</t>
  </si>
  <si>
    <t>FO_TRANS_MAXIMUM_AMT</t>
  </si>
  <si>
    <t>FO_TRANS_IN_OUT_CASH</t>
  </si>
  <si>
    <t>BANK_PERIODIC_IN_CASH_SITU</t>
  </si>
  <si>
    <t>BANK_PRDC_CONTRACT_INFO_BANK</t>
  </si>
  <si>
    <t>CARD_PERIODIC_TRANSFER_RESULT</t>
  </si>
  <si>
    <t>CARD_PERIODIC_IN_CASH_SITU</t>
  </si>
  <si>
    <t>CARD_PERIODIC_T_RESULT_TMP</t>
  </si>
  <si>
    <t>STD_CONTROL_LINK_IN_CASH</t>
  </si>
  <si>
    <t>LINK_IN_CASH_RCV_TM_CONTROL</t>
  </si>
  <si>
    <t>LINK_IN_CASH_STOP_CONTROL</t>
  </si>
  <si>
    <t>C_INDEX</t>
  </si>
  <si>
    <t>SAVE_OPTION_PRICE</t>
  </si>
  <si>
    <t>C_FUTURE</t>
  </si>
  <si>
    <t>C_FINDEX</t>
  </si>
  <si>
    <t>C_EXCNG</t>
  </si>
  <si>
    <t>ADMINWS_LOG</t>
  </si>
  <si>
    <t>ADMIN_VER</t>
  </si>
  <si>
    <t>ADMIN_FUNC</t>
  </si>
  <si>
    <t>ADMIN_PRIV_GROUP</t>
  </si>
  <si>
    <t>ADMIN_PRIV</t>
  </si>
  <si>
    <t>USER_INFO</t>
  </si>
  <si>
    <t>USER_INFO_HISTORY</t>
  </si>
  <si>
    <t>ROLE_INFO</t>
  </si>
  <si>
    <t>USER_TRANSFER</t>
  </si>
  <si>
    <t>WS_KBN_CONVERSION</t>
  </si>
  <si>
    <t>ADMINWEB_FUNC</t>
  </si>
  <si>
    <t>ADMINWEB_PRIV</t>
  </si>
  <si>
    <t>CFI_BUSINESS_STS</t>
  </si>
  <si>
    <t>CFI_BUSINESS_STS_HISTORY</t>
  </si>
  <si>
    <t>CFI_BUSINESS_INFO</t>
  </si>
  <si>
    <t>CFI_BUSINESS_STS_INFO</t>
  </si>
  <si>
    <t>CFI_MSG_CATEGORY</t>
  </si>
  <si>
    <t>CFI_MSG_CONTENT_CATEGORY</t>
  </si>
  <si>
    <t>CFI_CONTACT_HISTORY</t>
  </si>
  <si>
    <t>CFI_KBN_CONVERSION</t>
  </si>
  <si>
    <t>CFI_CLIENT_ADD_INFO</t>
  </si>
  <si>
    <t>CFI_SUPPORT_QUESTION</t>
  </si>
  <si>
    <t>CFI_SUPPORT_QUESTION_ADD</t>
  </si>
  <si>
    <t>CFI_SUPPORT_ANSWER</t>
  </si>
  <si>
    <t>CFI_FUNCTION</t>
  </si>
  <si>
    <t>CFI_USER_PERMISSION_GROUP</t>
  </si>
  <si>
    <t>CFI_GROUP_PERMISSION</t>
  </si>
  <si>
    <t>CFI_ADDRESS_TMP</t>
  </si>
  <si>
    <t>CFI_ADMIN_WS_DLL_LOG</t>
  </si>
  <si>
    <t>CFI_ASSIGNMENT_TMP</t>
  </si>
  <si>
    <t>CFI_LIQUIDATION_MEMO</t>
  </si>
  <si>
    <t>CFI_ASSIGNMENT_GROUP</t>
  </si>
  <si>
    <t>CFI_USER_MAP_INFO</t>
  </si>
  <si>
    <t>OBSTACLE_EXECUTION</t>
  </si>
  <si>
    <t>REAPPEAR_EXECUTION</t>
  </si>
  <si>
    <t>DECISION_EXEC_JRN</t>
  </si>
  <si>
    <t>DECISION_EXECUTION</t>
  </si>
  <si>
    <t>MARKET_TRADE_TME</t>
  </si>
  <si>
    <t>OBSTACLE_LINK</t>
  </si>
  <si>
    <t>OBSTACLE_PROC_CONTOROL</t>
  </si>
  <si>
    <t>OBS_EXEC_DELETE</t>
  </si>
  <si>
    <t>REA_EXECUTION_OUT</t>
  </si>
  <si>
    <t>DEFICIT_POS_CHK</t>
  </si>
  <si>
    <t>DEFICIT_POS_CHK_2</t>
  </si>
  <si>
    <t>FORMER_EXECUTION</t>
  </si>
  <si>
    <t>FORMER_OP_EXECUTION</t>
  </si>
  <si>
    <t>OBSTACLE_STD_CONTROL</t>
  </si>
  <si>
    <t>FORMER_STOCK_ORDER</t>
  </si>
  <si>
    <t>FORMER_OPTION_ORDER</t>
  </si>
  <si>
    <t>OBSTACLE_STOCK_ORDER_SLIP</t>
  </si>
  <si>
    <t>FOREIGN_EXPENSE</t>
  </si>
  <si>
    <t>FOREIGN_STOCK_ORDER</t>
  </si>
  <si>
    <t>FOREIGN_MESSAGE_TEMP</t>
  </si>
  <si>
    <t>FOREIGN_MESSAGE_TEMP_HISTORY</t>
  </si>
  <si>
    <t>FOREIGN_OUT_DEPOT</t>
  </si>
  <si>
    <t>FOREIGN_STOCK_EXEC_INFO</t>
  </si>
  <si>
    <t>FOREIGN_OUT_DEPOT_HISTORY</t>
  </si>
  <si>
    <t>FOREIGN_STOCK_ORDER_SLIP</t>
  </si>
  <si>
    <t>BOND_DESCRIPTION</t>
  </si>
  <si>
    <t>FRONT_BOND_DESCRIPTION</t>
  </si>
  <si>
    <t>BOND_LIMIT_NOMINAL</t>
  </si>
  <si>
    <t>BOND_PRICE</t>
  </si>
  <si>
    <t>BOND_TRUST_MEMO</t>
  </si>
  <si>
    <t>BOND_CALENDAR</t>
  </si>
  <si>
    <t>BOND_BRANCH_SALS_TARGET</t>
  </si>
  <si>
    <t>BOND_TYPE_COLLATERAL_RATE</t>
  </si>
  <si>
    <t>BOND_COMM_BASE</t>
  </si>
  <si>
    <t>BOND_MARKET_PRICE</t>
  </si>
  <si>
    <t>BOND_MARKET_FX_RATE</t>
  </si>
  <si>
    <t>BOND_CALENDAR_CODE</t>
  </si>
  <si>
    <t>BOND_CALENDAR_HOLIDAY_INFO</t>
  </si>
  <si>
    <t>BOND_PRICING_INFO</t>
  </si>
  <si>
    <t>NATIONAL_FLAG</t>
  </si>
  <si>
    <t>FRONT_BOND_DESCRIPTION_LOCAL</t>
  </si>
  <si>
    <t>BOND_RESERVE_ORDER</t>
  </si>
  <si>
    <t>BOND_RESERVE_ORDER_HISTORY</t>
  </si>
  <si>
    <t>BOND_ORDER</t>
  </si>
  <si>
    <t>BOND_ORDER_HISTORY</t>
  </si>
  <si>
    <t>BOND_POSITION</t>
  </si>
  <si>
    <t>BOND_OUT_DEPOT</t>
  </si>
  <si>
    <t>BOND_OUT_DEPOT_HISTORY</t>
  </si>
  <si>
    <t>TMP_REPAYMENT_INTEREST</t>
  </si>
  <si>
    <t>SUM_INCOME_AMOUNT_DAILY</t>
  </si>
  <si>
    <t>SUM_POSITION_DAILY</t>
  </si>
  <si>
    <t>SUM_ACC_DAILY</t>
  </si>
  <si>
    <t>SUM_INCOME_AMOUNT_MONTHLY</t>
  </si>
  <si>
    <t>SUM_POSITION_MONTHLY</t>
  </si>
  <si>
    <t>SUM_ACC_MONTHLY</t>
  </si>
  <si>
    <t>SUM_INCOME_AMOUNT_REAL</t>
  </si>
  <si>
    <t>DB_OL_SUM_KBN</t>
  </si>
  <si>
    <t>REVISE_SUM_VALUE</t>
  </si>
  <si>
    <t>REVISE_SUM_VALUE_HISTORY</t>
  </si>
  <si>
    <t>TARGET_INCOME</t>
  </si>
  <si>
    <t>TARGET_AMOUNT</t>
  </si>
  <si>
    <t>TARGET_ACC_VOLUME</t>
  </si>
  <si>
    <t>DOCUMENT_UNDISPLAY_INFO</t>
  </si>
  <si>
    <t>TMP_DOCUMENT_PROCESS</t>
  </si>
  <si>
    <t>DATE_FOR_MRG_POS_WORK</t>
  </si>
  <si>
    <t>MRG_EXPENSE_BKSYS</t>
  </si>
  <si>
    <t>MARGIN_POSITION_WORK</t>
  </si>
  <si>
    <t>WORK_FOR_MRG_INTEREST</t>
  </si>
  <si>
    <t>MRG_EXPENSE_WORK</t>
  </si>
  <si>
    <t>MRG_UNDELIVERED_TRD_BKSYS</t>
  </si>
  <si>
    <t>TRANS_NOMINAL_FOR_AV_PRC</t>
  </si>
  <si>
    <t>COMMISSION_CALCULATE</t>
  </si>
  <si>
    <t>BOX_COMMISSION_TOTAL</t>
  </si>
  <si>
    <t>BOX_COMM_DISCOUNT_PAIR</t>
  </si>
  <si>
    <t>COMMISSION_PROP</t>
  </si>
  <si>
    <t>IT_ORDER_TMP</t>
  </si>
  <si>
    <t>OP_LIMIT_ORDER_PRICE_BKUP</t>
  </si>
  <si>
    <t>OPTION_ORDER_TMP</t>
  </si>
  <si>
    <t>OPTION_POSITION_BKSYS</t>
  </si>
  <si>
    <t>OP_PAYMENT_POSITION_BKSYS</t>
  </si>
  <si>
    <t>REA_EXEC_TMP</t>
  </si>
  <si>
    <t>DECI_EXEC_JRN_TMP</t>
  </si>
  <si>
    <t>OBSTACLE_TMP</t>
  </si>
  <si>
    <t>DECISION_EXEC_TMP</t>
  </si>
  <si>
    <t>DECISION_EXEC_TMP_SUM</t>
  </si>
  <si>
    <t>TX_WITHHOLDING_CALC_HISTORY</t>
  </si>
  <si>
    <t>APPROVAL_ORDER_SLIP</t>
  </si>
  <si>
    <t>CLIENT_AC_BAL_BKSYS</t>
  </si>
  <si>
    <t>WORK_SHEET_TMP</t>
  </si>
  <si>
    <t>IN_OUT_CASH_FOR_BP</t>
  </si>
  <si>
    <t>WORK_SHEET_BKP</t>
  </si>
  <si>
    <t>CLIENT_BP_FOREIGN_TMP</t>
  </si>
  <si>
    <t>SUM_INCOME_AMOUNT_REAL_TMP</t>
  </si>
  <si>
    <t>COLLATERAL_RATE_EOE</t>
  </si>
  <si>
    <t>RERUN_CONTROL</t>
  </si>
  <si>
    <t>IN_OUT_CASH_FOR_MRG_CAL</t>
  </si>
  <si>
    <t>MRG_UNDELIVERED_TRD_FOR_MRGCAL</t>
  </si>
  <si>
    <t>CASH_TRANS_MRG</t>
  </si>
  <si>
    <t>CLIENT_INTERNAL_TMP</t>
  </si>
  <si>
    <t>CNV_MARGIN_POSITION</t>
  </si>
  <si>
    <t>CNV_EXECUTION</t>
  </si>
  <si>
    <t>CNV_ACC_CHANGE</t>
  </si>
  <si>
    <t>YELLOW_INFO_TMP</t>
  </si>
  <si>
    <t>YELLOW_INFO_CHK_FOR_OUT_FILE</t>
  </si>
  <si>
    <t>SEND_INTERNAL_APPLY_INFO</t>
  </si>
  <si>
    <t>YELLOW_INFO_CHK_FOF_CLIENT_TMP</t>
  </si>
  <si>
    <t>YELLOW_INFO_CHK_FOF_YELLOW_INFO_TMP</t>
  </si>
  <si>
    <t>CALENDAR_TMP</t>
  </si>
  <si>
    <t>IT_CALENDAR_TMP</t>
  </si>
  <si>
    <t>NOL2000</t>
  </si>
  <si>
    <t>NOL2003</t>
  </si>
  <si>
    <t>NKSOL_CLIENT</t>
  </si>
  <si>
    <t>NOL2440</t>
  </si>
  <si>
    <t>NKSOL_DOCUMENT_PROCESS</t>
  </si>
  <si>
    <t>NKSOL_TRANS_INOUT_CASH</t>
  </si>
  <si>
    <t>CLIENT_INTERNAL_PREVED</t>
  </si>
  <si>
    <t>NKSOL_CLIENT_ISA_TMP</t>
  </si>
  <si>
    <t>TMP_POTENTIAL_CLIENT</t>
  </si>
  <si>
    <t>TMP_CLIENT</t>
  </si>
  <si>
    <t>TMP_CLIENT_ADDITIONAL_INFO</t>
  </si>
  <si>
    <t>TMP_ENQUETE</t>
  </si>
  <si>
    <t>FO_TRANS_RECONCILE_TMP</t>
  </si>
  <si>
    <t>FO_TRANS_AVAILABLE_TMP</t>
  </si>
  <si>
    <t>IN_OUT_CASH_YEN_BKFILE</t>
  </si>
  <si>
    <t>IN_OUT_CASH_PLAN_YEN_BKFILE</t>
  </si>
  <si>
    <t>IN_OUT_CASH_FRE_BKFILE</t>
  </si>
  <si>
    <t>IN_OUT_CASH_PLAN_FRE_BKFILE</t>
  </si>
  <si>
    <t>EXCHANGE_TRADE_BKFILE</t>
  </si>
  <si>
    <t>BANK_ALL_BKFILE</t>
  </si>
  <si>
    <t>CIBTRACT_BANK_BKFILE</t>
  </si>
  <si>
    <t>CASH_TRADE_CNTRPARTY_BKFILE</t>
  </si>
  <si>
    <t>MARUYU_APPLY_BKFILE</t>
  </si>
  <si>
    <t>MARUYU_LIMIT_BKFILE</t>
  </si>
  <si>
    <t>IT_TRADE_EXEC_BKFILE</t>
  </si>
  <si>
    <t>IT_TRADE_DIVIDEND_BKFILE</t>
  </si>
  <si>
    <t>IT_TRADE_RDM_BKFILE</t>
  </si>
  <si>
    <t>IT_TRADE_DIVIDEND_F_BKFILE</t>
  </si>
  <si>
    <t>IT_TRADE_RDM_F_BKFILE</t>
  </si>
  <si>
    <t>IT_POSITION_TRADE_BKFILE</t>
  </si>
  <si>
    <t>IT_POSITION_DEPOT_BKFILE</t>
  </si>
  <si>
    <t>IT_DESCRIPTION_BKFILE</t>
  </si>
  <si>
    <t>IT_DESCRIPTION_F_BKFILE</t>
  </si>
  <si>
    <t>IT_PRICE_BKFILE</t>
  </si>
  <si>
    <t>IT_PRICE_F_BKFILE</t>
  </si>
  <si>
    <t>IT_ACCM_PRICE_BKFILE</t>
  </si>
  <si>
    <t>IT_ACCM_PRICE_F_BKFILE</t>
  </si>
  <si>
    <t>PERIODIC_BKFILE</t>
  </si>
  <si>
    <t>INV_COMPANY_BKFILE</t>
  </si>
  <si>
    <t>TRUST_COMPANY_BKFILE</t>
  </si>
  <si>
    <t>TRADE_ACCOUNT_OTHER_BKFILE</t>
  </si>
  <si>
    <t>IT_COMMISSION_BKFILE</t>
  </si>
  <si>
    <t>IT_COMMISSION_F_BKFILE</t>
  </si>
  <si>
    <t>IT_POSITION_VALUE_BKFILE</t>
  </si>
  <si>
    <t>DO_FUND_DIV_PRC_BKFILE</t>
  </si>
  <si>
    <t>COUNTRY_BKFILE</t>
  </si>
  <si>
    <t>CCY_BKFILE</t>
  </si>
  <si>
    <t>SUB_ACCEPT_BAL_BKFILE</t>
  </si>
  <si>
    <t>SUB_ACCEPT_BAL_FO_BKFILE</t>
  </si>
  <si>
    <t>ACCM_INV_BAL_BKFILE</t>
  </si>
  <si>
    <t>ACCM_INV_BAL_FO_BKFILE</t>
  </si>
  <si>
    <t>CLIENT_BAL_BKFILE</t>
  </si>
  <si>
    <t>CLIENT_BAL_FO_BKFILE</t>
  </si>
  <si>
    <t>RECRUITMENT_DETAIL_BKFILE</t>
  </si>
  <si>
    <t>CLIENT_INTERNAL_BKFILE</t>
  </si>
  <si>
    <t>F_STOCK_DESCRIPTION_BKFILE</t>
  </si>
  <si>
    <t>F_STOCK_DESCRIPTION_PRE_BKFILE</t>
  </si>
  <si>
    <t>F_STOCK_PRICE_BKFILE</t>
  </si>
  <si>
    <t>CAPITAL_INCR_DECR_CNT_BKFILE</t>
  </si>
  <si>
    <t>MARGIN_VALUE_SETT_BKFILE</t>
  </si>
  <si>
    <t>MARGIN_VALUE_BKWD_BKFILE</t>
  </si>
  <si>
    <t>MARGIN_VALUE_ADMIN_BKFILE</t>
  </si>
  <si>
    <t>MARGIN_VALUE_DISC_RATE_BKFILE</t>
  </si>
  <si>
    <t>MARGIN_VALUE_RIGHT_ON_BKFILE</t>
  </si>
  <si>
    <t>MARGIN_VALUE_RIGHT_NT_BKFILE</t>
  </si>
  <si>
    <t>SAFEKEEP_TRADE_POS_BKFILE</t>
  </si>
  <si>
    <t>SEC_MOV_DETAIL_BKFILE</t>
  </si>
  <si>
    <t>IN_ADMIN_DETAIL_BKFILE</t>
  </si>
  <si>
    <t>SAFEKEEP_LIMIT_TRADE_BKFILE</t>
  </si>
  <si>
    <t>OWN_FINANCE_MOVE_DTL_BKFILE</t>
  </si>
  <si>
    <t>STOCK_EXEC_STD_INFO_BKFILE</t>
  </si>
  <si>
    <t>STOCK_EXEC_TRADE_DIVIDE_BKFILE</t>
  </si>
  <si>
    <t>STOCK_EXEC_MARGIN_INFO_BKFILE</t>
  </si>
  <si>
    <t>STOCK_DESCRIPTION_BKFILE</t>
  </si>
  <si>
    <t>STOCK_DESC_BEFORE_BKFILE</t>
  </si>
  <si>
    <t>STOCK_DESC_CURRENT_BKFILE</t>
  </si>
  <si>
    <t>JASDEC_PART_INFO_BKFILE</t>
  </si>
  <si>
    <t>MARKET_CD_BKFILE</t>
  </si>
  <si>
    <t>OPTION_TRADE_BKFILE_1</t>
  </si>
  <si>
    <t>OPTION_TRADE_BKFILE_2</t>
  </si>
  <si>
    <t>OPTION_POSITION_BKFILE</t>
  </si>
  <si>
    <t>BOND_POSITION_BKFILE</t>
  </si>
  <si>
    <t>BOND_MOV_DETAIL_BKFILE</t>
  </si>
  <si>
    <t>BOND_DO_POS_BKFILE</t>
  </si>
  <si>
    <t>BOND_FOREIGN_POS_BKFILE</t>
  </si>
  <si>
    <t>BOND_TRADE_BASE_BKFILE</t>
  </si>
  <si>
    <t>BOND_TRADE_DTL_BKFILE</t>
  </si>
  <si>
    <t>BOND_COUPON_BKFILE</t>
  </si>
  <si>
    <t>BOND_MATURITY_BKFILE</t>
  </si>
  <si>
    <t>BOND_F_COUPON_BKFILE</t>
  </si>
  <si>
    <t>BOND_F_MATURITY_BKFILE</t>
  </si>
  <si>
    <t>BOND_DESCRIPTION_BKFILE</t>
  </si>
  <si>
    <t>BOND_F_DESCRIPTION_BKFILE</t>
  </si>
  <si>
    <t>BOND_CLASS_BKFILE</t>
  </si>
  <si>
    <t>BOND_PRICE_BKFILE</t>
  </si>
  <si>
    <t>BOND_F_PRICE_BKFILE</t>
  </si>
  <si>
    <t>BOND_VAL_POSITION_BKFILE</t>
  </si>
  <si>
    <t>SEC_POST_AGREE_BKFILE</t>
  </si>
  <si>
    <t>SEC_E_AGREE_BKFILE</t>
  </si>
  <si>
    <t>DOCUMENT_TR_BKFILE</t>
  </si>
  <si>
    <t>DOCUMENT_TP_BKFILE</t>
  </si>
  <si>
    <t>DOCUMENT_AG_BKFILE</t>
  </si>
  <si>
    <t>DOCUMENT_TR_ISSUE_BKFILE</t>
  </si>
  <si>
    <t>DOCUMENT_TP_ISSUE_BKFILE</t>
  </si>
  <si>
    <t>DOCUMENT_AG_ISSUE_BKFILE</t>
  </si>
  <si>
    <t>TX_SPOT_TRANS_SPEC_BKFILE</t>
  </si>
  <si>
    <t>TX_SP_ACC_CLOSE_BKFILE</t>
  </si>
  <si>
    <t>SWITCH_GROUP_BKFILE</t>
  </si>
  <si>
    <t>SAFEKEEP_PREV_TRADE_POS_BKFILE</t>
  </si>
  <si>
    <t>TX_DIVIDEND_DETAIL_BKFILE</t>
  </si>
  <si>
    <t>DOCUMENT_YTR_BKFILE</t>
  </si>
  <si>
    <t>DOCUMENT_PN_BKFILE</t>
  </si>
  <si>
    <t>DOCUMENT_TC_BKFILE</t>
  </si>
  <si>
    <t>DOCUMENT_YTR_ISSUE_BKFILE</t>
  </si>
  <si>
    <t>DOCUMENT_PN_ISSUE_BKFILE</t>
  </si>
  <si>
    <t>DOCUMENT_TC_ISSUE_BKFILE</t>
  </si>
  <si>
    <t>DOCUMENT_IRR_BKFILE</t>
  </si>
  <si>
    <t>DOCUMENT_IRR_ISSUE_BKFILE</t>
  </si>
  <si>
    <t>TMP_REPAYMENT_INTEREST_BKFILE</t>
  </si>
  <si>
    <t>OWN_BOND_VAL_POSITION_BKFILE</t>
  </si>
  <si>
    <t>DOCUMENT_IAR_BKFILE</t>
  </si>
  <si>
    <t>DOCUMENT_IAR_ISSUE_BKFILE</t>
  </si>
  <si>
    <t>INV_REPORT_TMP</t>
  </si>
  <si>
    <t>RIGHTS_EXERCISE_QUOTA_BKFILE</t>
  </si>
  <si>
    <t>DOCUMENT_RI_BKFILE</t>
  </si>
  <si>
    <t>DOCUMENT_RI_ISSUE_BKFILE</t>
  </si>
  <si>
    <t>T_SELL_MAGIN_CLIENT_BKFILE</t>
  </si>
  <si>
    <t>TKIPO_BUY_ORDER_BKFILE</t>
  </si>
  <si>
    <t>TKIPO_COL_ORDER_BKFILE</t>
  </si>
  <si>
    <t>TBL_GI_COMPANY</t>
  </si>
  <si>
    <t>TX_SPC_CLOSE</t>
  </si>
  <si>
    <t>TX_WITHHOLDING_CALC</t>
  </si>
  <si>
    <t>TBL_CLIENT_BASIC_INFO</t>
  </si>
  <si>
    <t>TBL_SEC_DEPOSIT_BALANCE</t>
  </si>
  <si>
    <t>TBL_RIGHT_ALLOC_DETAIL_N</t>
  </si>
  <si>
    <t>TBL_FO_FUND_CLIENT_POS_DCP</t>
  </si>
  <si>
    <t>TBL_DO_FUND_CLIENT_POS_DCP</t>
  </si>
  <si>
    <t>TBL_SS_TXOTMP4Y</t>
  </si>
  <si>
    <t>TBL_CALC_YEAR_SEC_DEP_BALANCE</t>
  </si>
  <si>
    <t>TBL_IT_CALC_YEAR_CLIENT_POS</t>
  </si>
  <si>
    <t>TBL_INV_COMPANY</t>
  </si>
  <si>
    <t>TBL_CALENDAR</t>
  </si>
  <si>
    <t>TBL_BASE_DATE</t>
  </si>
  <si>
    <t>TBL_DO_FUND</t>
  </si>
  <si>
    <t>TBL_DO_RIG_SCH</t>
  </si>
  <si>
    <t>COPYDB_CONTROL</t>
  </si>
  <si>
    <t>DB2　テーブルデータ移行手順書</t>
    <rPh sb="11" eb="13">
      <t>イコウ</t>
    </rPh>
    <rPh sb="13" eb="16">
      <t>テジュンショ</t>
    </rPh>
    <phoneticPr fontId="1"/>
  </si>
  <si>
    <t>DB2のコマンドウィンドウ（管理者）を起動</t>
    <rPh sb="14" eb="17">
      <t>カンリシャ</t>
    </rPh>
    <rPh sb="19" eb="21">
      <t>キドウ</t>
    </rPh>
    <phoneticPr fontId="1"/>
  </si>
  <si>
    <t>DB2に接続</t>
    <rPh sb="4" eb="6">
      <t>セツゾク</t>
    </rPh>
    <phoneticPr fontId="1"/>
  </si>
  <si>
    <t>db2 connect to ≪DB名≫ user ≪ユーザ名≫ using ≪パスフレーズ≫</t>
  </si>
  <si>
    <t>接続確認</t>
    <rPh sb="0" eb="2">
      <t>セツゾク</t>
    </rPh>
    <rPh sb="2" eb="4">
      <t>カクニン</t>
    </rPh>
    <phoneticPr fontId="1"/>
  </si>
  <si>
    <t>db2 LIST TABLES</t>
  </si>
  <si>
    <t>該当スキーマのテーブル一覧が出力されれば成功</t>
  </si>
  <si>
    <t>SQLファイル流す</t>
  </si>
  <si>
    <t>db2 -f ≪ファイル名≫ -z ≪ログファイル名≫</t>
    <rPh sb="25" eb="26">
      <t>メイ</t>
    </rPh>
    <phoneticPr fontId="1"/>
  </si>
  <si>
    <t>db2 -tvf ≪ファイル名≫ -z ≪ログファイル名≫</t>
    <phoneticPr fontId="1"/>
  </si>
  <si>
    <t>※ログファイルは存在しなければ自動作成される</t>
    <rPh sb="8" eb="10">
      <t>ソンザイ</t>
    </rPh>
    <rPh sb="15" eb="17">
      <t>ジドウ</t>
    </rPh>
    <rPh sb="17" eb="19">
      <t>サクセイ</t>
    </rPh>
    <phoneticPr fontId="1"/>
  </si>
  <si>
    <t>-t</t>
    <phoneticPr fontId="1"/>
  </si>
  <si>
    <t>オプション</t>
    <phoneticPr fontId="1"/>
  </si>
  <si>
    <t>-v</t>
    <phoneticPr fontId="1"/>
  </si>
  <si>
    <t>-f</t>
    <phoneticPr fontId="1"/>
  </si>
  <si>
    <t>ファイル出力</t>
    <rPh sb="4" eb="6">
      <t>シュツリョク</t>
    </rPh>
    <phoneticPr fontId="1"/>
  </si>
  <si>
    <t>エコー</t>
    <phoneticPr fontId="1"/>
  </si>
  <si>
    <t>";"　を読み込む</t>
    <rPh sb="5" eb="6">
      <t>ヨ</t>
    </rPh>
    <rPh sb="7" eb="8">
      <t>コ</t>
    </rPh>
    <phoneticPr fontId="1"/>
  </si>
  <si>
    <t>：</t>
    <phoneticPr fontId="1"/>
  </si>
  <si>
    <t>出力したいフォルダに移動した後、以下を実行</t>
    <rPh sb="0" eb="2">
      <t>シュツリョク</t>
    </rPh>
    <rPh sb="10" eb="12">
      <t>イドウ</t>
    </rPh>
    <rPh sb="14" eb="15">
      <t>ノチ</t>
    </rPh>
    <rPh sb="16" eb="18">
      <t>イカ</t>
    </rPh>
    <rPh sb="19" eb="21">
      <t>ジッコウ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</si>
</sst>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35</xdr:col>
      <xdr:colOff>46819</xdr:colOff>
      <xdr:row>42</xdr:row>
      <xdr:rowOff>56414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371600"/>
          <a:ext cx="6447619" cy="58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36</xdr:col>
      <xdr:colOff>46819</xdr:colOff>
      <xdr:row>83</xdr:row>
      <xdr:rowOff>56414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" y="8401050"/>
          <a:ext cx="6447619" cy="58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36</xdr:col>
      <xdr:colOff>46819</xdr:colOff>
      <xdr:row>119</xdr:row>
      <xdr:rowOff>56414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100" y="14573250"/>
          <a:ext cx="6447619" cy="58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131</xdr:row>
      <xdr:rowOff>0</xdr:rowOff>
    </xdr:from>
    <xdr:to>
      <xdr:col>35</xdr:col>
      <xdr:colOff>46819</xdr:colOff>
      <xdr:row>165</xdr:row>
      <xdr:rowOff>56414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22288500"/>
          <a:ext cx="6447619" cy="5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0"/>
  <sheetViews>
    <sheetView tabSelected="1" workbookViewId="0"/>
  </sheetViews>
  <sheetFormatPr defaultColWidth="2.625" defaultRowHeight="13.5" x14ac:dyDescent="0.15"/>
  <sheetData>
    <row r="2" spans="2:4" x14ac:dyDescent="0.15">
      <c r="B2" t="s">
        <v>938</v>
      </c>
    </row>
    <row r="4" spans="2:4" x14ac:dyDescent="0.15">
      <c r="C4" t="s">
        <v>939</v>
      </c>
    </row>
    <row r="6" spans="2:4" x14ac:dyDescent="0.15">
      <c r="C6" t="s">
        <v>940</v>
      </c>
    </row>
    <row r="7" spans="2:4" x14ac:dyDescent="0.15">
      <c r="D7" t="s">
        <v>941</v>
      </c>
    </row>
    <row r="46" spans="4:5" x14ac:dyDescent="0.15">
      <c r="D46" t="s">
        <v>942</v>
      </c>
    </row>
    <row r="47" spans="4:5" x14ac:dyDescent="0.15">
      <c r="E47" t="s">
        <v>943</v>
      </c>
    </row>
    <row r="48" spans="4:5" x14ac:dyDescent="0.15">
      <c r="E48" t="s">
        <v>944</v>
      </c>
    </row>
    <row r="122" spans="3:8" x14ac:dyDescent="0.15">
      <c r="C122" t="s">
        <v>945</v>
      </c>
    </row>
    <row r="123" spans="3:8" x14ac:dyDescent="0.15">
      <c r="D123" t="s">
        <v>957</v>
      </c>
    </row>
    <row r="124" spans="3:8" x14ac:dyDescent="0.15">
      <c r="D124" t="s">
        <v>946</v>
      </c>
    </row>
    <row r="125" spans="3:8" x14ac:dyDescent="0.15">
      <c r="D125" t="s">
        <v>947</v>
      </c>
    </row>
    <row r="126" spans="3:8" x14ac:dyDescent="0.15">
      <c r="E126" t="s">
        <v>948</v>
      </c>
    </row>
    <row r="127" spans="3:8" x14ac:dyDescent="0.15">
      <c r="E127" t="s">
        <v>950</v>
      </c>
    </row>
    <row r="128" spans="3:8" x14ac:dyDescent="0.15">
      <c r="E128" s="1"/>
      <c r="F128" s="1" t="s">
        <v>949</v>
      </c>
      <c r="G128" t="s">
        <v>956</v>
      </c>
      <c r="H128" t="s">
        <v>955</v>
      </c>
    </row>
    <row r="129" spans="6:8" x14ac:dyDescent="0.15">
      <c r="F129" s="1" t="s">
        <v>951</v>
      </c>
      <c r="G129" t="s">
        <v>956</v>
      </c>
      <c r="H129" t="s">
        <v>954</v>
      </c>
    </row>
    <row r="130" spans="6:8" x14ac:dyDescent="0.15">
      <c r="F130" s="1" t="s">
        <v>952</v>
      </c>
      <c r="G130" t="s">
        <v>956</v>
      </c>
      <c r="H130" t="s">
        <v>953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7"/>
  <sheetViews>
    <sheetView workbookViewId="0"/>
  </sheetViews>
  <sheetFormatPr defaultRowHeight="13.5" x14ac:dyDescent="0.15"/>
  <cols>
    <col min="1" max="1" width="43" bestFit="1" customWidth="1"/>
    <col min="2" max="2" width="120.625" bestFit="1" customWidth="1"/>
  </cols>
  <sheetData>
    <row r="1" spans="1:2" x14ac:dyDescent="0.15">
      <c r="A1" t="s">
        <v>0</v>
      </c>
      <c r="B1" t="str">
        <f>"EXPORT TO " &amp; A1 &amp; ".ixf OF IXF select * from " &amp; A1 &amp; ";"</f>
        <v>EXPORT TO LOGIN_COUNT.ixf OF IXF select * from LOGIN_COUNT;</v>
      </c>
    </row>
    <row r="2" spans="1:2" x14ac:dyDescent="0.15">
      <c r="A2" t="s">
        <v>405</v>
      </c>
      <c r="B2" t="str">
        <f t="shared" ref="B2:B65" si="0">"EXPORT TO " &amp; A2 &amp; ".ixf OF IXF select * from " &amp; A2 &amp; ";"</f>
        <v>EXPORT TO MQ_HISTORY.ixf OF IXF select * from MQ_HISTORY;</v>
      </c>
    </row>
    <row r="3" spans="1:2" x14ac:dyDescent="0.15">
      <c r="A3" t="s">
        <v>406</v>
      </c>
      <c r="B3" t="str">
        <f t="shared" si="0"/>
        <v>EXPORT TO CALENDAR.ixf OF IXF select * from CALENDAR;</v>
      </c>
    </row>
    <row r="4" spans="1:2" x14ac:dyDescent="0.15">
      <c r="A4" t="s">
        <v>1</v>
      </c>
      <c r="B4" t="str">
        <f t="shared" si="0"/>
        <v>EXPORT TO SYSTEM_DATE.ixf OF IXF select * from SYSTEM_DATE;</v>
      </c>
    </row>
    <row r="5" spans="1:2" x14ac:dyDescent="0.15">
      <c r="A5" t="s">
        <v>407</v>
      </c>
      <c r="B5" t="str">
        <f t="shared" si="0"/>
        <v>EXPORT TO STD_CONTROL.ixf OF IXF select * from STD_CONTROL;</v>
      </c>
    </row>
    <row r="6" spans="1:2" x14ac:dyDescent="0.15">
      <c r="A6" t="s">
        <v>408</v>
      </c>
      <c r="B6" t="str">
        <f t="shared" si="0"/>
        <v>EXPORT TO BANK.ixf OF IXF select * from BANK;</v>
      </c>
    </row>
    <row r="7" spans="1:2" x14ac:dyDescent="0.15">
      <c r="A7" t="s">
        <v>2</v>
      </c>
      <c r="B7" t="str">
        <f t="shared" si="0"/>
        <v>EXPORT TO BANK_TRANS.ixf OF IXF select * from BANK_TRANS;</v>
      </c>
    </row>
    <row r="8" spans="1:2" x14ac:dyDescent="0.15">
      <c r="A8" t="s">
        <v>409</v>
      </c>
      <c r="B8" t="str">
        <f t="shared" si="0"/>
        <v>EXPORT TO SEC_CO.ixf OF IXF select * from SEC_CO;</v>
      </c>
    </row>
    <row r="9" spans="1:2" x14ac:dyDescent="0.15">
      <c r="A9" t="s">
        <v>410</v>
      </c>
      <c r="B9" t="str">
        <f t="shared" si="0"/>
        <v>EXPORT TO TRANSFER_COMMISSION.ixf OF IXF select * from TRANSFER_COMMISSION;</v>
      </c>
    </row>
    <row r="10" spans="1:2" x14ac:dyDescent="0.15">
      <c r="A10" t="s">
        <v>411</v>
      </c>
      <c r="B10" t="str">
        <f t="shared" si="0"/>
        <v>EXPORT TO TAX.ixf OF IXF select * from TAX;</v>
      </c>
    </row>
    <row r="11" spans="1:2" x14ac:dyDescent="0.15">
      <c r="A11" t="s">
        <v>412</v>
      </c>
      <c r="B11" t="str">
        <f t="shared" si="0"/>
        <v>EXPORT TO JAPANESE_ERA.ixf OF IXF select * from JAPANESE_ERA;</v>
      </c>
    </row>
    <row r="12" spans="1:2" x14ac:dyDescent="0.15">
      <c r="A12" t="s">
        <v>413</v>
      </c>
      <c r="B12" t="str">
        <f t="shared" si="0"/>
        <v>EXPORT TO BACK_SEND_INFO.ixf OF IXF select * from BACK_SEND_INFO;</v>
      </c>
    </row>
    <row r="13" spans="1:2" x14ac:dyDescent="0.15">
      <c r="A13" t="s">
        <v>414</v>
      </c>
      <c r="B13" t="str">
        <f t="shared" si="0"/>
        <v>EXPORT TO ORDER_LOCK.ixf OF IXF select * from ORDER_LOCK;</v>
      </c>
    </row>
    <row r="14" spans="1:2" x14ac:dyDescent="0.15">
      <c r="A14" t="s">
        <v>415</v>
      </c>
      <c r="B14" t="str">
        <f t="shared" si="0"/>
        <v>EXPORT TO CODE_CONVERSION.ixf OF IXF select * from CODE_CONVERSION;</v>
      </c>
    </row>
    <row r="15" spans="1:2" x14ac:dyDescent="0.15">
      <c r="A15" t="s">
        <v>416</v>
      </c>
      <c r="B15" t="str">
        <f t="shared" si="0"/>
        <v>EXPORT TO ASSETS_STD_CONTROL.ixf OF IXF select * from ASSETS_STD_CONTROL;</v>
      </c>
    </row>
    <row r="16" spans="1:2" x14ac:dyDescent="0.15">
      <c r="A16" t="s">
        <v>417</v>
      </c>
      <c r="B16" t="str">
        <f t="shared" si="0"/>
        <v>EXPORT TO SYSTEM_DATE_FOR_BATCH.ixf OF IXF select * from SYSTEM_DATE_FOR_BATCH;</v>
      </c>
    </row>
    <row r="17" spans="1:2" x14ac:dyDescent="0.15">
      <c r="A17" t="s">
        <v>418</v>
      </c>
      <c r="B17" t="str">
        <f t="shared" si="0"/>
        <v>EXPORT TO WEB_ORDER_DISP_INFO.ixf OF IXF select * from WEB_ORDER_DISP_INFO;</v>
      </c>
    </row>
    <row r="18" spans="1:2" x14ac:dyDescent="0.15">
      <c r="A18" t="s">
        <v>3</v>
      </c>
      <c r="B18" t="str">
        <f t="shared" si="0"/>
        <v>EXPORT TO SEPARATE_CLIENT.ixf OF IXF select * from SEPARATE_CLIENT;</v>
      </c>
    </row>
    <row r="19" spans="1:2" x14ac:dyDescent="0.15">
      <c r="A19" t="s">
        <v>4</v>
      </c>
      <c r="B19" t="str">
        <f t="shared" si="0"/>
        <v>EXPORT TO SQL_FOR_BATCH.ixf OF IXF select * from SQL_FOR_BATCH;</v>
      </c>
    </row>
    <row r="20" spans="1:2" x14ac:dyDescent="0.15">
      <c r="A20" t="s">
        <v>5</v>
      </c>
      <c r="B20" t="str">
        <f t="shared" si="0"/>
        <v>EXPORT TO DATE_FOR_BP.ixf OF IXF select * from DATE_FOR_BP;</v>
      </c>
    </row>
    <row r="21" spans="1:2" x14ac:dyDescent="0.15">
      <c r="A21" t="s">
        <v>6</v>
      </c>
      <c r="B21" t="str">
        <f t="shared" si="0"/>
        <v>EXPORT TO STD_CONTROL_SCRUTINY.ixf OF IXF select * from STD_CONTROL_SCRUTINY;</v>
      </c>
    </row>
    <row r="22" spans="1:2" x14ac:dyDescent="0.15">
      <c r="A22" t="s">
        <v>419</v>
      </c>
      <c r="B22" t="str">
        <f t="shared" si="0"/>
        <v>EXPORT TO BUSINESS_DATE.ixf OF IXF select * from BUSINESS_DATE;</v>
      </c>
    </row>
    <row r="23" spans="1:2" x14ac:dyDescent="0.15">
      <c r="A23" t="s">
        <v>420</v>
      </c>
      <c r="B23" t="str">
        <f t="shared" si="0"/>
        <v>EXPORT TO BASIC_EXCHANGE_RATE.ixf OF IXF select * from BASIC_EXCHANGE_RATE;</v>
      </c>
    </row>
    <row r="24" spans="1:2" x14ac:dyDescent="0.15">
      <c r="A24" t="s">
        <v>421</v>
      </c>
      <c r="B24" t="str">
        <f t="shared" si="0"/>
        <v>EXPORT TO CCY.ixf OF IXF select * from CCY;</v>
      </c>
    </row>
    <row r="25" spans="1:2" x14ac:dyDescent="0.15">
      <c r="A25" t="s">
        <v>422</v>
      </c>
      <c r="B25" t="str">
        <f t="shared" si="0"/>
        <v>EXPORT TO COUNTRY.ixf OF IXF select * from COUNTRY;</v>
      </c>
    </row>
    <row r="26" spans="1:2" x14ac:dyDescent="0.15">
      <c r="A26" t="s">
        <v>423</v>
      </c>
      <c r="B26" t="str">
        <f t="shared" si="0"/>
        <v>EXPORT TO ORG_PART_INFO.ixf OF IXF select * from ORG_PART_INFO;</v>
      </c>
    </row>
    <row r="27" spans="1:2" x14ac:dyDescent="0.15">
      <c r="A27" t="s">
        <v>424</v>
      </c>
      <c r="B27" t="str">
        <f t="shared" si="0"/>
        <v>EXPORT TO BOJNET_PARTICIPANT.ixf OF IXF select * from BOJNET_PARTICIPANT;</v>
      </c>
    </row>
    <row r="28" spans="1:2" x14ac:dyDescent="0.15">
      <c r="A28" t="s">
        <v>425</v>
      </c>
      <c r="B28" t="str">
        <f t="shared" si="0"/>
        <v>EXPORT TO MARKET_SEC_TYPE_CONNECTION_STS.ixf OF IXF select * from MARKET_SEC_TYPE_CONNECTION_STS;</v>
      </c>
    </row>
    <row r="29" spans="1:2" x14ac:dyDescent="0.15">
      <c r="A29" t="s">
        <v>7</v>
      </c>
      <c r="B29" t="str">
        <f t="shared" si="0"/>
        <v>EXPORT TO EXCHANGE_SPREAD.ixf OF IXF select * from EXCHANGE_SPREAD;</v>
      </c>
    </row>
    <row r="30" spans="1:2" x14ac:dyDescent="0.15">
      <c r="A30" t="s">
        <v>8</v>
      </c>
      <c r="B30" t="str">
        <f t="shared" si="0"/>
        <v>EXPORT TO CCY_OBSERVATION.ixf OF IXF select * from CCY_OBSERVATION;</v>
      </c>
    </row>
    <row r="31" spans="1:2" x14ac:dyDescent="0.15">
      <c r="A31" t="s">
        <v>426</v>
      </c>
      <c r="B31" t="str">
        <f t="shared" si="0"/>
        <v>EXPORT TO TBL_BIZLOGIC_MESSAGE.ixf OF IXF select * from TBL_BIZLOGIC_MESSAGE;</v>
      </c>
    </row>
    <row r="32" spans="1:2" x14ac:dyDescent="0.15">
      <c r="A32" t="s">
        <v>427</v>
      </c>
      <c r="B32" t="str">
        <f t="shared" si="0"/>
        <v>EXPORT TO BATCH_JOBNAME.ixf OF IXF select * from BATCH_JOBNAME;</v>
      </c>
    </row>
    <row r="33" spans="1:2" x14ac:dyDescent="0.15">
      <c r="A33" t="s">
        <v>428</v>
      </c>
      <c r="B33" t="str">
        <f t="shared" si="0"/>
        <v>EXPORT TO BROKER.ixf OF IXF select * from BROKER;</v>
      </c>
    </row>
    <row r="34" spans="1:2" x14ac:dyDescent="0.15">
      <c r="A34" t="s">
        <v>429</v>
      </c>
      <c r="B34" t="str">
        <f t="shared" si="0"/>
        <v>EXPORT TO PRODUCT_RISK_RELATION.ixf OF IXF select * from PRODUCT_RISK_RELATION;</v>
      </c>
    </row>
    <row r="35" spans="1:2" x14ac:dyDescent="0.15">
      <c r="A35" t="s">
        <v>430</v>
      </c>
      <c r="B35" t="str">
        <f t="shared" si="0"/>
        <v>EXPORT TO TBL_REAL_COMPLIANCE_MESSAGE.ixf OF IXF select * from TBL_REAL_COMPLIANCE_MESSAGE;</v>
      </c>
    </row>
    <row r="36" spans="1:2" x14ac:dyDescent="0.15">
      <c r="A36" t="s">
        <v>431</v>
      </c>
      <c r="B36" t="str">
        <f t="shared" si="0"/>
        <v>EXPORT TO FRONT_SEND_INFO.ixf OF IXF select * from FRONT_SEND_INFO;</v>
      </c>
    </row>
    <row r="37" spans="1:2" x14ac:dyDescent="0.15">
      <c r="A37" t="s">
        <v>9</v>
      </c>
      <c r="B37" t="str">
        <f t="shared" si="0"/>
        <v>EXPORT TO WEB_MENU_DISP_INFO.ixf OF IXF select * from WEB_MENU_DISP_INFO;</v>
      </c>
    </row>
    <row r="38" spans="1:2" x14ac:dyDescent="0.15">
      <c r="A38" t="s">
        <v>10</v>
      </c>
      <c r="B38" t="str">
        <f t="shared" si="0"/>
        <v>EXPORT TO KBN_FLG_NM.ixf OF IXF select * from KBN_FLG_NM;</v>
      </c>
    </row>
    <row r="39" spans="1:2" x14ac:dyDescent="0.15">
      <c r="A39" t="s">
        <v>11</v>
      </c>
      <c r="B39" t="str">
        <f t="shared" si="0"/>
        <v>EXPORT TO KIND_KBN_TRD_EXCHANGE_SPREAD.ixf OF IXF select * from KIND_KBN_TRD_EXCHANGE_SPREAD;</v>
      </c>
    </row>
    <row r="40" spans="1:2" x14ac:dyDescent="0.15">
      <c r="A40" t="s">
        <v>12</v>
      </c>
      <c r="B40" t="str">
        <f t="shared" si="0"/>
        <v>EXPORT TO KIND_KBN_TRD_EXCHANGE_RATE.ixf OF IXF select * from KIND_KBN_TRD_EXCHANGE_RATE;</v>
      </c>
    </row>
    <row r="41" spans="1:2" x14ac:dyDescent="0.15">
      <c r="A41" t="s">
        <v>432</v>
      </c>
      <c r="B41" t="str">
        <f t="shared" si="0"/>
        <v>EXPORT TO USER_CONTENTS.ixf OF IXF select * from USER_CONTENTS;</v>
      </c>
    </row>
    <row r="42" spans="1:2" x14ac:dyDescent="0.15">
      <c r="A42" t="s">
        <v>433</v>
      </c>
      <c r="B42" t="str">
        <f t="shared" si="0"/>
        <v>EXPORT TO AP_SERVER_INFO.ixf OF IXF select * from AP_SERVER_INFO;</v>
      </c>
    </row>
    <row r="43" spans="1:2" x14ac:dyDescent="0.15">
      <c r="A43" t="s">
        <v>434</v>
      </c>
      <c r="B43" t="str">
        <f t="shared" si="0"/>
        <v>EXPORT TO TLOG.ixf OF IXF select * from TLOG;</v>
      </c>
    </row>
    <row r="44" spans="1:2" x14ac:dyDescent="0.15">
      <c r="A44" t="s">
        <v>13</v>
      </c>
      <c r="B44" t="str">
        <f t="shared" si="0"/>
        <v>EXPORT TO ISA_OPEN_YEAR_INFO.ixf OF IXF select * from ISA_OPEN_YEAR_INFO;</v>
      </c>
    </row>
    <row r="45" spans="1:2" x14ac:dyDescent="0.15">
      <c r="A45" t="s">
        <v>435</v>
      </c>
      <c r="B45" t="str">
        <f t="shared" si="0"/>
        <v>EXPORT TO NKSOL_CONNECT_CONFIG.ixf OF IXF select * from NKSOL_CONNECT_CONFIG;</v>
      </c>
    </row>
    <row r="46" spans="1:2" x14ac:dyDescent="0.15">
      <c r="A46" t="s">
        <v>436</v>
      </c>
      <c r="B46" t="str">
        <f t="shared" si="0"/>
        <v>EXPORT TO JIBAUKE_SEC_CO.ixf OF IXF select * from JIBAUKE_SEC_CO;</v>
      </c>
    </row>
    <row r="47" spans="1:2" x14ac:dyDescent="0.15">
      <c r="A47" t="s">
        <v>14</v>
      </c>
      <c r="B47" t="str">
        <f t="shared" si="0"/>
        <v>EXPORT TO CODE_CONV_VISION.ixf OF IXF select * from CODE_CONV_VISION;</v>
      </c>
    </row>
    <row r="48" spans="1:2" x14ac:dyDescent="0.15">
      <c r="A48" t="s">
        <v>15</v>
      </c>
      <c r="B48" t="str">
        <f t="shared" si="0"/>
        <v>EXPORT TO ISA_LIMIT_AMT_BY_STD_YEAR.ixf OF IXF select * from ISA_LIMIT_AMT_BY_STD_YEAR;</v>
      </c>
    </row>
    <row r="49" spans="1:2" x14ac:dyDescent="0.15">
      <c r="A49" t="s">
        <v>16</v>
      </c>
      <c r="B49" t="str">
        <f t="shared" si="0"/>
        <v>EXPORT TO TOKYO_TRANS_INOUT_CASH.ixf OF IXF select * from TOKYO_TRANS_INOUT_CASH;</v>
      </c>
    </row>
    <row r="50" spans="1:2" x14ac:dyDescent="0.15">
      <c r="A50" t="s">
        <v>437</v>
      </c>
      <c r="B50" t="str">
        <f t="shared" si="0"/>
        <v>EXPORT TO PERIODIC_ORDER_SCRUTINY_TYO.ixf OF IXF select * from PERIODIC_ORDER_SCRUTINY_TYO;</v>
      </c>
    </row>
    <row r="51" spans="1:2" x14ac:dyDescent="0.15">
      <c r="A51" t="s">
        <v>438</v>
      </c>
      <c r="B51" t="str">
        <f t="shared" si="0"/>
        <v>EXPORT TO ACCOUNT_SHIFT_INFO.ixf OF IXF select * from ACCOUNT_SHIFT_INFO;</v>
      </c>
    </row>
    <row r="52" spans="1:2" x14ac:dyDescent="0.15">
      <c r="A52" t="s">
        <v>439</v>
      </c>
      <c r="B52" t="str">
        <f t="shared" si="0"/>
        <v>EXPORT TO BANK_PERIODIC_DOC_CLAIM_APPLY.ixf OF IXF select * from BANK_PERIODIC_DOC_CLAIM_APPLY;</v>
      </c>
    </row>
    <row r="53" spans="1:2" x14ac:dyDescent="0.15">
      <c r="A53" t="s">
        <v>440</v>
      </c>
      <c r="B53" t="str">
        <f t="shared" si="0"/>
        <v>EXPORT TO BANK_PRDC_DC_CLM_APY_INF_BANK.ixf OF IXF select * from BANK_PRDC_DC_CLM_APY_INF_BANK;</v>
      </c>
    </row>
    <row r="54" spans="1:2" x14ac:dyDescent="0.15">
      <c r="A54" t="s">
        <v>441</v>
      </c>
      <c r="B54" t="str">
        <f t="shared" si="0"/>
        <v>EXPORT TO BANK_PRDC_DC_CLM_APY_INF_DSCR.ixf OF IXF select * from BANK_PRDC_DC_CLM_APY_INF_DSCR;</v>
      </c>
    </row>
    <row r="55" spans="1:2" x14ac:dyDescent="0.15">
      <c r="A55" t="s">
        <v>442</v>
      </c>
      <c r="B55" t="str">
        <f t="shared" si="0"/>
        <v>EXPORT TO PRICE_WATCH_DESCRIPTION.ixf OF IXF select * from PRICE_WATCH_DESCRIPTION;</v>
      </c>
    </row>
    <row r="56" spans="1:2" x14ac:dyDescent="0.15">
      <c r="A56" t="s">
        <v>443</v>
      </c>
      <c r="B56" t="str">
        <f t="shared" si="0"/>
        <v>EXPORT TO BRANCH.ixf OF IXF select * from BRANCH;</v>
      </c>
    </row>
    <row r="57" spans="1:2" x14ac:dyDescent="0.15">
      <c r="A57" t="s">
        <v>17</v>
      </c>
      <c r="B57" t="str">
        <f t="shared" si="0"/>
        <v>EXPORT TO CLIENT_CD_CONTROL.ixf OF IXF select * from CLIENT_CD_CONTROL;</v>
      </c>
    </row>
    <row r="58" spans="1:2" x14ac:dyDescent="0.15">
      <c r="A58" t="s">
        <v>444</v>
      </c>
      <c r="B58" t="str">
        <f t="shared" si="0"/>
        <v>EXPORT TO POTENTIAL_CLIENT.ixf OF IXF select * from POTENTIAL_CLIENT;</v>
      </c>
    </row>
    <row r="59" spans="1:2" x14ac:dyDescent="0.15">
      <c r="A59" t="s">
        <v>18</v>
      </c>
      <c r="B59" t="str">
        <f t="shared" si="0"/>
        <v>EXPORT TO CLIENT.ixf OF IXF select * from CLIENT;</v>
      </c>
    </row>
    <row r="60" spans="1:2" x14ac:dyDescent="0.15">
      <c r="A60" t="s">
        <v>445</v>
      </c>
      <c r="B60" t="str">
        <f t="shared" si="0"/>
        <v>EXPORT TO CLIENT_ADDITIONAL_INFO.ixf OF IXF select * from CLIENT_ADDITIONAL_INFO;</v>
      </c>
    </row>
    <row r="61" spans="1:2" x14ac:dyDescent="0.15">
      <c r="A61" t="s">
        <v>19</v>
      </c>
      <c r="B61" t="str">
        <f t="shared" si="0"/>
        <v>EXPORT TO ENQUETE.ixf OF IXF select * from ENQUETE;</v>
      </c>
    </row>
    <row r="62" spans="1:2" x14ac:dyDescent="0.15">
      <c r="A62" t="s">
        <v>446</v>
      </c>
      <c r="B62" t="str">
        <f t="shared" si="0"/>
        <v>EXPORT TO CLIENT_UPDATE_INF.ixf OF IXF select * from CLIENT_UPDATE_INF;</v>
      </c>
    </row>
    <row r="63" spans="1:2" x14ac:dyDescent="0.15">
      <c r="A63" t="s">
        <v>20</v>
      </c>
      <c r="B63" t="str">
        <f t="shared" si="0"/>
        <v>EXPORT TO CL_UPD_INF_HISTORY.ixf OF IXF select * from CL_UPD_INF_HISTORY;</v>
      </c>
    </row>
    <row r="64" spans="1:2" x14ac:dyDescent="0.15">
      <c r="A64" t="s">
        <v>21</v>
      </c>
      <c r="B64" t="str">
        <f t="shared" si="0"/>
        <v>EXPORT TO CLIENT_INTERNAL.ixf OF IXF select * from CLIENT_INTERNAL;</v>
      </c>
    </row>
    <row r="65" spans="1:2" x14ac:dyDescent="0.15">
      <c r="A65" t="s">
        <v>447</v>
      </c>
      <c r="B65" t="str">
        <f t="shared" si="0"/>
        <v>EXPORT TO CLIENT_INTERNAL_APPLY.ixf OF IXF select * from CLIENT_INTERNAL_APPLY;</v>
      </c>
    </row>
    <row r="66" spans="1:2" x14ac:dyDescent="0.15">
      <c r="A66" t="s">
        <v>448</v>
      </c>
      <c r="B66" t="str">
        <f t="shared" ref="B66:B129" si="1">"EXPORT TO " &amp; A66 &amp; ".ixf OF IXF select * from " &amp; A66 &amp; ";"</f>
        <v>EXPORT TO IN_BANK_INF.ixf OF IXF select * from IN_BANK_INF;</v>
      </c>
    </row>
    <row r="67" spans="1:2" x14ac:dyDescent="0.15">
      <c r="A67" t="s">
        <v>22</v>
      </c>
      <c r="B67" t="str">
        <f t="shared" si="1"/>
        <v>EXPORT TO IN_BANK_ACC_NO_CONTROL.ixf OF IXF select * from IN_BANK_ACC_NO_CONTROL;</v>
      </c>
    </row>
    <row r="68" spans="1:2" x14ac:dyDescent="0.15">
      <c r="A68" t="s">
        <v>449</v>
      </c>
      <c r="B68" t="str">
        <f t="shared" si="1"/>
        <v>EXPORT TO YELLOW_INFO.ixf OF IXF select * from YELLOW_INFO;</v>
      </c>
    </row>
    <row r="69" spans="1:2" x14ac:dyDescent="0.15">
      <c r="A69" t="s">
        <v>23</v>
      </c>
      <c r="B69" t="str">
        <f t="shared" si="1"/>
        <v>EXPORT TO ACC_LOCK_REASON.ixf OF IXF select * from ACC_LOCK_REASON;</v>
      </c>
    </row>
    <row r="70" spans="1:2" x14ac:dyDescent="0.15">
      <c r="A70" t="s">
        <v>450</v>
      </c>
      <c r="B70" t="str">
        <f t="shared" si="1"/>
        <v>EXPORT TO MESSAGE.ixf OF IXF select * from MESSAGE;</v>
      </c>
    </row>
    <row r="71" spans="1:2" x14ac:dyDescent="0.15">
      <c r="A71" t="s">
        <v>451</v>
      </c>
      <c r="B71" t="str">
        <f t="shared" si="1"/>
        <v>EXPORT TO MESSAGE_DISPLAY.ixf OF IXF select * from MESSAGE_DISPLAY;</v>
      </c>
    </row>
    <row r="72" spans="1:2" x14ac:dyDescent="0.15">
      <c r="A72" t="s">
        <v>452</v>
      </c>
      <c r="B72" t="str">
        <f t="shared" si="1"/>
        <v>EXPORT TO MESSAGE_DISPLAY_ARCHIVE.ixf OF IXF select * from MESSAGE_DISPLAY_ARCHIVE;</v>
      </c>
    </row>
    <row r="73" spans="1:2" x14ac:dyDescent="0.15">
      <c r="A73" t="s">
        <v>453</v>
      </c>
      <c r="B73" t="str">
        <f t="shared" si="1"/>
        <v>EXPORT TO ORDER_DESCRIPTION_LOCK.ixf OF IXF select * from ORDER_DESCRIPTION_LOCK;</v>
      </c>
    </row>
    <row r="74" spans="1:2" x14ac:dyDescent="0.15">
      <c r="A74" t="s">
        <v>454</v>
      </c>
      <c r="B74" t="str">
        <f t="shared" si="1"/>
        <v>EXPORT TO ALTERNATE_STAFF.ixf OF IXF select * from ALTERNATE_STAFF;</v>
      </c>
    </row>
    <row r="75" spans="1:2" x14ac:dyDescent="0.15">
      <c r="A75" t="s">
        <v>455</v>
      </c>
      <c r="B75" t="str">
        <f t="shared" si="1"/>
        <v>EXPORT TO ALTERNATE_STAFF_HISTORY.ixf OF IXF select * from ALTERNATE_STAFF_HISTORY;</v>
      </c>
    </row>
    <row r="76" spans="1:2" x14ac:dyDescent="0.15">
      <c r="A76" t="s">
        <v>24</v>
      </c>
      <c r="B76" t="str">
        <f t="shared" si="1"/>
        <v>EXPORT TO CORPORATE_TAX_PTTN.ixf OF IXF select * from CORPORATE_TAX_PTTN;</v>
      </c>
    </row>
    <row r="77" spans="1:2" x14ac:dyDescent="0.15">
      <c r="A77" t="s">
        <v>456</v>
      </c>
      <c r="B77" t="str">
        <f t="shared" si="1"/>
        <v>EXPORT TO CLT_OUT_BANK_INFO.ixf OF IXF select * from CLT_OUT_BANK_INFO;</v>
      </c>
    </row>
    <row r="78" spans="1:2" x14ac:dyDescent="0.15">
      <c r="A78" t="s">
        <v>457</v>
      </c>
      <c r="B78" t="str">
        <f t="shared" si="1"/>
        <v>EXPORT TO CLT_OUTBK_INFO_HISTORY.ixf OF IXF select * from CLT_OUTBK_INFO_HISTORY;</v>
      </c>
    </row>
    <row r="79" spans="1:2" x14ac:dyDescent="0.15">
      <c r="A79" t="s">
        <v>458</v>
      </c>
      <c r="B79" t="str">
        <f t="shared" si="1"/>
        <v>EXPORT TO MARUYU_APPLY.ixf OF IXF select * from MARUYU_APPLY;</v>
      </c>
    </row>
    <row r="80" spans="1:2" x14ac:dyDescent="0.15">
      <c r="A80" t="s">
        <v>459</v>
      </c>
      <c r="B80" t="str">
        <f t="shared" si="1"/>
        <v>EXPORT TO MARUYU_LIMIT.ixf OF IXF select * from MARUYU_LIMIT;</v>
      </c>
    </row>
    <row r="81" spans="1:2" x14ac:dyDescent="0.15">
      <c r="A81" t="s">
        <v>460</v>
      </c>
      <c r="B81" t="str">
        <f t="shared" si="1"/>
        <v>EXPORT TO ACC_DEL_APPLICATION_INFO.ixf OF IXF select * from ACC_DEL_APPLICATION_INFO;</v>
      </c>
    </row>
    <row r="82" spans="1:2" x14ac:dyDescent="0.15">
      <c r="A82" t="s">
        <v>461</v>
      </c>
      <c r="B82" t="str">
        <f t="shared" si="1"/>
        <v>EXPORT TO TRANSFER_CLIENT_INFO.ixf OF IXF select * from TRANSFER_CLIENT_INFO;</v>
      </c>
    </row>
    <row r="83" spans="1:2" x14ac:dyDescent="0.15">
      <c r="A83" t="s">
        <v>462</v>
      </c>
      <c r="B83" t="str">
        <f t="shared" si="1"/>
        <v>EXPORT TO CORP_CHARGE_INFO.ixf OF IXF select * from CORP_CHARGE_INFO;</v>
      </c>
    </row>
    <row r="84" spans="1:2" x14ac:dyDescent="0.15">
      <c r="A84" t="s">
        <v>463</v>
      </c>
      <c r="B84" t="str">
        <f t="shared" si="1"/>
        <v>EXPORT TO POTENTIAL_CLIENT_HISTORY.ixf OF IXF select * from POTENTIAL_CLIENT_HISTORY;</v>
      </c>
    </row>
    <row r="85" spans="1:2" x14ac:dyDescent="0.15">
      <c r="A85" t="s">
        <v>464</v>
      </c>
      <c r="B85" t="str">
        <f t="shared" si="1"/>
        <v>EXPORT TO CLIENT_HISTORY.ixf OF IXF select * from CLIENT_HISTORY;</v>
      </c>
    </row>
    <row r="86" spans="1:2" x14ac:dyDescent="0.15">
      <c r="A86" t="s">
        <v>465</v>
      </c>
      <c r="B86" t="str">
        <f t="shared" si="1"/>
        <v>EXPORT TO CLIENT_ADDITIONAL_INFO_HISTORY.ixf OF IXF select * from CLIENT_ADDITIONAL_INFO_HISTORY;</v>
      </c>
    </row>
    <row r="87" spans="1:2" x14ac:dyDescent="0.15">
      <c r="A87" t="s">
        <v>466</v>
      </c>
      <c r="B87" t="str">
        <f t="shared" si="1"/>
        <v>EXPORT TO ENQUETE_HISTORY.ixf OF IXF select * from ENQUETE_HISTORY;</v>
      </c>
    </row>
    <row r="88" spans="1:2" x14ac:dyDescent="0.15">
      <c r="A88" t="s">
        <v>467</v>
      </c>
      <c r="B88" t="str">
        <f t="shared" si="1"/>
        <v>EXPORT TO SP_ACC_CONTINUE.ixf OF IXF select * from SP_ACC_CONTINUE;</v>
      </c>
    </row>
    <row r="89" spans="1:2" x14ac:dyDescent="0.15">
      <c r="A89" t="s">
        <v>468</v>
      </c>
      <c r="B89" t="str">
        <f t="shared" si="1"/>
        <v>EXPORT TO SP_ACC_CONTINUE_HISTORY.ixf OF IXF select * from SP_ACC_CONTINUE_HISTORY;</v>
      </c>
    </row>
    <row r="90" spans="1:2" x14ac:dyDescent="0.15">
      <c r="A90" t="s">
        <v>25</v>
      </c>
      <c r="B90" t="str">
        <f t="shared" si="1"/>
        <v>EXPORT TO IN_BANK_ACC_NO_INF.ixf OF IXF select * from IN_BANK_ACC_NO_INF;</v>
      </c>
    </row>
    <row r="91" spans="1:2" x14ac:dyDescent="0.15">
      <c r="A91" t="s">
        <v>26</v>
      </c>
      <c r="B91" t="str">
        <f t="shared" si="1"/>
        <v>EXPORT TO TRANSFER_ACC_INFO.ixf OF IXF select * from TRANSFER_ACC_INFO;</v>
      </c>
    </row>
    <row r="92" spans="1:2" x14ac:dyDescent="0.15">
      <c r="A92" t="s">
        <v>27</v>
      </c>
      <c r="B92" t="str">
        <f t="shared" si="1"/>
        <v>EXPORT TO TRANSFER_ACC_INFO_HISTORY.ixf OF IXF select * from TRANSFER_ACC_INFO_HISTORY;</v>
      </c>
    </row>
    <row r="93" spans="1:2" x14ac:dyDescent="0.15">
      <c r="A93" t="s">
        <v>28</v>
      </c>
      <c r="B93" t="str">
        <f t="shared" si="1"/>
        <v>EXPORT TO SUBSCRIBER_INFO.ixf OF IXF select * from SUBSCRIBER_INFO;</v>
      </c>
    </row>
    <row r="94" spans="1:2" x14ac:dyDescent="0.15">
      <c r="A94" t="s">
        <v>29</v>
      </c>
      <c r="B94" t="str">
        <f t="shared" si="1"/>
        <v>EXPORT TO SIMPLE_AGENT_TRANS_INFO.ixf OF IXF select * from SIMPLE_AGENT_TRANS_INFO;</v>
      </c>
    </row>
    <row r="95" spans="1:2" x14ac:dyDescent="0.15">
      <c r="A95" t="s">
        <v>30</v>
      </c>
      <c r="B95" t="str">
        <f t="shared" si="1"/>
        <v>EXPORT TO SIMPLE_AGENT_TRANS_INFO_HIS.ixf OF IXF select * from SIMPLE_AGENT_TRANS_INFO_HIS;</v>
      </c>
    </row>
    <row r="96" spans="1:2" x14ac:dyDescent="0.15">
      <c r="A96" t="s">
        <v>31</v>
      </c>
      <c r="B96" t="str">
        <f t="shared" si="1"/>
        <v>EXPORT TO BRANCH_KIND.ixf OF IXF select * from BRANCH_KIND;</v>
      </c>
    </row>
    <row r="97" spans="1:2" x14ac:dyDescent="0.15">
      <c r="A97" t="s">
        <v>469</v>
      </c>
      <c r="B97" t="str">
        <f t="shared" si="1"/>
        <v>EXPORT TO CLIENT_MAJOR_SHAREHOLDER.ixf OF IXF select * from CLIENT_MAJOR_SHAREHOLDER;</v>
      </c>
    </row>
    <row r="98" spans="1:2" x14ac:dyDescent="0.15">
      <c r="A98" t="s">
        <v>470</v>
      </c>
      <c r="B98" t="str">
        <f t="shared" si="1"/>
        <v>EXPORT TO CLT_MAJOR_SHAREHOLDER_HISTORY.ixf OF IXF select * from CLT_MAJOR_SHAREHOLDER_HISTORY;</v>
      </c>
    </row>
    <row r="99" spans="1:2" x14ac:dyDescent="0.15">
      <c r="A99" t="s">
        <v>32</v>
      </c>
      <c r="B99" t="str">
        <f t="shared" si="1"/>
        <v>EXPORT TO EXEC_MAIL_USER.ixf OF IXF select * from EXEC_MAIL_USER;</v>
      </c>
    </row>
    <row r="100" spans="1:2" x14ac:dyDescent="0.15">
      <c r="A100" t="s">
        <v>33</v>
      </c>
      <c r="B100" t="str">
        <f t="shared" si="1"/>
        <v>EXPORT TO EXEC_MAIL_DELIVERY.ixf OF IXF select * from EXEC_MAIL_DELIVERY;</v>
      </c>
    </row>
    <row r="101" spans="1:2" x14ac:dyDescent="0.15">
      <c r="A101" t="s">
        <v>34</v>
      </c>
      <c r="B101" t="str">
        <f t="shared" si="1"/>
        <v>EXPORT TO EXEC_MAIL_DELIVERY_HISTORY.ixf OF IXF select * from EXEC_MAIL_DELIVERY_HISTORY;</v>
      </c>
    </row>
    <row r="102" spans="1:2" x14ac:dyDescent="0.15">
      <c r="A102" t="s">
        <v>471</v>
      </c>
      <c r="B102" t="str">
        <f t="shared" si="1"/>
        <v>EXPORT TO QUESTION_SET.ixf OF IXF select * from QUESTION_SET;</v>
      </c>
    </row>
    <row r="103" spans="1:2" x14ac:dyDescent="0.15">
      <c r="A103" t="s">
        <v>472</v>
      </c>
      <c r="B103" t="str">
        <f t="shared" si="1"/>
        <v>EXPORT TO QUESTION.ixf OF IXF select * from QUESTION;</v>
      </c>
    </row>
    <row r="104" spans="1:2" x14ac:dyDescent="0.15">
      <c r="A104" t="s">
        <v>473</v>
      </c>
      <c r="B104" t="str">
        <f t="shared" si="1"/>
        <v>EXPORT TO ANSWER.ixf OF IXF select * from ANSWER;</v>
      </c>
    </row>
    <row r="105" spans="1:2" x14ac:dyDescent="0.15">
      <c r="A105" t="s">
        <v>35</v>
      </c>
      <c r="B105" t="str">
        <f t="shared" si="1"/>
        <v>EXPORT TO MAIL_DELIVERY_SETTING.ixf OF IXF select * from MAIL_DELIVERY_SETTING;</v>
      </c>
    </row>
    <row r="106" spans="1:2" x14ac:dyDescent="0.15">
      <c r="A106" t="s">
        <v>36</v>
      </c>
      <c r="B106" t="str">
        <f t="shared" si="1"/>
        <v>EXPORT TO MAIL_DELIVERY_SETTING_HISTORY.ixf OF IXF select * from MAIL_DELIVERY_SETTING_HISTORY;</v>
      </c>
    </row>
    <row r="107" spans="1:2" x14ac:dyDescent="0.15">
      <c r="A107" t="s">
        <v>474</v>
      </c>
      <c r="B107" t="str">
        <f t="shared" si="1"/>
        <v>EXPORT TO CLIENT_YELLOW_INFO.ixf OF IXF select * from CLIENT_YELLOW_INFO;</v>
      </c>
    </row>
    <row r="108" spans="1:2" x14ac:dyDescent="0.15">
      <c r="A108" t="s">
        <v>475</v>
      </c>
      <c r="B108" t="str">
        <f t="shared" si="1"/>
        <v>EXPORT TO CLIENT_YELLOW_INFO_HISTORY.ixf OF IXF select * from CLIENT_YELLOW_INFO_HISTORY;</v>
      </c>
    </row>
    <row r="109" spans="1:2" x14ac:dyDescent="0.15">
      <c r="A109" t="s">
        <v>476</v>
      </c>
      <c r="B109" t="str">
        <f t="shared" si="1"/>
        <v>EXPORT TO YELLOW_INFO_CHK.ixf OF IXF select * from YELLOW_INFO_CHK;</v>
      </c>
    </row>
    <row r="110" spans="1:2" x14ac:dyDescent="0.15">
      <c r="A110" t="s">
        <v>37</v>
      </c>
      <c r="B110" t="str">
        <f t="shared" si="1"/>
        <v>EXPORT TO MRG_CL_NOMINAL_RATE.ixf OF IXF select * from MRG_CL_NOMINAL_RATE;</v>
      </c>
    </row>
    <row r="111" spans="1:2" x14ac:dyDescent="0.15">
      <c r="A111" t="s">
        <v>477</v>
      </c>
      <c r="B111" t="str">
        <f t="shared" si="1"/>
        <v>EXPORT TO MAIL_SEND_INFO.ixf OF IXF select * from MAIL_SEND_INFO;</v>
      </c>
    </row>
    <row r="112" spans="1:2" x14ac:dyDescent="0.15">
      <c r="A112" t="s">
        <v>478</v>
      </c>
      <c r="B112" t="str">
        <f t="shared" si="1"/>
        <v>EXPORT TO MAIL_SEND_INFO_HISTORY.ixf OF IXF select * from MAIL_SEND_INFO_HISTORY;</v>
      </c>
    </row>
    <row r="113" spans="1:2" x14ac:dyDescent="0.15">
      <c r="A113" t="s">
        <v>479</v>
      </c>
      <c r="B113" t="str">
        <f t="shared" si="1"/>
        <v>EXPORT TO NOTICE_LIMIT_SETTING.ixf OF IXF select * from NOTICE_LIMIT_SETTING;</v>
      </c>
    </row>
    <row r="114" spans="1:2" x14ac:dyDescent="0.15">
      <c r="A114" t="s">
        <v>480</v>
      </c>
      <c r="B114" t="str">
        <f t="shared" si="1"/>
        <v>EXPORT TO ISA_CLIENT.ixf OF IXF select * from ISA_CLIENT;</v>
      </c>
    </row>
    <row r="115" spans="1:2" x14ac:dyDescent="0.15">
      <c r="A115" t="s">
        <v>38</v>
      </c>
      <c r="B115" t="str">
        <f t="shared" si="1"/>
        <v>EXPORT TO ISA_CLIENT_ADDITIONAL_INFO.ixf OF IXF select * from ISA_CLIENT_ADDITIONAL_INFO;</v>
      </c>
    </row>
    <row r="116" spans="1:2" x14ac:dyDescent="0.15">
      <c r="A116" t="s">
        <v>481</v>
      </c>
      <c r="B116" t="str">
        <f t="shared" si="1"/>
        <v>EXPORT TO ISA_CLIENT_HISTORY.ixf OF IXF select * from ISA_CLIENT_HISTORY;</v>
      </c>
    </row>
    <row r="117" spans="1:2" x14ac:dyDescent="0.15">
      <c r="A117" t="s">
        <v>482</v>
      </c>
      <c r="B117" t="str">
        <f t="shared" si="1"/>
        <v>EXPORT TO JIBAUKE_CONSENT_CLIENT.ixf OF IXF select * from JIBAUKE_CONSENT_CLIENT;</v>
      </c>
    </row>
    <row r="118" spans="1:2" x14ac:dyDescent="0.15">
      <c r="A118" t="s">
        <v>39</v>
      </c>
      <c r="B118" t="str">
        <f t="shared" si="1"/>
        <v>EXPORT TO GS_ACCOUNT_FEED.ixf OF IXF select * from GS_ACCOUNT_FEED;</v>
      </c>
    </row>
    <row r="119" spans="1:2" x14ac:dyDescent="0.15">
      <c r="A119" t="s">
        <v>40</v>
      </c>
      <c r="B119" t="str">
        <f t="shared" si="1"/>
        <v>EXPORT TO ISA_CLIENT_CLOSE_INFO.ixf OF IXF select * from ISA_CLIENT_CLOSE_INFO;</v>
      </c>
    </row>
    <row r="120" spans="1:2" x14ac:dyDescent="0.15">
      <c r="A120" t="s">
        <v>483</v>
      </c>
      <c r="B120" t="str">
        <f t="shared" si="1"/>
        <v>EXPORT TO ISA_AC_STS.ixf OF IXF select * from ISA_AC_STS;</v>
      </c>
    </row>
    <row r="121" spans="1:2" x14ac:dyDescent="0.15">
      <c r="A121" t="s">
        <v>41</v>
      </c>
      <c r="B121" t="str">
        <f t="shared" si="1"/>
        <v>EXPORT TO ISA_AC_APPLY_INFO.ixf OF IXF select * from ISA_AC_APPLY_INFO;</v>
      </c>
    </row>
    <row r="122" spans="1:2" x14ac:dyDescent="0.15">
      <c r="A122" t="s">
        <v>42</v>
      </c>
      <c r="B122" t="str">
        <f t="shared" si="1"/>
        <v>EXPORT TO ISA_SEND_ACC_CHANGE_TMP.ixf OF IXF select * from ISA_SEND_ACC_CHANGE_TMP;</v>
      </c>
    </row>
    <row r="123" spans="1:2" x14ac:dyDescent="0.15">
      <c r="A123" t="s">
        <v>484</v>
      </c>
      <c r="B123" t="str">
        <f t="shared" si="1"/>
        <v>EXPORT TO TOKYO_POTENTIAL_CLIENT.ixf OF IXF select * from TOKYO_POTENTIAL_CLIENT;</v>
      </c>
    </row>
    <row r="124" spans="1:2" x14ac:dyDescent="0.15">
      <c r="A124" t="s">
        <v>485</v>
      </c>
      <c r="B124" t="str">
        <f t="shared" si="1"/>
        <v>EXPORT TO TOKYO_CLIENT.ixf OF IXF select * from TOKYO_CLIENT;</v>
      </c>
    </row>
    <row r="125" spans="1:2" x14ac:dyDescent="0.15">
      <c r="A125" t="s">
        <v>486</v>
      </c>
      <c r="B125" t="str">
        <f t="shared" si="1"/>
        <v>EXPORT TO TOKYO_CLIENT_ADDITIONAL_INFO.ixf OF IXF select * from TOKYO_CLIENT_ADDITIONAL_INFO;</v>
      </c>
    </row>
    <row r="126" spans="1:2" x14ac:dyDescent="0.15">
      <c r="A126" t="s">
        <v>487</v>
      </c>
      <c r="B126" t="str">
        <f t="shared" si="1"/>
        <v>EXPORT TO TOKYO_ENQUETE.ixf OF IXF select * from TOKYO_ENQUETE;</v>
      </c>
    </row>
    <row r="127" spans="1:2" x14ac:dyDescent="0.15">
      <c r="A127" t="s">
        <v>488</v>
      </c>
      <c r="B127" t="str">
        <f t="shared" si="1"/>
        <v>EXPORT TO REAL_IN_CASH_CONTRACT.ixf OF IXF select * from REAL_IN_CASH_CONTRACT;</v>
      </c>
    </row>
    <row r="128" spans="1:2" x14ac:dyDescent="0.15">
      <c r="A128" t="s">
        <v>489</v>
      </c>
      <c r="B128" t="str">
        <f t="shared" si="1"/>
        <v>EXPORT TO REAL_IN_CASH_LOCK.ixf OF IXF select * from REAL_IN_CASH_LOCK;</v>
      </c>
    </row>
    <row r="129" spans="1:2" x14ac:dyDescent="0.15">
      <c r="A129" t="s">
        <v>43</v>
      </c>
      <c r="B129" t="str">
        <f t="shared" si="1"/>
        <v>EXPORT TO ACC_TRANSFER_CONTRACT.ixf OF IXF select * from ACC_TRANSFER_CONTRACT;</v>
      </c>
    </row>
    <row r="130" spans="1:2" x14ac:dyDescent="0.15">
      <c r="A130" t="s">
        <v>44</v>
      </c>
      <c r="B130" t="str">
        <f t="shared" ref="B130:B193" si="2">"EXPORT TO " &amp; A130 &amp; ".ixf OF IXF select * from " &amp; A130 &amp; ";"</f>
        <v>EXPORT TO ACC_TRANSFER_APPLY.ixf OF IXF select * from ACC_TRANSFER_APPLY;</v>
      </c>
    </row>
    <row r="131" spans="1:2" x14ac:dyDescent="0.15">
      <c r="A131" t="s">
        <v>45</v>
      </c>
      <c r="B131" t="str">
        <f t="shared" si="2"/>
        <v>EXPORT TO ACC_TRANSFER_APPLY_TMP.ixf OF IXF select * from ACC_TRANSFER_APPLY_TMP;</v>
      </c>
    </row>
    <row r="132" spans="1:2" x14ac:dyDescent="0.15">
      <c r="A132" t="s">
        <v>490</v>
      </c>
      <c r="B132" t="str">
        <f t="shared" si="2"/>
        <v>EXPORT TO WRAP_CLIENT.ixf OF IXF select * from WRAP_CLIENT;</v>
      </c>
    </row>
    <row r="133" spans="1:2" x14ac:dyDescent="0.15">
      <c r="A133" t="s">
        <v>46</v>
      </c>
      <c r="B133" t="str">
        <f t="shared" si="2"/>
        <v>EXPORT TO WRAP_CLIENT_HISTORY.ixf OF IXF select * from WRAP_CLIENT_HISTORY;</v>
      </c>
    </row>
    <row r="134" spans="1:2" x14ac:dyDescent="0.15">
      <c r="A134" t="s">
        <v>47</v>
      </c>
      <c r="B134" t="str">
        <f t="shared" si="2"/>
        <v>EXPORT TO LIMIT_ORDER_PRICE.ixf OF IXF select * from LIMIT_ORDER_PRICE;</v>
      </c>
    </row>
    <row r="135" spans="1:2" x14ac:dyDescent="0.15">
      <c r="A135" t="s">
        <v>48</v>
      </c>
      <c r="B135" t="str">
        <f t="shared" si="2"/>
        <v>EXPORT TO STOCK_DESCRIPTION.ixf OF IXF select * from STOCK_DESCRIPTION;</v>
      </c>
    </row>
    <row r="136" spans="1:2" x14ac:dyDescent="0.15">
      <c r="A136" t="s">
        <v>49</v>
      </c>
      <c r="B136" t="str">
        <f t="shared" si="2"/>
        <v>EXPORT TO PRICE_UNIT.ixf OF IXF select * from PRICE_UNIT;</v>
      </c>
    </row>
    <row r="137" spans="1:2" x14ac:dyDescent="0.15">
      <c r="A137" t="s">
        <v>50</v>
      </c>
      <c r="B137" t="str">
        <f t="shared" si="2"/>
        <v>EXPORT TO MARKET.ixf OF IXF select * from MARKET;</v>
      </c>
    </row>
    <row r="138" spans="1:2" x14ac:dyDescent="0.15">
      <c r="A138" t="s">
        <v>491</v>
      </c>
      <c r="B138" t="str">
        <f t="shared" si="2"/>
        <v>EXPORT TO PRIMARY_MARKET.ixf OF IXF select * from PRIMARY_MARKET;</v>
      </c>
    </row>
    <row r="139" spans="1:2" x14ac:dyDescent="0.15">
      <c r="A139" t="s">
        <v>51</v>
      </c>
      <c r="B139" t="str">
        <f t="shared" si="2"/>
        <v>EXPORT TO BROKER_SEC_CO.ixf OF IXF select * from BROKER_SEC_CO;</v>
      </c>
    </row>
    <row r="140" spans="1:2" x14ac:dyDescent="0.15">
      <c r="A140" t="s">
        <v>52</v>
      </c>
      <c r="B140" t="str">
        <f t="shared" si="2"/>
        <v>EXPORT TO BROKER_SEC_CO_JUDGE.ixf OF IXF select * from BROKER_SEC_CO_JUDGE;</v>
      </c>
    </row>
    <row r="141" spans="1:2" x14ac:dyDescent="0.15">
      <c r="A141" t="s">
        <v>492</v>
      </c>
      <c r="B141" t="str">
        <f t="shared" si="2"/>
        <v>EXPORT TO ORDER_CHANNEL_JUDGE.ixf OF IXF select * from ORDER_CHANNEL_JUDGE;</v>
      </c>
    </row>
    <row r="142" spans="1:2" x14ac:dyDescent="0.15">
      <c r="A142" t="s">
        <v>493</v>
      </c>
      <c r="B142" t="str">
        <f t="shared" si="2"/>
        <v>EXPORT TO COMMISSION_DIV.ixf OF IXF select * from COMMISSION_DIV;</v>
      </c>
    </row>
    <row r="143" spans="1:2" x14ac:dyDescent="0.15">
      <c r="A143" t="s">
        <v>494</v>
      </c>
      <c r="B143" t="str">
        <f t="shared" si="2"/>
        <v>EXPORT TO COMMISSION_TBL.ixf OF IXF select * from COMMISSION_TBL;</v>
      </c>
    </row>
    <row r="144" spans="1:2" x14ac:dyDescent="0.15">
      <c r="A144" t="s">
        <v>495</v>
      </c>
      <c r="B144" t="str">
        <f t="shared" si="2"/>
        <v>EXPORT TO COMMISSION_BOX.ixf OF IXF select * from COMMISSION_BOX;</v>
      </c>
    </row>
    <row r="145" spans="1:2" x14ac:dyDescent="0.15">
      <c r="A145" t="s">
        <v>53</v>
      </c>
      <c r="B145" t="str">
        <f t="shared" si="2"/>
        <v>EXPORT TO BOX_COMM_CALC.ixf OF IXF select * from BOX_COMM_CALC;</v>
      </c>
    </row>
    <row r="146" spans="1:2" x14ac:dyDescent="0.15">
      <c r="A146" t="s">
        <v>54</v>
      </c>
      <c r="B146" t="str">
        <f t="shared" si="2"/>
        <v>EXPORT TO PRICE_RANGE.ixf OF IXF select * from PRICE_RANGE;</v>
      </c>
    </row>
    <row r="147" spans="1:2" x14ac:dyDescent="0.15">
      <c r="A147" t="s">
        <v>55</v>
      </c>
      <c r="B147" t="str">
        <f t="shared" si="2"/>
        <v>EXPORT TO TSE_INDUSTRY.ixf OF IXF select * from TSE_INDUSTRY;</v>
      </c>
    </row>
    <row r="148" spans="1:2" x14ac:dyDescent="0.15">
      <c r="A148" t="s">
        <v>496</v>
      </c>
      <c r="B148" t="str">
        <f t="shared" si="2"/>
        <v>EXPORT TO ORDER_BY_MARKET.ixf OF IXF select * from ORDER_BY_MARKET;</v>
      </c>
    </row>
    <row r="149" spans="1:2" x14ac:dyDescent="0.15">
      <c r="A149" t="s">
        <v>497</v>
      </c>
      <c r="B149" t="str">
        <f t="shared" si="2"/>
        <v>EXPORT TO CHANNEL_STD_CONTROL.ixf OF IXF select * from CHANNEL_STD_CONTROL;</v>
      </c>
    </row>
    <row r="150" spans="1:2" x14ac:dyDescent="0.15">
      <c r="A150" t="s">
        <v>56</v>
      </c>
      <c r="B150" t="str">
        <f t="shared" si="2"/>
        <v>EXPORT TO CLIENT_PORTFOLIO.ixf OF IXF select * from CLIENT_PORTFOLIO;</v>
      </c>
    </row>
    <row r="151" spans="1:2" x14ac:dyDescent="0.15">
      <c r="A151" t="s">
        <v>498</v>
      </c>
      <c r="B151" t="str">
        <f t="shared" si="2"/>
        <v>EXPORT TO SELLING_OUTSIDE_DSCR.ixf OF IXF select * from SELLING_OUTSIDE_DSCR;</v>
      </c>
    </row>
    <row r="152" spans="1:2" x14ac:dyDescent="0.15">
      <c r="A152" t="s">
        <v>499</v>
      </c>
      <c r="B152" t="str">
        <f t="shared" si="2"/>
        <v>EXPORT TO METHOD_CNV.ixf OF IXF select * from METHOD_CNV;</v>
      </c>
    </row>
    <row r="153" spans="1:2" x14ac:dyDescent="0.15">
      <c r="A153" t="s">
        <v>500</v>
      </c>
      <c r="B153" t="str">
        <f t="shared" si="2"/>
        <v>EXPORT TO BOX_LOWEST_AMT.ixf OF IXF select * from BOX_LOWEST_AMT;</v>
      </c>
    </row>
    <row r="154" spans="1:2" x14ac:dyDescent="0.15">
      <c r="A154" t="s">
        <v>501</v>
      </c>
      <c r="B154" t="str">
        <f t="shared" si="2"/>
        <v>EXPORT TO BOX_COMM_PAIR_DEFINE.ixf OF IXF select * from BOX_COMM_PAIR_DEFINE;</v>
      </c>
    </row>
    <row r="155" spans="1:2" x14ac:dyDescent="0.15">
      <c r="A155" t="s">
        <v>502</v>
      </c>
      <c r="B155" t="str">
        <f t="shared" si="2"/>
        <v>EXPORT TO SUSPEND_BY_MARKET.ixf OF IXF select * from SUSPEND_BY_MARKET;</v>
      </c>
    </row>
    <row r="156" spans="1:2" x14ac:dyDescent="0.15">
      <c r="A156" t="s">
        <v>57</v>
      </c>
      <c r="B156" t="str">
        <f t="shared" si="2"/>
        <v>EXPORT TO STK_DSCR_FRONT_ADD_INF.ixf OF IXF select * from STK_DSCR_FRONT_ADD_INF;</v>
      </c>
    </row>
    <row r="157" spans="1:2" x14ac:dyDescent="0.15">
      <c r="A157" t="s">
        <v>58</v>
      </c>
      <c r="B157" t="str">
        <f t="shared" si="2"/>
        <v>EXPORT TO PRICE_INFO_BY_DAY.ixf OF IXF select * from PRICE_INFO_BY_DAY;</v>
      </c>
    </row>
    <row r="158" spans="1:2" x14ac:dyDescent="0.15">
      <c r="A158" t="s">
        <v>59</v>
      </c>
      <c r="B158" t="str">
        <f t="shared" si="2"/>
        <v>EXPORT TO PRICE_INFO_BY_DAY_WS.ixf OF IXF select * from PRICE_INFO_BY_DAY_WS;</v>
      </c>
    </row>
    <row r="159" spans="1:2" x14ac:dyDescent="0.15">
      <c r="A159" t="s">
        <v>60</v>
      </c>
      <c r="B159" t="str">
        <f t="shared" si="2"/>
        <v>EXPORT TO BOX_COMM_RATE.ixf OF IXF select * from BOX_COMM_RATE;</v>
      </c>
    </row>
    <row r="160" spans="1:2" x14ac:dyDescent="0.15">
      <c r="A160" t="s">
        <v>61</v>
      </c>
      <c r="B160" t="str">
        <f t="shared" si="2"/>
        <v>EXPORT TO COLLATERAL_RATE_DSCR.ixf OF IXF select * from COLLATERAL_RATE_DSCR;</v>
      </c>
    </row>
    <row r="161" spans="1:2" x14ac:dyDescent="0.15">
      <c r="A161" t="s">
        <v>62</v>
      </c>
      <c r="B161" t="str">
        <f t="shared" si="2"/>
        <v>EXPORT TO SEC_MOV_DETAIL_CNV.ixf OF IXF select * from SEC_MOV_DETAIL_CNV;</v>
      </c>
    </row>
    <row r="162" spans="1:2" x14ac:dyDescent="0.15">
      <c r="A162" t="s">
        <v>503</v>
      </c>
      <c r="B162" t="str">
        <f t="shared" si="2"/>
        <v>EXPORT TO COMMISSION_GROUP.ixf OF IXF select * from COMMISSION_GROUP;</v>
      </c>
    </row>
    <row r="163" spans="1:2" x14ac:dyDescent="0.15">
      <c r="A163" t="s">
        <v>504</v>
      </c>
      <c r="B163" t="str">
        <f t="shared" si="2"/>
        <v>EXPORT TO COMMISSION_COURSE.ixf OF IXF select * from COMMISSION_COURSE;</v>
      </c>
    </row>
    <row r="164" spans="1:2" x14ac:dyDescent="0.15">
      <c r="A164" t="s">
        <v>505</v>
      </c>
      <c r="B164" t="str">
        <f t="shared" si="2"/>
        <v>EXPORT TO CAPITAL_INCR_DECR_CONTENT.ixf OF IXF select * from CAPITAL_INCR_DECR_CONTENT;</v>
      </c>
    </row>
    <row r="165" spans="1:2" x14ac:dyDescent="0.15">
      <c r="A165" t="s">
        <v>63</v>
      </c>
      <c r="B165" t="str">
        <f t="shared" si="2"/>
        <v>EXPORT TO OUT_DEPOT_CONTROL.ixf OF IXF select * from OUT_DEPOT_CONTROL;</v>
      </c>
    </row>
    <row r="166" spans="1:2" x14ac:dyDescent="0.15">
      <c r="A166" t="s">
        <v>506</v>
      </c>
      <c r="B166" t="str">
        <f t="shared" si="2"/>
        <v>EXPORT TO STOCK_COMM_BASE.ixf OF IXF select * from STOCK_COMM_BASE;</v>
      </c>
    </row>
    <row r="167" spans="1:2" x14ac:dyDescent="0.15">
      <c r="A167" t="s">
        <v>507</v>
      </c>
      <c r="B167" t="str">
        <f t="shared" si="2"/>
        <v>EXPORT TO BID_DESCRIPTION.ixf OF IXF select * from BID_DESCRIPTION;</v>
      </c>
    </row>
    <row r="168" spans="1:2" x14ac:dyDescent="0.15">
      <c r="A168" t="s">
        <v>508</v>
      </c>
      <c r="B168" t="str">
        <f t="shared" si="2"/>
        <v>EXPORT TO OFFICE_CLOSE_COMM_CALC.ixf OF IXF select * from OFFICE_CLOSE_COMM_CALC;</v>
      </c>
    </row>
    <row r="169" spans="1:2" x14ac:dyDescent="0.15">
      <c r="A169" t="s">
        <v>64</v>
      </c>
      <c r="B169" t="str">
        <f t="shared" si="2"/>
        <v>EXPORT TO LIMIT_ORD_PRC_BEF_RIGHTS.ixf OF IXF select * from LIMIT_ORD_PRC_BEF_RIGHTS;</v>
      </c>
    </row>
    <row r="170" spans="1:2" x14ac:dyDescent="0.15">
      <c r="A170" t="s">
        <v>65</v>
      </c>
      <c r="B170" t="str">
        <f t="shared" si="2"/>
        <v>EXPORT TO LIMIT_ORDER_PRICE_WS.ixf OF IXF select * from LIMIT_ORDER_PRICE_WS;</v>
      </c>
    </row>
    <row r="171" spans="1:2" x14ac:dyDescent="0.15">
      <c r="A171" t="s">
        <v>66</v>
      </c>
      <c r="B171" t="str">
        <f t="shared" si="2"/>
        <v>EXPORT TO ADOPT_CHANNEL.ixf OF IXF select * from ADOPT_CHANNEL;</v>
      </c>
    </row>
    <row r="172" spans="1:2" x14ac:dyDescent="0.15">
      <c r="A172" t="s">
        <v>509</v>
      </c>
      <c r="B172" t="str">
        <f t="shared" si="2"/>
        <v>EXPORT TO SPECIAL_PRICE_UNIT_DESCRIPTION.ixf OF IXF select * from SPECIAL_PRICE_UNIT_DESCRIPTION;</v>
      </c>
    </row>
    <row r="173" spans="1:2" x14ac:dyDescent="0.15">
      <c r="A173" t="s">
        <v>510</v>
      </c>
      <c r="B173" t="str">
        <f t="shared" si="2"/>
        <v>EXPORT TO RIGHTS_EXERCISE_COMMISSION.ixf OF IXF select * from RIGHTS_EXERCISE_COMMISSION;</v>
      </c>
    </row>
    <row r="174" spans="1:2" x14ac:dyDescent="0.15">
      <c r="A174" t="s">
        <v>511</v>
      </c>
      <c r="B174" t="str">
        <f t="shared" si="2"/>
        <v>EXPORT TO RIGHTS_EXERCISE_DISP_MESSAGE.ixf OF IXF select * from RIGHTS_EXERCISE_DISP_MESSAGE;</v>
      </c>
    </row>
    <row r="175" spans="1:2" x14ac:dyDescent="0.15">
      <c r="A175" t="s">
        <v>67</v>
      </c>
      <c r="B175" t="str">
        <f t="shared" si="2"/>
        <v>EXPORT TO STOCK_ORDER.ixf OF IXF select * from STOCK_ORDER;</v>
      </c>
    </row>
    <row r="176" spans="1:2" x14ac:dyDescent="0.15">
      <c r="A176" t="s">
        <v>68</v>
      </c>
      <c r="B176" t="str">
        <f t="shared" si="2"/>
        <v>EXPORT TO STOCK_ORDER_HISTORY.ixf OF IXF select * from STOCK_ORDER_HISTORY;</v>
      </c>
    </row>
    <row r="177" spans="1:2" x14ac:dyDescent="0.15">
      <c r="A177" t="s">
        <v>512</v>
      </c>
      <c r="B177" t="str">
        <f t="shared" si="2"/>
        <v>EXPORT TO SEC_TRADE.ixf OF IXF select * from SEC_TRADE;</v>
      </c>
    </row>
    <row r="178" spans="1:2" x14ac:dyDescent="0.15">
      <c r="A178" t="s">
        <v>69</v>
      </c>
      <c r="B178" t="str">
        <f t="shared" si="2"/>
        <v>EXPORT TO EXECUTION.ixf OF IXF select * from EXECUTION;</v>
      </c>
    </row>
    <row r="179" spans="1:2" x14ac:dyDescent="0.15">
      <c r="A179" t="s">
        <v>70</v>
      </c>
      <c r="B179" t="str">
        <f t="shared" si="2"/>
        <v>EXPORT TO EXECUTION_HISTORY.ixf OF IXF select * from EXECUTION_HISTORY;</v>
      </c>
    </row>
    <row r="180" spans="1:2" x14ac:dyDescent="0.15">
      <c r="A180" t="s">
        <v>71</v>
      </c>
      <c r="B180" t="str">
        <f t="shared" si="2"/>
        <v>EXPORT TO MONTHLY_EXECUTION.ixf OF IXF select * from MONTHLY_EXECUTION;</v>
      </c>
    </row>
    <row r="181" spans="1:2" x14ac:dyDescent="0.15">
      <c r="A181" t="s">
        <v>513</v>
      </c>
      <c r="B181" t="str">
        <f t="shared" si="2"/>
        <v>EXPORT TO EXECUTION_FOR_BP.ixf OF IXF select * from EXECUTION_FOR_BP;</v>
      </c>
    </row>
    <row r="182" spans="1:2" x14ac:dyDescent="0.15">
      <c r="A182" t="s">
        <v>72</v>
      </c>
      <c r="B182" t="str">
        <f t="shared" si="2"/>
        <v>EXPORT TO CLIENT_POSITION.ixf OF IXF select * from CLIENT_POSITION;</v>
      </c>
    </row>
    <row r="183" spans="1:2" x14ac:dyDescent="0.15">
      <c r="A183" t="s">
        <v>514</v>
      </c>
      <c r="B183" t="str">
        <f t="shared" si="2"/>
        <v>EXPORT TO CLIENT_SOLD_POSITION.ixf OF IXF select * from CLIENT_SOLD_POSITION;</v>
      </c>
    </row>
    <row r="184" spans="1:2" x14ac:dyDescent="0.15">
      <c r="A184" t="s">
        <v>515</v>
      </c>
      <c r="B184" t="str">
        <f t="shared" si="2"/>
        <v>EXPORT TO CHL_NO_CONTROL.ixf OF IXF select * from CHL_NO_CONTROL;</v>
      </c>
    </row>
    <row r="185" spans="1:2" x14ac:dyDescent="0.15">
      <c r="A185" t="s">
        <v>516</v>
      </c>
      <c r="B185" t="str">
        <f t="shared" si="2"/>
        <v>EXPORT TO ORDER_SLIP.ixf OF IXF select * from ORDER_SLIP;</v>
      </c>
    </row>
    <row r="186" spans="1:2" x14ac:dyDescent="0.15">
      <c r="A186" t="s">
        <v>73</v>
      </c>
      <c r="B186" t="str">
        <f t="shared" si="2"/>
        <v>EXPORT TO IN_DEPOT.ixf OF IXF select * from IN_DEPOT;</v>
      </c>
    </row>
    <row r="187" spans="1:2" x14ac:dyDescent="0.15">
      <c r="A187" t="s">
        <v>517</v>
      </c>
      <c r="B187" t="str">
        <f t="shared" si="2"/>
        <v>EXPORT TO OUT_DEPOT.ixf OF IXF select * from OUT_DEPOT;</v>
      </c>
    </row>
    <row r="188" spans="1:2" x14ac:dyDescent="0.15">
      <c r="A188" t="s">
        <v>518</v>
      </c>
      <c r="B188" t="str">
        <f t="shared" si="2"/>
        <v>EXPORT TO OUT_DEPOT_HISTORY.ixf OF IXF select * from OUT_DEPOT_HISTORY;</v>
      </c>
    </row>
    <row r="189" spans="1:2" x14ac:dyDescent="0.15">
      <c r="A189" t="s">
        <v>74</v>
      </c>
      <c r="B189" t="str">
        <f t="shared" si="2"/>
        <v>EXPORT TO PROP_DSTR_DESCRIPTION.ixf OF IXF select * from PROP_DSTR_DESCRIPTION;</v>
      </c>
    </row>
    <row r="190" spans="1:2" x14ac:dyDescent="0.15">
      <c r="A190" t="s">
        <v>75</v>
      </c>
      <c r="B190" t="str">
        <f t="shared" si="2"/>
        <v>EXPORT TO PROP_DSTR_ORDER.ixf OF IXF select * from PROP_DSTR_ORDER;</v>
      </c>
    </row>
    <row r="191" spans="1:2" x14ac:dyDescent="0.15">
      <c r="A191" t="s">
        <v>76</v>
      </c>
      <c r="B191" t="str">
        <f t="shared" si="2"/>
        <v>EXPORT TO MONTHLY_STOCK_ORDER.ixf OF IXF select * from MONTHLY_STOCK_ORDER;</v>
      </c>
    </row>
    <row r="192" spans="1:2" x14ac:dyDescent="0.15">
      <c r="A192" t="s">
        <v>77</v>
      </c>
      <c r="B192" t="str">
        <f t="shared" si="2"/>
        <v>EXPORT TO CLIENT_POSITION_FOR_LOOP.ixf OF IXF select * from CLIENT_POSITION_FOR_LOOP;</v>
      </c>
    </row>
    <row r="193" spans="1:2" x14ac:dyDescent="0.15">
      <c r="A193" t="s">
        <v>78</v>
      </c>
      <c r="B193" t="str">
        <f t="shared" si="2"/>
        <v>EXPORT TO TX_PL_AMT.ixf OF IXF select * from TX_PL_AMT;</v>
      </c>
    </row>
    <row r="194" spans="1:2" x14ac:dyDescent="0.15">
      <c r="A194" t="s">
        <v>79</v>
      </c>
      <c r="B194" t="str">
        <f t="shared" ref="B194:B257" si="3">"EXPORT TO " &amp; A194 &amp; ".ixf OF IXF select * from " &amp; A194 &amp; ";"</f>
        <v>EXPORT TO TX_GET_DT_POSITION.ixf OF IXF select * from TX_GET_DT_POSITION;</v>
      </c>
    </row>
    <row r="195" spans="1:2" x14ac:dyDescent="0.15">
      <c r="A195" t="s">
        <v>519</v>
      </c>
      <c r="B195" t="str">
        <f t="shared" si="3"/>
        <v>EXPORT TO TX_TRANS_SPEC.ixf OF IXF select * from TX_TRANS_SPEC;</v>
      </c>
    </row>
    <row r="196" spans="1:2" x14ac:dyDescent="0.15">
      <c r="A196" t="s">
        <v>520</v>
      </c>
      <c r="B196" t="str">
        <f t="shared" si="3"/>
        <v>EXPORT TO EXEC_FILE_DELETE.ixf OF IXF select * from EXEC_FILE_DELETE;</v>
      </c>
    </row>
    <row r="197" spans="1:2" x14ac:dyDescent="0.15">
      <c r="A197" t="s">
        <v>80</v>
      </c>
      <c r="B197" t="str">
        <f t="shared" si="3"/>
        <v>EXPORT TO ORDER_FOR_SCRUTINIZE.ixf OF IXF select * from ORDER_FOR_SCRUTINIZE;</v>
      </c>
    </row>
    <row r="198" spans="1:2" x14ac:dyDescent="0.15">
      <c r="A198" t="s">
        <v>521</v>
      </c>
      <c r="B198" t="str">
        <f t="shared" si="3"/>
        <v>EXPORT TO TX_TRANS_SPEC_MONTHLY.ixf OF IXF select * from TX_TRANS_SPEC_MONTHLY;</v>
      </c>
    </row>
    <row r="199" spans="1:2" x14ac:dyDescent="0.15">
      <c r="A199" t="s">
        <v>522</v>
      </c>
      <c r="B199" t="str">
        <f t="shared" si="3"/>
        <v>EXPORT TO WEEKLY_STOCK_ORDER.ixf OF IXF select * from WEEKLY_STOCK_ORDER;</v>
      </c>
    </row>
    <row r="200" spans="1:2" x14ac:dyDescent="0.15">
      <c r="A200" t="s">
        <v>523</v>
      </c>
      <c r="B200" t="str">
        <f t="shared" si="3"/>
        <v>EXPORT TO MESSAGE_TEMP.ixf OF IXF select * from MESSAGE_TEMP;</v>
      </c>
    </row>
    <row r="201" spans="1:2" x14ac:dyDescent="0.15">
      <c r="A201" t="s">
        <v>524</v>
      </c>
      <c r="B201" t="str">
        <f t="shared" si="3"/>
        <v>EXPORT TO MESSAGE_TEMP_HISTORY.ixf OF IXF select * from MESSAGE_TEMP_HISTORY;</v>
      </c>
    </row>
    <row r="202" spans="1:2" x14ac:dyDescent="0.15">
      <c r="A202" t="s">
        <v>81</v>
      </c>
      <c r="B202" t="str">
        <f t="shared" si="3"/>
        <v>EXPORT TO PROP_DSTR_TELMSG_LIST.ixf OF IXF select * from PROP_DSTR_TELMSG_LIST;</v>
      </c>
    </row>
    <row r="203" spans="1:2" x14ac:dyDescent="0.15">
      <c r="A203" t="s">
        <v>82</v>
      </c>
      <c r="B203" t="str">
        <f t="shared" si="3"/>
        <v>EXPORT TO STOCK_EXEC_INFO.ixf OF IXF select * from STOCK_EXEC_INFO;</v>
      </c>
    </row>
    <row r="204" spans="1:2" x14ac:dyDescent="0.15">
      <c r="A204" t="s">
        <v>83</v>
      </c>
      <c r="B204" t="str">
        <f t="shared" si="3"/>
        <v>EXPORT TO SEC_MOVE_POOL.ixf OF IXF select * from SEC_MOVE_POOL;</v>
      </c>
    </row>
    <row r="205" spans="1:2" x14ac:dyDescent="0.15">
      <c r="A205" t="s">
        <v>525</v>
      </c>
      <c r="B205" t="str">
        <f t="shared" si="3"/>
        <v>EXPORT TO BID_ORDER.ixf OF IXF select * from BID_ORDER;</v>
      </c>
    </row>
    <row r="206" spans="1:2" x14ac:dyDescent="0.15">
      <c r="A206" t="s">
        <v>526</v>
      </c>
      <c r="B206" t="str">
        <f t="shared" si="3"/>
        <v>EXPORT TO BID_ORDER_HISTORY.ixf OF IXF select * from BID_ORDER_HISTORY;</v>
      </c>
    </row>
    <row r="207" spans="1:2" x14ac:dyDescent="0.15">
      <c r="A207" t="s">
        <v>527</v>
      </c>
      <c r="B207" t="str">
        <f t="shared" si="3"/>
        <v>EXPORT TO BID_ORDER_SLIP.ixf OF IXF select * from BID_ORDER_SLIP;</v>
      </c>
    </row>
    <row r="208" spans="1:2" x14ac:dyDescent="0.15">
      <c r="A208" t="s">
        <v>84</v>
      </c>
      <c r="B208" t="str">
        <f t="shared" si="3"/>
        <v>EXPORT TO CLIENT_POS_FOR_RIGHT_ADJ.ixf OF IXF select * from CLIENT_POS_FOR_RIGHT_ADJ;</v>
      </c>
    </row>
    <row r="209" spans="1:2" x14ac:dyDescent="0.15">
      <c r="A209" t="s">
        <v>85</v>
      </c>
      <c r="B209" t="str">
        <f t="shared" si="3"/>
        <v>EXPORT TO RECEIPT_DEED_INFO.ixf OF IXF select * from RECEIPT_DEED_INFO;</v>
      </c>
    </row>
    <row r="210" spans="1:2" x14ac:dyDescent="0.15">
      <c r="A210" t="s">
        <v>86</v>
      </c>
      <c r="B210" t="str">
        <f t="shared" si="3"/>
        <v>EXPORT TO ACTUAL_DEPOSITORY_INFO.ixf OF IXF select * from ACTUAL_DEPOSITORY_INFO;</v>
      </c>
    </row>
    <row r="211" spans="1:2" x14ac:dyDescent="0.15">
      <c r="A211" t="s">
        <v>87</v>
      </c>
      <c r="B211" t="str">
        <f t="shared" si="3"/>
        <v>EXPORT TO RECEIPT_DEED_ISSUE_INFO.ixf OF IXF select * from RECEIPT_DEED_ISSUE_INFO;</v>
      </c>
    </row>
    <row r="212" spans="1:2" x14ac:dyDescent="0.15">
      <c r="A212" t="s">
        <v>88</v>
      </c>
      <c r="B212" t="str">
        <f t="shared" si="3"/>
        <v>EXPORT TO STOCK_EXEC_SITUATION_REPORT.ixf OF IXF select * from STOCK_EXEC_SITUATION_REPORT;</v>
      </c>
    </row>
    <row r="213" spans="1:2" x14ac:dyDescent="0.15">
      <c r="A213" t="s">
        <v>89</v>
      </c>
      <c r="B213" t="str">
        <f t="shared" si="3"/>
        <v>EXPORT TO AGENT_EXEC_INFO_BEF_UNITY.ixf OF IXF select * from AGENT_EXEC_INFO_BEF_UNITY;</v>
      </c>
    </row>
    <row r="214" spans="1:2" x14ac:dyDescent="0.15">
      <c r="A214" t="s">
        <v>90</v>
      </c>
      <c r="B214" t="str">
        <f t="shared" si="3"/>
        <v>EXPORT TO AGENT_EXEC_INFO_AFT_UNITY.ixf OF IXF select * from AGENT_EXEC_INFO_AFT_UNITY;</v>
      </c>
    </row>
    <row r="215" spans="1:2" x14ac:dyDescent="0.15">
      <c r="A215" t="s">
        <v>91</v>
      </c>
      <c r="B215" t="str">
        <f t="shared" si="3"/>
        <v>EXPORT TO AGENT_ORDER_SLIP.ixf OF IXF select * from AGENT_ORDER_SLIP;</v>
      </c>
    </row>
    <row r="216" spans="1:2" x14ac:dyDescent="0.15">
      <c r="A216" t="s">
        <v>92</v>
      </c>
      <c r="B216" t="str">
        <f t="shared" si="3"/>
        <v>EXPORT TO GNL_AV_PRC_CORRECT.ixf OF IXF select * from GNL_AV_PRC_CORRECT;</v>
      </c>
    </row>
    <row r="217" spans="1:2" x14ac:dyDescent="0.15">
      <c r="A217" t="s">
        <v>528</v>
      </c>
      <c r="B217" t="str">
        <f t="shared" si="3"/>
        <v>EXPORT TO GNL_AV_PRC_CORRECT_HISTORY.ixf OF IXF select * from GNL_AV_PRC_CORRECT_HISTORY;</v>
      </c>
    </row>
    <row r="218" spans="1:2" x14ac:dyDescent="0.15">
      <c r="A218" t="s">
        <v>93</v>
      </c>
      <c r="B218" t="str">
        <f t="shared" si="3"/>
        <v>EXPORT TO GNL_PREVD_AV_PRC_LIST.ixf OF IXF select * from GNL_PREVD_AV_PRC_LIST;</v>
      </c>
    </row>
    <row r="219" spans="1:2" x14ac:dyDescent="0.15">
      <c r="A219" t="s">
        <v>529</v>
      </c>
      <c r="B219" t="str">
        <f t="shared" si="3"/>
        <v>EXPORT TO STOCK_BOARD.ixf OF IXF select * from STOCK_BOARD;</v>
      </c>
    </row>
    <row r="220" spans="1:2" x14ac:dyDescent="0.15">
      <c r="A220" t="s">
        <v>530</v>
      </c>
      <c r="B220" t="str">
        <f t="shared" si="3"/>
        <v>EXPORT TO STOCK_BOARD_NM.ixf OF IXF select * from STOCK_BOARD_NM;</v>
      </c>
    </row>
    <row r="221" spans="1:2" x14ac:dyDescent="0.15">
      <c r="A221" t="s">
        <v>531</v>
      </c>
      <c r="B221" t="str">
        <f t="shared" si="3"/>
        <v>EXPORT TO CLIENT_SEND_MSG.ixf OF IXF select * from CLIENT_SEND_MSG;</v>
      </c>
    </row>
    <row r="222" spans="1:2" x14ac:dyDescent="0.15">
      <c r="A222" t="s">
        <v>532</v>
      </c>
      <c r="B222" t="str">
        <f t="shared" si="3"/>
        <v>EXPORT TO CLIENT_RECV_MSG.ixf OF IXF select * from CLIENT_RECV_MSG;</v>
      </c>
    </row>
    <row r="223" spans="1:2" x14ac:dyDescent="0.15">
      <c r="A223" t="s">
        <v>94</v>
      </c>
      <c r="B223" t="str">
        <f t="shared" si="3"/>
        <v>EXPORT TO JIBAUKE_PRE_ORDER.ixf OF IXF select * from JIBAUKE_PRE_ORDER;</v>
      </c>
    </row>
    <row r="224" spans="1:2" x14ac:dyDescent="0.15">
      <c r="A224" t="s">
        <v>533</v>
      </c>
      <c r="B224" t="str">
        <f t="shared" si="3"/>
        <v>EXPORT TO JIBAUKE_ORDER_ERROR.ixf OF IXF select * from JIBAUKE_ORDER_ERROR;</v>
      </c>
    </row>
    <row r="225" spans="1:2" x14ac:dyDescent="0.15">
      <c r="A225" t="s">
        <v>534</v>
      </c>
      <c r="B225" t="str">
        <f t="shared" si="3"/>
        <v>EXPORT TO RIGHTS_EXERCISE_ORDER.ixf OF IXF select * from RIGHTS_EXERCISE_ORDER;</v>
      </c>
    </row>
    <row r="226" spans="1:2" x14ac:dyDescent="0.15">
      <c r="A226" t="s">
        <v>535</v>
      </c>
      <c r="B226" t="str">
        <f t="shared" si="3"/>
        <v>EXPORT TO RIGHTS_EXERCISE_ORDER_HISTORY.ixf OF IXF select * from RIGHTS_EXERCISE_ORDER_HISTORY;</v>
      </c>
    </row>
    <row r="227" spans="1:2" x14ac:dyDescent="0.15">
      <c r="A227" t="s">
        <v>536</v>
      </c>
      <c r="B227" t="str">
        <f t="shared" si="3"/>
        <v>EXPORT TO RIGHTS_EXERCISE_DETAILS.ixf OF IXF select * from RIGHTS_EXERCISE_DETAILS;</v>
      </c>
    </row>
    <row r="228" spans="1:2" x14ac:dyDescent="0.15">
      <c r="A228" t="s">
        <v>537</v>
      </c>
      <c r="B228" t="str">
        <f t="shared" si="3"/>
        <v>EXPORT TO RIGHTS_EXERCISE_QUOTA_NOMINAL.ixf OF IXF select * from RIGHTS_EXERCISE_QUOTA_NOMINAL;</v>
      </c>
    </row>
    <row r="229" spans="1:2" x14ac:dyDescent="0.15">
      <c r="A229" t="s">
        <v>95</v>
      </c>
      <c r="B229" t="str">
        <f t="shared" si="3"/>
        <v>EXPORT TO PLATE_FOREIGN_STOCK_EXE_TODAY.ixf OF IXF select * from PLATE_FOREIGN_STOCK_EXE_TODAY;</v>
      </c>
    </row>
    <row r="230" spans="1:2" x14ac:dyDescent="0.15">
      <c r="A230" t="s">
        <v>96</v>
      </c>
      <c r="B230" t="str">
        <f t="shared" si="3"/>
        <v>EXPORT TO PLATE_FOREIGN_STOCK_EXE_HISTORY.ixf OF IXF select * from PLATE_FOREIGN_STOCK_EXE_HISTORY;</v>
      </c>
    </row>
    <row r="231" spans="1:2" x14ac:dyDescent="0.15">
      <c r="A231" t="s">
        <v>97</v>
      </c>
      <c r="B231" t="str">
        <f t="shared" si="3"/>
        <v>EXPORT TO GS_POSITION_FEED.ixf OF IXF select * from GS_POSITION_FEED;</v>
      </c>
    </row>
    <row r="232" spans="1:2" x14ac:dyDescent="0.15">
      <c r="A232" t="s">
        <v>98</v>
      </c>
      <c r="B232" t="str">
        <f t="shared" si="3"/>
        <v>EXPORT TO GS_TRANSACTION_FEED.ixf OF IXF select * from GS_TRANSACTION_FEED;</v>
      </c>
    </row>
    <row r="233" spans="1:2" x14ac:dyDescent="0.15">
      <c r="A233" t="s">
        <v>99</v>
      </c>
      <c r="B233" t="str">
        <f t="shared" si="3"/>
        <v>EXPORT TO CLIENT_POSITION_ISA_BY_CALC_YEAR.ixf OF IXF select * from CLIENT_POSITION_ISA_BY_CALC_YEAR;</v>
      </c>
    </row>
    <row r="234" spans="1:2" x14ac:dyDescent="0.15">
      <c r="A234" t="s">
        <v>538</v>
      </c>
      <c r="B234" t="str">
        <f t="shared" si="3"/>
        <v>EXPORT TO IPO_DESCRIPTION.ixf OF IXF select * from IPO_DESCRIPTION;</v>
      </c>
    </row>
    <row r="235" spans="1:2" x14ac:dyDescent="0.15">
      <c r="A235" t="s">
        <v>100</v>
      </c>
      <c r="B235" t="str">
        <f t="shared" si="3"/>
        <v>EXPORT TO IPO_ORDER.ixf OF IXF select * from IPO_ORDER;</v>
      </c>
    </row>
    <row r="236" spans="1:2" x14ac:dyDescent="0.15">
      <c r="A236" t="s">
        <v>539</v>
      </c>
      <c r="B236" t="str">
        <f t="shared" si="3"/>
        <v>EXPORT TO IPO_ORDER_HISTORY.ixf OF IXF select * from IPO_ORDER_HISTORY;</v>
      </c>
    </row>
    <row r="237" spans="1:2" x14ac:dyDescent="0.15">
      <c r="A237" t="s">
        <v>540</v>
      </c>
      <c r="B237" t="str">
        <f t="shared" si="3"/>
        <v>EXPORT TO COLLECT_SLIP.ixf OF IXF select * from COLLECT_SLIP;</v>
      </c>
    </row>
    <row r="238" spans="1:2" x14ac:dyDescent="0.15">
      <c r="A238" t="s">
        <v>541</v>
      </c>
      <c r="B238" t="str">
        <f t="shared" si="3"/>
        <v>EXPORT TO IPO_BRANCH_LIMIT_NOMINAL.ixf OF IXF select * from IPO_BRANCH_LIMIT_NOMINAL;</v>
      </c>
    </row>
    <row r="239" spans="1:2" x14ac:dyDescent="0.15">
      <c r="A239" t="s">
        <v>542</v>
      </c>
      <c r="B239" t="str">
        <f t="shared" si="3"/>
        <v>EXPORT TO IPO_LOTTERY.ixf OF IXF select * from IPO_LOTTERY;</v>
      </c>
    </row>
    <row r="240" spans="1:2" x14ac:dyDescent="0.15">
      <c r="A240" t="s">
        <v>543</v>
      </c>
      <c r="B240" t="str">
        <f t="shared" si="3"/>
        <v>EXPORT TO IPO_DESCRIPTION_ARCHIVE.ixf OF IXF select * from IPO_DESCRIPTION_ARCHIVE;</v>
      </c>
    </row>
    <row r="241" spans="1:2" x14ac:dyDescent="0.15">
      <c r="A241" t="s">
        <v>544</v>
      </c>
      <c r="B241" t="str">
        <f t="shared" si="3"/>
        <v>EXPORT TO IPO_EXCLUDE_CLIENT.ixf OF IXF select * from IPO_EXCLUDE_CLIENT;</v>
      </c>
    </row>
    <row r="242" spans="1:2" x14ac:dyDescent="0.15">
      <c r="A242" t="s">
        <v>101</v>
      </c>
      <c r="B242" t="str">
        <f t="shared" si="3"/>
        <v>EXPORT TO IPO_PROC_STS.ixf OF IXF select * from IPO_PROC_STS;</v>
      </c>
    </row>
    <row r="243" spans="1:2" x14ac:dyDescent="0.15">
      <c r="A243" t="s">
        <v>102</v>
      </c>
      <c r="B243" t="str">
        <f t="shared" si="3"/>
        <v>EXPORT TO IT_CALENDAR.ixf OF IXF select * from IT_CALENDAR;</v>
      </c>
    </row>
    <row r="244" spans="1:2" x14ac:dyDescent="0.15">
      <c r="A244" t="s">
        <v>103</v>
      </c>
      <c r="B244" t="str">
        <f t="shared" si="3"/>
        <v>EXPORT TO IT_COMMISSION.ixf OF IXF select * from IT_COMMISSION;</v>
      </c>
    </row>
    <row r="245" spans="1:2" x14ac:dyDescent="0.15">
      <c r="A245" t="s">
        <v>104</v>
      </c>
      <c r="B245" t="str">
        <f t="shared" si="3"/>
        <v>EXPORT TO IT_PRICE.ixf OF IXF select * from IT_PRICE;</v>
      </c>
    </row>
    <row r="246" spans="1:2" x14ac:dyDescent="0.15">
      <c r="A246" t="s">
        <v>105</v>
      </c>
      <c r="B246" t="str">
        <f t="shared" si="3"/>
        <v>EXPORT TO INV_TRUST_GROUP_DISP.ixf OF IXF select * from INV_TRUST_GROUP_DISP;</v>
      </c>
    </row>
    <row r="247" spans="1:2" x14ac:dyDescent="0.15">
      <c r="A247" t="s">
        <v>545</v>
      </c>
      <c r="B247" t="str">
        <f t="shared" si="3"/>
        <v>EXPORT TO IT_DESCRIPTION.ixf OF IXF select * from IT_DESCRIPTION;</v>
      </c>
    </row>
    <row r="248" spans="1:2" x14ac:dyDescent="0.15">
      <c r="A248" t="s">
        <v>106</v>
      </c>
      <c r="B248" t="str">
        <f t="shared" si="3"/>
        <v>EXPORT TO IT_FRONT_DESCRIPTION.ixf OF IXF select * from IT_FRONT_DESCRIPTION;</v>
      </c>
    </row>
    <row r="249" spans="1:2" x14ac:dyDescent="0.15">
      <c r="A249" t="s">
        <v>107</v>
      </c>
      <c r="B249" t="str">
        <f t="shared" si="3"/>
        <v>EXPORT TO INV_ASS_GROUP.ixf OF IXF select * from INV_ASS_GROUP;</v>
      </c>
    </row>
    <row r="250" spans="1:2" x14ac:dyDescent="0.15">
      <c r="A250" t="s">
        <v>108</v>
      </c>
      <c r="B250" t="str">
        <f t="shared" si="3"/>
        <v>EXPORT TO INV_TRUST_MEMO.ixf OF IXF select * from INV_TRUST_MEMO;</v>
      </c>
    </row>
    <row r="251" spans="1:2" x14ac:dyDescent="0.15">
      <c r="A251" t="s">
        <v>109</v>
      </c>
      <c r="B251" t="str">
        <f t="shared" si="3"/>
        <v>EXPORT TO INV_COMPANY.ixf OF IXF select * from INV_COMPANY;</v>
      </c>
    </row>
    <row r="252" spans="1:2" x14ac:dyDescent="0.15">
      <c r="A252" t="s">
        <v>546</v>
      </c>
      <c r="B252" t="str">
        <f t="shared" si="3"/>
        <v>EXPORT TO PERIODIC.ixf OF IXF select * from PERIODIC;</v>
      </c>
    </row>
    <row r="253" spans="1:2" x14ac:dyDescent="0.15">
      <c r="A253" t="s">
        <v>547</v>
      </c>
      <c r="B253" t="str">
        <f t="shared" si="3"/>
        <v>EXPORT TO DAY_I_PRICE.ixf OF IXF select * from DAY_I_PRICE;</v>
      </c>
    </row>
    <row r="254" spans="1:2" x14ac:dyDescent="0.15">
      <c r="A254" t="s">
        <v>110</v>
      </c>
      <c r="B254" t="str">
        <f t="shared" si="3"/>
        <v>EXPORT TO CLIENT_CASHING_AMT.ixf OF IXF select * from CLIENT_CASHING_AMT;</v>
      </c>
    </row>
    <row r="255" spans="1:2" x14ac:dyDescent="0.15">
      <c r="A255" t="s">
        <v>548</v>
      </c>
      <c r="B255" t="str">
        <f t="shared" si="3"/>
        <v>EXPORT TO DO_FUND_DIV_PRC.ixf OF IXF select * from DO_FUND_DIV_PRC;</v>
      </c>
    </row>
    <row r="256" spans="1:2" x14ac:dyDescent="0.15">
      <c r="A256" t="s">
        <v>549</v>
      </c>
      <c r="B256" t="str">
        <f t="shared" si="3"/>
        <v>EXPORT TO IT_POP_SALES_GOAL.ixf OF IXF select * from IT_POP_SALES_GOAL;</v>
      </c>
    </row>
    <row r="257" spans="1:2" x14ac:dyDescent="0.15">
      <c r="A257" t="s">
        <v>111</v>
      </c>
      <c r="B257" t="str">
        <f t="shared" si="3"/>
        <v>EXPORT TO IT_COLLATERAL_RATE.ixf OF IXF select * from IT_COLLATERAL_RATE;</v>
      </c>
    </row>
    <row r="258" spans="1:2" x14ac:dyDescent="0.15">
      <c r="A258" t="s">
        <v>112</v>
      </c>
      <c r="B258" t="str">
        <f t="shared" ref="B258:B321" si="4">"EXPORT TO " &amp; A258 &amp; ".ixf OF IXF select * from " &amp; A258 &amp; ";"</f>
        <v>EXPORT TO SEC_COURSE.ixf OF IXF select * from SEC_COURSE;</v>
      </c>
    </row>
    <row r="259" spans="1:2" x14ac:dyDescent="0.15">
      <c r="A259" t="s">
        <v>550</v>
      </c>
      <c r="B259" t="str">
        <f t="shared" si="4"/>
        <v>EXPORT TO SWITCH_GROUP.ixf OF IXF select * from SWITCH_GROUP;</v>
      </c>
    </row>
    <row r="260" spans="1:2" x14ac:dyDescent="0.15">
      <c r="A260" t="s">
        <v>113</v>
      </c>
      <c r="B260" t="str">
        <f t="shared" si="4"/>
        <v>EXPORT TO IT_BRANCH_NON_DISP_INFO.ixf OF IXF select * from IT_BRANCH_NON_DISP_INFO;</v>
      </c>
    </row>
    <row r="261" spans="1:2" x14ac:dyDescent="0.15">
      <c r="A261" t="s">
        <v>114</v>
      </c>
      <c r="B261" t="str">
        <f t="shared" si="4"/>
        <v>EXPORT TO IT_FUND_RETURN_INFO.ixf OF IXF select * from IT_FUND_RETURN_INFO;</v>
      </c>
    </row>
    <row r="262" spans="1:2" x14ac:dyDescent="0.15">
      <c r="A262" t="s">
        <v>551</v>
      </c>
      <c r="B262" t="str">
        <f t="shared" si="4"/>
        <v>EXPORT TO IT_NK_DESCRIPTION.ixf OF IXF select * from IT_NK_DESCRIPTION;</v>
      </c>
    </row>
    <row r="263" spans="1:2" x14ac:dyDescent="0.15">
      <c r="A263" t="s">
        <v>115</v>
      </c>
      <c r="B263" t="str">
        <f t="shared" si="4"/>
        <v>EXPORT TO TOTAL_RETURN_BATCH_STS.ixf OF IXF select * from TOTAL_RETURN_BATCH_STS;</v>
      </c>
    </row>
    <row r="264" spans="1:2" x14ac:dyDescent="0.15">
      <c r="A264" t="s">
        <v>552</v>
      </c>
      <c r="B264" t="str">
        <f t="shared" si="4"/>
        <v>EXPORT TO IT_WARNING_MESSAGE.ixf OF IXF select * from IT_WARNING_MESSAGE;</v>
      </c>
    </row>
    <row r="265" spans="1:2" x14ac:dyDescent="0.15">
      <c r="A265" t="s">
        <v>553</v>
      </c>
      <c r="B265" t="str">
        <f t="shared" si="4"/>
        <v>EXPORT TO IT_WARNING_MESSAGE_PDF.ixf OF IXF select * from IT_WARNING_MESSAGE_PDF;</v>
      </c>
    </row>
    <row r="266" spans="1:2" x14ac:dyDescent="0.15">
      <c r="A266" t="s">
        <v>554</v>
      </c>
      <c r="B266" t="str">
        <f t="shared" si="4"/>
        <v>EXPORT TO IT_DESCRIPTION_MESSAGE_LINK.ixf OF IXF select * from IT_DESCRIPTION_MESSAGE_LINK;</v>
      </c>
    </row>
    <row r="267" spans="1:2" x14ac:dyDescent="0.15">
      <c r="A267" t="s">
        <v>116</v>
      </c>
      <c r="B267" t="str">
        <f t="shared" si="4"/>
        <v>EXPORT TO PERIODIC_SCHEDULE.ixf OF IXF select * from PERIODIC_SCHEDULE;</v>
      </c>
    </row>
    <row r="268" spans="1:2" x14ac:dyDescent="0.15">
      <c r="A268" t="s">
        <v>117</v>
      </c>
      <c r="B268" t="str">
        <f t="shared" si="4"/>
        <v>EXPORT TO IT_ORDER.ixf OF IXF select * from IT_ORDER;</v>
      </c>
    </row>
    <row r="269" spans="1:2" x14ac:dyDescent="0.15">
      <c r="A269" t="s">
        <v>118</v>
      </c>
      <c r="B269" t="str">
        <f t="shared" si="4"/>
        <v>EXPORT TO IT_ORDER_HISTORY.ixf OF IXF select * from IT_ORDER_HISTORY;</v>
      </c>
    </row>
    <row r="270" spans="1:2" x14ac:dyDescent="0.15">
      <c r="A270" t="s">
        <v>119</v>
      </c>
      <c r="B270" t="str">
        <f t="shared" si="4"/>
        <v>EXPORT TO IT_TRADE.ixf OF IXF select * from IT_TRADE;</v>
      </c>
    </row>
    <row r="271" spans="1:2" x14ac:dyDescent="0.15">
      <c r="A271" t="s">
        <v>120</v>
      </c>
      <c r="B271" t="str">
        <f t="shared" si="4"/>
        <v>EXPORT TO IT_POSITION.ixf OF IXF select * from IT_POSITION;</v>
      </c>
    </row>
    <row r="272" spans="1:2" x14ac:dyDescent="0.15">
      <c r="A272" t="s">
        <v>555</v>
      </c>
      <c r="B272" t="str">
        <f t="shared" si="4"/>
        <v>EXPORT TO PERIODIC_INV.ixf OF IXF select * from PERIODIC_INV;</v>
      </c>
    </row>
    <row r="273" spans="1:2" x14ac:dyDescent="0.15">
      <c r="A273" t="s">
        <v>556</v>
      </c>
      <c r="B273" t="str">
        <f t="shared" si="4"/>
        <v>EXPORT TO PERIODIC_INV_FOOTPOINT.ixf OF IXF select * from PERIODIC_INV_FOOTPOINT;</v>
      </c>
    </row>
    <row r="274" spans="1:2" x14ac:dyDescent="0.15">
      <c r="A274" t="s">
        <v>121</v>
      </c>
      <c r="B274" t="str">
        <f t="shared" si="4"/>
        <v>EXPORT TO IT_POSITION_COMMISSION_AMOUNT.ixf OF IXF select * from IT_POSITION_COMMISSION_AMOUNT;</v>
      </c>
    </row>
    <row r="275" spans="1:2" x14ac:dyDescent="0.15">
      <c r="A275" t="s">
        <v>122</v>
      </c>
      <c r="B275" t="str">
        <f t="shared" si="4"/>
        <v>EXPORT TO IT_OUT_DEPOT.ixf OF IXF select * from IT_OUT_DEPOT;</v>
      </c>
    </row>
    <row r="276" spans="1:2" x14ac:dyDescent="0.15">
      <c r="A276" t="s">
        <v>123</v>
      </c>
      <c r="B276" t="str">
        <f t="shared" si="4"/>
        <v>EXPORT TO IT_OUT_DEPOT_HISTORY.ixf OF IXF select * from IT_OUT_DEPOT_HISTORY;</v>
      </c>
    </row>
    <row r="277" spans="1:2" x14ac:dyDescent="0.15">
      <c r="A277" t="s">
        <v>124</v>
      </c>
      <c r="B277" t="str">
        <f t="shared" si="4"/>
        <v>EXPORT TO IT_POSITION_UPD_FOR_BATCH.ixf OF IXF select * from IT_POSITION_UPD_FOR_BATCH;</v>
      </c>
    </row>
    <row r="278" spans="1:2" x14ac:dyDescent="0.15">
      <c r="A278" t="s">
        <v>125</v>
      </c>
      <c r="B278" t="str">
        <f t="shared" si="4"/>
        <v>EXPORT TO IT_POSITION_ISA_BY_CALC_YEAR.ixf OF IXF select * from IT_POSITION_ISA_BY_CALC_YEAR;</v>
      </c>
    </row>
    <row r="279" spans="1:2" x14ac:dyDescent="0.15">
      <c r="A279" t="s">
        <v>126</v>
      </c>
      <c r="B279" t="str">
        <f t="shared" si="4"/>
        <v>EXPORT TO TOTAL_RETURN.ixf OF IXF select * from TOTAL_RETURN;</v>
      </c>
    </row>
    <row r="280" spans="1:2" x14ac:dyDescent="0.15">
      <c r="A280" t="s">
        <v>557</v>
      </c>
      <c r="B280" t="str">
        <f t="shared" si="4"/>
        <v>EXPORT TO PERIODIC_ORDER_SCRUTINY.ixf OF IXF select * from PERIODIC_ORDER_SCRUTINY;</v>
      </c>
    </row>
    <row r="281" spans="1:2" x14ac:dyDescent="0.15">
      <c r="A281" t="s">
        <v>558</v>
      </c>
      <c r="B281" t="str">
        <f t="shared" si="4"/>
        <v>EXPORT TO IT_ORDER_PERIODIC.ixf OF IXF select * from IT_ORDER_PERIODIC;</v>
      </c>
    </row>
    <row r="282" spans="1:2" x14ac:dyDescent="0.15">
      <c r="A282" t="s">
        <v>559</v>
      </c>
      <c r="B282" t="str">
        <f t="shared" si="4"/>
        <v>EXPORT TO IT_ORDER_PERIODIC_NK.ixf OF IXF select * from IT_ORDER_PERIODIC_NK;</v>
      </c>
    </row>
    <row r="283" spans="1:2" x14ac:dyDescent="0.15">
      <c r="A283" t="s">
        <v>127</v>
      </c>
      <c r="B283" t="str">
        <f t="shared" si="4"/>
        <v>EXPORT TO STD_CONTRL_OPTION.ixf OF IXF select * from STD_CONTRL_OPTION;</v>
      </c>
    </row>
    <row r="284" spans="1:2" x14ac:dyDescent="0.15">
      <c r="A284" t="s">
        <v>128</v>
      </c>
      <c r="B284" t="str">
        <f t="shared" si="4"/>
        <v>EXPORT TO OPTION_MARKET.ixf OF IXF select * from OPTION_MARKET;</v>
      </c>
    </row>
    <row r="285" spans="1:2" x14ac:dyDescent="0.15">
      <c r="A285" t="s">
        <v>129</v>
      </c>
      <c r="B285" t="str">
        <f t="shared" si="4"/>
        <v>EXPORT TO OP_LIMIT_ORDER_PRICE.ixf OF IXF select * from OP_LIMIT_ORDER_PRICE;</v>
      </c>
    </row>
    <row r="286" spans="1:2" x14ac:dyDescent="0.15">
      <c r="A286" t="s">
        <v>560</v>
      </c>
      <c r="B286" t="str">
        <f t="shared" si="4"/>
        <v>EXPORT TO OP_LIMIT_ORDER_PRICE_TMP.ixf OF IXF select * from OP_LIMIT_ORDER_PRICE_TMP;</v>
      </c>
    </row>
    <row r="287" spans="1:2" x14ac:dyDescent="0.15">
      <c r="A287" t="s">
        <v>561</v>
      </c>
      <c r="B287" t="str">
        <f t="shared" si="4"/>
        <v>EXPORT TO OPTION_DESCRIPTION.ixf OF IXF select * from OPTION_DESCRIPTION;</v>
      </c>
    </row>
    <row r="288" spans="1:2" x14ac:dyDescent="0.15">
      <c r="A288" t="s">
        <v>562</v>
      </c>
      <c r="B288" t="str">
        <f t="shared" si="4"/>
        <v>EXPORT TO OP_ODR_SUSPEND_DESCRIPTION.ixf OF IXF select * from OP_ODR_SUSPEND_DESCRIPTION;</v>
      </c>
    </row>
    <row r="289" spans="1:2" x14ac:dyDescent="0.15">
      <c r="A289" t="s">
        <v>563</v>
      </c>
      <c r="B289" t="str">
        <f t="shared" si="4"/>
        <v>EXPORT TO OP_PRICE_UNIT.ixf OF IXF select * from OP_PRICE_UNIT;</v>
      </c>
    </row>
    <row r="290" spans="1:2" x14ac:dyDescent="0.15">
      <c r="A290" t="s">
        <v>564</v>
      </c>
      <c r="B290" t="str">
        <f t="shared" si="4"/>
        <v>EXPORT TO OP_PRICE_RANGE.ixf OF IXF select * from OP_PRICE_RANGE;</v>
      </c>
    </row>
    <row r="291" spans="1:2" x14ac:dyDescent="0.15">
      <c r="A291" t="s">
        <v>565</v>
      </c>
      <c r="B291" t="str">
        <f t="shared" si="4"/>
        <v>EXPORT TO OPTION_CONTRACT_MONTH.ixf OF IXF select * from OPTION_CONTRACT_MONTH;</v>
      </c>
    </row>
    <row r="292" spans="1:2" x14ac:dyDescent="0.15">
      <c r="A292" t="s">
        <v>566</v>
      </c>
      <c r="B292" t="str">
        <f t="shared" si="4"/>
        <v>EXPORT TO SPAN_CODE_CNV.ixf OF IXF select * from SPAN_CODE_CNV;</v>
      </c>
    </row>
    <row r="293" spans="1:2" x14ac:dyDescent="0.15">
      <c r="A293" t="s">
        <v>130</v>
      </c>
      <c r="B293" t="str">
        <f t="shared" si="4"/>
        <v>EXPORT TO FOP_DSCR_MAP.ixf OF IXF select * from FOP_DSCR_MAP;</v>
      </c>
    </row>
    <row r="294" spans="1:2" x14ac:dyDescent="0.15">
      <c r="A294" t="s">
        <v>567</v>
      </c>
      <c r="B294" t="str">
        <f t="shared" si="4"/>
        <v>EXPORT TO OPTION_ORDER.ixf OF IXF select * from OPTION_ORDER;</v>
      </c>
    </row>
    <row r="295" spans="1:2" x14ac:dyDescent="0.15">
      <c r="A295" t="s">
        <v>568</v>
      </c>
      <c r="B295" t="str">
        <f t="shared" si="4"/>
        <v>EXPORT TO OPTION_ORDER_HISTORY.ixf OF IXF select * from OPTION_ORDER_HISTORY;</v>
      </c>
    </row>
    <row r="296" spans="1:2" x14ac:dyDescent="0.15">
      <c r="A296" t="s">
        <v>131</v>
      </c>
      <c r="B296" t="str">
        <f t="shared" si="4"/>
        <v>EXPORT TO OPTION_TRADE.ixf OF IXF select * from OPTION_TRADE;</v>
      </c>
    </row>
    <row r="297" spans="1:2" x14ac:dyDescent="0.15">
      <c r="A297" t="s">
        <v>569</v>
      </c>
      <c r="B297" t="str">
        <f t="shared" si="4"/>
        <v>EXPORT TO OP_EXECUTION.ixf OF IXF select * from OP_EXECUTION;</v>
      </c>
    </row>
    <row r="298" spans="1:2" x14ac:dyDescent="0.15">
      <c r="A298" t="s">
        <v>570</v>
      </c>
      <c r="B298" t="str">
        <f t="shared" si="4"/>
        <v>EXPORT TO OP_EXECUTION_HISTORY.ixf OF IXF select * from OP_EXECUTION_HISTORY;</v>
      </c>
    </row>
    <row r="299" spans="1:2" x14ac:dyDescent="0.15">
      <c r="A299" t="s">
        <v>571</v>
      </c>
      <c r="B299" t="str">
        <f t="shared" si="4"/>
        <v>EXPORT TO MONTHLY_OP_EXECUTION.ixf OF IXF select * from MONTHLY_OP_EXECUTION;</v>
      </c>
    </row>
    <row r="300" spans="1:2" x14ac:dyDescent="0.15">
      <c r="A300" t="s">
        <v>572</v>
      </c>
      <c r="B300" t="str">
        <f t="shared" si="4"/>
        <v>EXPORT TO OPTION_POSITION.ixf OF IXF select * from OPTION_POSITION;</v>
      </c>
    </row>
    <row r="301" spans="1:2" x14ac:dyDescent="0.15">
      <c r="A301" t="s">
        <v>573</v>
      </c>
      <c r="B301" t="str">
        <f t="shared" si="4"/>
        <v>EXPORT TO OPTION_ORDER_POSITION_LINK.ixf OF IXF select * from OPTION_ORDER_POSITION_LINK;</v>
      </c>
    </row>
    <row r="302" spans="1:2" x14ac:dyDescent="0.15">
      <c r="A302" t="s">
        <v>574</v>
      </c>
      <c r="B302" t="str">
        <f t="shared" si="4"/>
        <v>EXPORT TO OP_ODR_POS_LINK_HISTRY.ixf OF IXF select * from OP_ODR_POS_LINK_HISTRY;</v>
      </c>
    </row>
    <row r="303" spans="1:2" x14ac:dyDescent="0.15">
      <c r="A303" t="s">
        <v>575</v>
      </c>
      <c r="B303" t="str">
        <f t="shared" si="4"/>
        <v>EXPORT TO OPTION_PAYMENT_POSITION.ixf OF IXF select * from OPTION_PAYMENT_POSITION;</v>
      </c>
    </row>
    <row r="304" spans="1:2" x14ac:dyDescent="0.15">
      <c r="A304" t="s">
        <v>576</v>
      </c>
      <c r="B304" t="str">
        <f t="shared" si="4"/>
        <v>EXPORT TO OP_PAYMENT_POS_HISTORY.ixf OF IXF select * from OP_PAYMENT_POS_HISTORY;</v>
      </c>
    </row>
    <row r="305" spans="1:2" x14ac:dyDescent="0.15">
      <c r="A305" t="s">
        <v>577</v>
      </c>
      <c r="B305" t="str">
        <f t="shared" si="4"/>
        <v>EXPORT TO MONTHLY_OP_PAYMENT_POS.ixf OF IXF select * from MONTHLY_OP_PAYMENT_POS;</v>
      </c>
    </row>
    <row r="306" spans="1:2" x14ac:dyDescent="0.15">
      <c r="A306" t="s">
        <v>578</v>
      </c>
      <c r="B306" t="str">
        <f t="shared" si="4"/>
        <v>EXPORT TO OPTION_RESELL.ixf OF IXF select * from OPTION_RESELL;</v>
      </c>
    </row>
    <row r="307" spans="1:2" x14ac:dyDescent="0.15">
      <c r="A307" t="s">
        <v>579</v>
      </c>
      <c r="B307" t="str">
        <f t="shared" si="4"/>
        <v>EXPORT TO OPTION_ORDER_SLIP.ixf OF IXF select * from OPTION_ORDER_SLIP;</v>
      </c>
    </row>
    <row r="308" spans="1:2" x14ac:dyDescent="0.15">
      <c r="A308" t="s">
        <v>580</v>
      </c>
      <c r="B308" t="str">
        <f t="shared" si="4"/>
        <v>EXPORT TO MONTHLY_OPTION_ORDER.ixf OF IXF select * from MONTHLY_OPTION_ORDER;</v>
      </c>
    </row>
    <row r="309" spans="1:2" x14ac:dyDescent="0.15">
      <c r="A309" t="s">
        <v>581</v>
      </c>
      <c r="B309" t="str">
        <f t="shared" si="4"/>
        <v>EXPORT TO OP_PROP_DSTR_DESCRIPTION.ixf OF IXF select * from OP_PROP_DSTR_DESCRIPTION;</v>
      </c>
    </row>
    <row r="310" spans="1:2" x14ac:dyDescent="0.15">
      <c r="A310" t="s">
        <v>582</v>
      </c>
      <c r="B310" t="str">
        <f t="shared" si="4"/>
        <v>EXPORT TO OP_PROP_DSTR_ORDER.ixf OF IXF select * from OP_PROP_DSTR_ORDER;</v>
      </c>
    </row>
    <row r="311" spans="1:2" x14ac:dyDescent="0.15">
      <c r="A311" t="s">
        <v>132</v>
      </c>
      <c r="B311" t="str">
        <f t="shared" si="4"/>
        <v>EXPORT TO OP_PROP_DSTR_TELMSG_LIST.ixf OF IXF select * from OP_PROP_DSTR_TELMSG_LIST;</v>
      </c>
    </row>
    <row r="312" spans="1:2" x14ac:dyDescent="0.15">
      <c r="A312" t="s">
        <v>583</v>
      </c>
      <c r="B312" t="str">
        <f t="shared" si="4"/>
        <v>EXPORT TO OPTION_EXERCISE_RESULT.ixf OF IXF select * from OPTION_EXERCISE_RESULT;</v>
      </c>
    </row>
    <row r="313" spans="1:2" x14ac:dyDescent="0.15">
      <c r="A313" t="s">
        <v>133</v>
      </c>
      <c r="B313" t="str">
        <f t="shared" si="4"/>
        <v>EXPORT TO OP_ORD_FOR_SCRUTINIZE.ixf OF IXF select * from OP_ORD_FOR_SCRUTINIZE;</v>
      </c>
    </row>
    <row r="314" spans="1:2" x14ac:dyDescent="0.15">
      <c r="A314" t="s">
        <v>584</v>
      </c>
      <c r="B314" t="str">
        <f t="shared" si="4"/>
        <v>EXPORT TO FOP_SIM_TRADE.ixf OF IXF select * from FOP_SIM_TRADE;</v>
      </c>
    </row>
    <row r="315" spans="1:2" x14ac:dyDescent="0.15">
      <c r="A315" t="s">
        <v>134</v>
      </c>
      <c r="B315" t="str">
        <f t="shared" si="4"/>
        <v>EXPORT TO WEEKLY_OPTION_ORDER.ixf OF IXF select * from WEEKLY_OPTION_ORDER;</v>
      </c>
    </row>
    <row r="316" spans="1:2" x14ac:dyDescent="0.15">
      <c r="A316" t="s">
        <v>585</v>
      </c>
      <c r="B316" t="str">
        <f t="shared" si="4"/>
        <v>EXPORT TO OPTION_EXERCISE_RESULT_FILE.ixf OF IXF select * from OPTION_EXERCISE_RESULT_FILE;</v>
      </c>
    </row>
    <row r="317" spans="1:2" x14ac:dyDescent="0.15">
      <c r="A317" t="s">
        <v>586</v>
      </c>
      <c r="B317" t="str">
        <f t="shared" si="4"/>
        <v>EXPORT TO OPTION_RESELL_TSE.ixf OF IXF select * from OPTION_RESELL_TSE;</v>
      </c>
    </row>
    <row r="318" spans="1:2" x14ac:dyDescent="0.15">
      <c r="A318" t="s">
        <v>135</v>
      </c>
      <c r="B318" t="str">
        <f t="shared" si="4"/>
        <v>EXPORT TO OPTION_EXEC_SITUATION_REPORT.ixf OF IXF select * from OPTION_EXEC_SITUATION_REPORT;</v>
      </c>
    </row>
    <row r="319" spans="1:2" x14ac:dyDescent="0.15">
      <c r="A319" t="s">
        <v>587</v>
      </c>
      <c r="B319" t="str">
        <f t="shared" si="4"/>
        <v>EXPORT TO STD_CONTRL_MARGIN.ixf OF IXF select * from STD_CONTRL_MARGIN;</v>
      </c>
    </row>
    <row r="320" spans="1:2" x14ac:dyDescent="0.15">
      <c r="A320" t="s">
        <v>588</v>
      </c>
      <c r="B320" t="str">
        <f t="shared" si="4"/>
        <v>EXPORT TO MARGIN_MARKET.ixf OF IXF select * from MARGIN_MARKET;</v>
      </c>
    </row>
    <row r="321" spans="1:2" x14ac:dyDescent="0.15">
      <c r="A321" t="s">
        <v>136</v>
      </c>
      <c r="B321" t="str">
        <f t="shared" si="4"/>
        <v>EXPORT TO SPECIAL_DSCR_MARKET_MARGIN.ixf OF IXF select * from SPECIAL_DSCR_MARKET_MARGIN;</v>
      </c>
    </row>
    <row r="322" spans="1:2" x14ac:dyDescent="0.15">
      <c r="A322" t="s">
        <v>589</v>
      </c>
      <c r="B322" t="str">
        <f t="shared" ref="B322:B385" si="5">"EXPORT TO " &amp; A322 &amp; ".ixf OF IXF select * from " &amp; A322 &amp; ";"</f>
        <v>EXPORT TO MARGIN_CONTROL.ixf OF IXF select * from MARGIN_CONTROL;</v>
      </c>
    </row>
    <row r="323" spans="1:2" x14ac:dyDescent="0.15">
      <c r="A323" t="s">
        <v>590</v>
      </c>
      <c r="B323" t="str">
        <f t="shared" si="5"/>
        <v>EXPORT TO COLLATERAL_RATE.ixf OF IXF select * from COLLATERAL_RATE;</v>
      </c>
    </row>
    <row r="324" spans="1:2" x14ac:dyDescent="0.15">
      <c r="A324" t="s">
        <v>591</v>
      </c>
      <c r="B324" t="str">
        <f t="shared" si="5"/>
        <v>EXPORT TO MRG_EXPENSE.ixf OF IXF select * from MRG_EXPENSE;</v>
      </c>
    </row>
    <row r="325" spans="1:2" x14ac:dyDescent="0.15">
      <c r="A325" t="s">
        <v>592</v>
      </c>
      <c r="B325" t="str">
        <f t="shared" si="5"/>
        <v>EXPORT TO MRG_INTEREST_DISCOUNT_RATE.ixf OF IXF select * from MRG_INTEREST_DISCOUNT_RATE;</v>
      </c>
    </row>
    <row r="326" spans="1:2" x14ac:dyDescent="0.15">
      <c r="A326" t="s">
        <v>593</v>
      </c>
      <c r="B326" t="str">
        <f t="shared" si="5"/>
        <v>EXPORT TO MRG_DSCR_CHG_INFO.ixf OF IXF select * from MRG_DSCR_CHG_INFO;</v>
      </c>
    </row>
    <row r="327" spans="1:2" x14ac:dyDescent="0.15">
      <c r="A327" t="s">
        <v>594</v>
      </c>
      <c r="B327" t="str">
        <f t="shared" si="5"/>
        <v>EXPORT TO MRG_DISCOUNT_RATE_WORK.ixf OF IXF select * from MRG_DISCOUNT_RATE_WORK;</v>
      </c>
    </row>
    <row r="328" spans="1:2" x14ac:dyDescent="0.15">
      <c r="A328" t="s">
        <v>137</v>
      </c>
      <c r="B328" t="str">
        <f t="shared" si="5"/>
        <v>EXPORT TO MARGIN_LOAN_AMT.ixf OF IXF select * from MARGIN_LOAN_AMT;</v>
      </c>
    </row>
    <row r="329" spans="1:2" x14ac:dyDescent="0.15">
      <c r="A329" t="s">
        <v>138</v>
      </c>
      <c r="B329" t="str">
        <f t="shared" si="5"/>
        <v>EXPORT TO MRG_NOMINAL_LMT_CLS.ixf OF IXF select * from MRG_NOMINAL_LMT_CLS;</v>
      </c>
    </row>
    <row r="330" spans="1:2" x14ac:dyDescent="0.15">
      <c r="A330" t="s">
        <v>139</v>
      </c>
      <c r="B330" t="str">
        <f t="shared" si="5"/>
        <v>EXPORT TO MRG_DSCR_NOMINAL_LMT.ixf OF IXF select * from MRG_DSCR_NOMINAL_LMT;</v>
      </c>
    </row>
    <row r="331" spans="1:2" x14ac:dyDescent="0.15">
      <c r="A331" t="s">
        <v>140</v>
      </c>
      <c r="B331" t="str">
        <f t="shared" si="5"/>
        <v>EXPORT TO MRG_DSCR_NOMINAL_LMT_TMP.ixf OF IXF select * from MRG_DSCR_NOMINAL_LMT_TMP;</v>
      </c>
    </row>
    <row r="332" spans="1:2" x14ac:dyDescent="0.15">
      <c r="A332" t="s">
        <v>595</v>
      </c>
      <c r="B332" t="str">
        <f t="shared" si="5"/>
        <v>EXPORT TO MRG_TRANSFER_RATE.ixf OF IXF select * from MRG_TRANSFER_RATE;</v>
      </c>
    </row>
    <row r="333" spans="1:2" x14ac:dyDescent="0.15">
      <c r="A333" t="s">
        <v>596</v>
      </c>
      <c r="B333" t="str">
        <f t="shared" si="5"/>
        <v>EXPORT TO MRG_DSCR_RESTRICTION.ixf OF IXF select * from MRG_DSCR_RESTRICTION;</v>
      </c>
    </row>
    <row r="334" spans="1:2" x14ac:dyDescent="0.15">
      <c r="A334" t="s">
        <v>597</v>
      </c>
      <c r="B334" t="str">
        <f t="shared" si="5"/>
        <v>EXPORT TO MARGIN_LOAN_AMT_TMP.ixf OF IXF select * from MARGIN_LOAN_AMT_TMP;</v>
      </c>
    </row>
    <row r="335" spans="1:2" x14ac:dyDescent="0.15">
      <c r="A335" t="s">
        <v>598</v>
      </c>
      <c r="B335" t="str">
        <f t="shared" si="5"/>
        <v>EXPORT TO MRG_UNDELIVERED_TRD.ixf OF IXF select * from MRG_UNDELIVERED_TRD;</v>
      </c>
    </row>
    <row r="336" spans="1:2" x14ac:dyDescent="0.15">
      <c r="A336" t="s">
        <v>599</v>
      </c>
      <c r="B336" t="str">
        <f t="shared" si="5"/>
        <v>EXPORT TO MRG_UNDELIV_HISTORY.ixf OF IXF select * from MRG_UNDELIV_HISTORY;</v>
      </c>
    </row>
    <row r="337" spans="1:2" x14ac:dyDescent="0.15">
      <c r="A337" t="s">
        <v>600</v>
      </c>
      <c r="B337" t="str">
        <f t="shared" si="5"/>
        <v>EXPORT TO MONTHYL_MRG_REFUND_UNDELIV.ixf OF IXF select * from MONTHYL_MRG_REFUND_UNDELIV;</v>
      </c>
    </row>
    <row r="338" spans="1:2" x14ac:dyDescent="0.15">
      <c r="A338" t="s">
        <v>601</v>
      </c>
      <c r="B338" t="str">
        <f t="shared" si="5"/>
        <v>EXPORT TO ORDER_POSITION_LINK.ixf OF IXF select * from ORDER_POSITION_LINK;</v>
      </c>
    </row>
    <row r="339" spans="1:2" x14ac:dyDescent="0.15">
      <c r="A339" t="s">
        <v>602</v>
      </c>
      <c r="B339" t="str">
        <f t="shared" si="5"/>
        <v>EXPORT TO ORDER_POSITION_LINK_HISTORY.ixf OF IXF select * from ORDER_POSITION_LINK_HISTORY;</v>
      </c>
    </row>
    <row r="340" spans="1:2" x14ac:dyDescent="0.15">
      <c r="A340" t="s">
        <v>141</v>
      </c>
      <c r="B340" t="str">
        <f t="shared" si="5"/>
        <v>EXPORT TO MARGIN_POSITION.ixf OF IXF select * from MARGIN_POSITION;</v>
      </c>
    </row>
    <row r="341" spans="1:2" x14ac:dyDescent="0.15">
      <c r="A341" t="s">
        <v>142</v>
      </c>
      <c r="B341" t="str">
        <f t="shared" si="5"/>
        <v>EXPORT TO OWN_FINANCE_JFS_DECLARATION.ixf OF IXF select * from OWN_FINANCE_JFS_DECLARATION;</v>
      </c>
    </row>
    <row r="342" spans="1:2" x14ac:dyDescent="0.15">
      <c r="A342" t="s">
        <v>143</v>
      </c>
      <c r="B342" t="str">
        <f t="shared" si="5"/>
        <v>EXPORT TO DEPOSIT_ADMIN.ixf OF IXF select * from DEPOSIT_ADMIN;</v>
      </c>
    </row>
    <row r="343" spans="1:2" x14ac:dyDescent="0.15">
      <c r="A343" t="s">
        <v>603</v>
      </c>
      <c r="B343" t="str">
        <f t="shared" si="5"/>
        <v>EXPORT TO CONCERN_ADMIN.ixf OF IXF select * from CONCERN_ADMIN;</v>
      </c>
    </row>
    <row r="344" spans="1:2" x14ac:dyDescent="0.15">
      <c r="A344" t="s">
        <v>144</v>
      </c>
      <c r="B344" t="str">
        <f t="shared" si="5"/>
        <v>EXPORT TO RECEIVE_DEPOSIT.ixf OF IXF select * from RECEIVE_DEPOSIT;</v>
      </c>
    </row>
    <row r="345" spans="1:2" x14ac:dyDescent="0.15">
      <c r="A345" t="s">
        <v>604</v>
      </c>
      <c r="B345" t="str">
        <f t="shared" si="5"/>
        <v>EXPORT TO UNPIAD_DIVIDEND_INFO.ixf OF IXF select * from UNPIAD_DIVIDEND_INFO;</v>
      </c>
    </row>
    <row r="346" spans="1:2" x14ac:dyDescent="0.15">
      <c r="A346" t="s">
        <v>605</v>
      </c>
      <c r="B346" t="str">
        <f t="shared" si="5"/>
        <v>EXPORT TO LONG_TERM_MRG_PAYMENT.ixf OF IXF select * from LONG_TERM_MRG_PAYMENT;</v>
      </c>
    </row>
    <row r="347" spans="1:2" x14ac:dyDescent="0.15">
      <c r="A347" t="s">
        <v>606</v>
      </c>
      <c r="B347" t="str">
        <f t="shared" si="5"/>
        <v>EXPORT TO DECLARATION_BALANCE.ixf OF IXF select * from DECLARATION_BALANCE;</v>
      </c>
    </row>
    <row r="348" spans="1:2" x14ac:dyDescent="0.15">
      <c r="A348" t="s">
        <v>607</v>
      </c>
      <c r="B348" t="str">
        <f t="shared" si="5"/>
        <v>EXPORT TO CONCERN_ADMIN_BILL.ixf OF IXF select * from CONCERN_ADMIN_BILL;</v>
      </c>
    </row>
    <row r="349" spans="1:2" x14ac:dyDescent="0.15">
      <c r="A349" t="s">
        <v>145</v>
      </c>
      <c r="B349" t="str">
        <f t="shared" si="5"/>
        <v>EXPORT TO MARGIN_CALL_DEMAND_INFO.ixf OF IXF select * from MARGIN_CALL_DEMAND_INFO;</v>
      </c>
    </row>
    <row r="350" spans="1:2" x14ac:dyDescent="0.15">
      <c r="A350" t="s">
        <v>146</v>
      </c>
      <c r="B350" t="str">
        <f t="shared" si="5"/>
        <v>EXPORT TO DEFICIENCY_DEMAND_INFO.ixf OF IXF select * from DEFICIENCY_DEMAND_INFO;</v>
      </c>
    </row>
    <row r="351" spans="1:2" x14ac:dyDescent="0.15">
      <c r="A351" t="s">
        <v>147</v>
      </c>
      <c r="B351" t="str">
        <f t="shared" si="5"/>
        <v>EXPORT TO CLEAR_MARGIN_CALL_DEMAND.ixf OF IXF select * from CLEAR_MARGIN_CALL_DEMAND;</v>
      </c>
    </row>
    <row r="352" spans="1:2" x14ac:dyDescent="0.15">
      <c r="A352" t="s">
        <v>148</v>
      </c>
      <c r="B352" t="str">
        <f t="shared" si="5"/>
        <v>EXPORT TO NEXT_VD_AMT_FOR_MRG_CALL.ixf OF IXF select * from NEXT_VD_AMT_FOR_MRG_CALL;</v>
      </c>
    </row>
    <row r="353" spans="1:2" x14ac:dyDescent="0.15">
      <c r="A353" t="s">
        <v>608</v>
      </c>
      <c r="B353" t="str">
        <f t="shared" si="5"/>
        <v>EXPORT TO CORRECTED_MRG_PAYMENT.ixf OF IXF select * from CORRECTED_MRG_PAYMENT;</v>
      </c>
    </row>
    <row r="354" spans="1:2" x14ac:dyDescent="0.15">
      <c r="A354" t="s">
        <v>149</v>
      </c>
      <c r="B354" t="str">
        <f t="shared" si="5"/>
        <v>EXPORT TO DEFICIENCY_DEMAND_INFO_FOREIGN.ixf OF IXF select * from DEFICIENCY_DEMAND_INFO_FOREIGN;</v>
      </c>
    </row>
    <row r="355" spans="1:2" x14ac:dyDescent="0.15">
      <c r="A355" t="s">
        <v>150</v>
      </c>
      <c r="B355" t="str">
        <f t="shared" si="5"/>
        <v>EXPORT TO MARGIN_POS_FOR_RIGHT_ADJ.ixf OF IXF select * from MARGIN_POS_FOR_RIGHT_ADJ;</v>
      </c>
    </row>
    <row r="356" spans="1:2" x14ac:dyDescent="0.15">
      <c r="A356" t="s">
        <v>151</v>
      </c>
      <c r="B356" t="str">
        <f t="shared" si="5"/>
        <v>EXPORT TO MARGIN_POSITION_FOR_ASSET.ixf OF IXF select * from MARGIN_POSITION_FOR_ASSET;</v>
      </c>
    </row>
    <row r="357" spans="1:2" x14ac:dyDescent="0.15">
      <c r="A357" t="s">
        <v>152</v>
      </c>
      <c r="B357" t="str">
        <f t="shared" si="5"/>
        <v>EXPORT TO DEPOSIT_ADMIN_HISTORY.ixf OF IXF select * from DEPOSIT_ADMIN_HISTORY;</v>
      </c>
    </row>
    <row r="358" spans="1:2" x14ac:dyDescent="0.15">
      <c r="A358" t="s">
        <v>609</v>
      </c>
      <c r="B358" t="str">
        <f t="shared" si="5"/>
        <v>EXPORT TO ACC_HEAD.ixf OF IXF select * from ACC_HEAD;</v>
      </c>
    </row>
    <row r="359" spans="1:2" x14ac:dyDescent="0.15">
      <c r="A359" t="s">
        <v>153</v>
      </c>
      <c r="B359" t="str">
        <f t="shared" si="5"/>
        <v>EXPORT TO BASIC_CHARGE.ixf OF IXF select * from BASIC_CHARGE;</v>
      </c>
    </row>
    <row r="360" spans="1:2" x14ac:dyDescent="0.15">
      <c r="A360" t="s">
        <v>154</v>
      </c>
      <c r="B360" t="str">
        <f t="shared" si="5"/>
        <v>EXPORT TO IN_OUT_MK_COND_BATCH.ixf OF IXF select * from IN_OUT_MK_COND_BATCH;</v>
      </c>
    </row>
    <row r="361" spans="1:2" x14ac:dyDescent="0.15">
      <c r="A361" t="s">
        <v>610</v>
      </c>
      <c r="B361" t="str">
        <f t="shared" si="5"/>
        <v>EXPORT TO BANK_ACC.ixf OF IXF select * from BANK_ACC;</v>
      </c>
    </row>
    <row r="362" spans="1:2" x14ac:dyDescent="0.15">
      <c r="A362" t="s">
        <v>155</v>
      </c>
      <c r="B362" t="str">
        <f t="shared" si="5"/>
        <v>EXPORT TO SEC_TYPE_KBN_INF_FOR_BATCH.ixf OF IXF select * from SEC_TYPE_KBN_INF_FOR_BATCH;</v>
      </c>
    </row>
    <row r="363" spans="1:2" x14ac:dyDescent="0.15">
      <c r="A363" t="s">
        <v>611</v>
      </c>
      <c r="B363" t="str">
        <f t="shared" si="5"/>
        <v>EXPORT TO BRANCH_KIND_BP_STD_CONTRL.ixf OF IXF select * from BRANCH_KIND_BP_STD_CONTRL;</v>
      </c>
    </row>
    <row r="364" spans="1:2" x14ac:dyDescent="0.15">
      <c r="A364" t="s">
        <v>612</v>
      </c>
      <c r="B364" t="str">
        <f t="shared" si="5"/>
        <v>EXPORT TO SAISON_CARD_JUDGE_INFO.ixf OF IXF select * from SAISON_CARD_JUDGE_INFO;</v>
      </c>
    </row>
    <row r="365" spans="1:2" x14ac:dyDescent="0.15">
      <c r="A365" t="s">
        <v>613</v>
      </c>
      <c r="B365" t="str">
        <f t="shared" si="5"/>
        <v>EXPORT TO MONEX_SAISON_CARD_INFO.ixf OF IXF select * from MONEX_SAISON_CARD_INFO;</v>
      </c>
    </row>
    <row r="366" spans="1:2" x14ac:dyDescent="0.15">
      <c r="A366" t="s">
        <v>614</v>
      </c>
      <c r="B366" t="str">
        <f t="shared" si="5"/>
        <v>EXPORT TO CLIENT_BUYING_POWER.ixf OF IXF select * from CLIENT_BUYING_POWER;</v>
      </c>
    </row>
    <row r="367" spans="1:2" x14ac:dyDescent="0.15">
      <c r="A367" t="s">
        <v>615</v>
      </c>
      <c r="B367" t="str">
        <f t="shared" si="5"/>
        <v>EXPORT TO ADOP_PRICE.ixf OF IXF select * from ADOP_PRICE;</v>
      </c>
    </row>
    <row r="368" spans="1:2" x14ac:dyDescent="0.15">
      <c r="A368" t="s">
        <v>616</v>
      </c>
      <c r="B368" t="str">
        <f t="shared" si="5"/>
        <v>EXPORT TO TRADE_HISTORY.ixf OF IXF select * from TRADE_HISTORY;</v>
      </c>
    </row>
    <row r="369" spans="1:2" x14ac:dyDescent="0.15">
      <c r="A369" t="s">
        <v>617</v>
      </c>
      <c r="B369" t="str">
        <f t="shared" si="5"/>
        <v>EXPORT TO IN_OUT_CASH.ixf OF IXF select * from IN_OUT_CASH;</v>
      </c>
    </row>
    <row r="370" spans="1:2" x14ac:dyDescent="0.15">
      <c r="A370" t="s">
        <v>618</v>
      </c>
      <c r="B370" t="str">
        <f t="shared" si="5"/>
        <v>EXPORT TO IN_OUT_CASH_HISTORY.ixf OF IXF select * from IN_OUT_CASH_HISTORY;</v>
      </c>
    </row>
    <row r="371" spans="1:2" x14ac:dyDescent="0.15">
      <c r="A371" t="s">
        <v>619</v>
      </c>
      <c r="B371" t="str">
        <f t="shared" si="5"/>
        <v>EXPORT TO IN_CASH_ORDER.ixf OF IXF select * from IN_CASH_ORDER;</v>
      </c>
    </row>
    <row r="372" spans="1:2" x14ac:dyDescent="0.15">
      <c r="A372" t="s">
        <v>620</v>
      </c>
      <c r="B372" t="str">
        <f t="shared" si="5"/>
        <v>EXPORT TO IN_CASH_ORDER_HISTORY.ixf OF IXF select * from IN_CASH_ORDER_HISTORY;</v>
      </c>
    </row>
    <row r="373" spans="1:2" x14ac:dyDescent="0.15">
      <c r="A373" t="s">
        <v>621</v>
      </c>
      <c r="B373" t="str">
        <f t="shared" si="5"/>
        <v>EXPORT TO WORK_SHEET.ixf OF IXF select * from WORK_SHEET;</v>
      </c>
    </row>
    <row r="374" spans="1:2" x14ac:dyDescent="0.15">
      <c r="A374" t="s">
        <v>622</v>
      </c>
      <c r="B374" t="str">
        <f t="shared" si="5"/>
        <v>EXPORT TO UPLD_FILE_DATA.ixf OF IXF select * from UPLD_FILE_DATA;</v>
      </c>
    </row>
    <row r="375" spans="1:2" x14ac:dyDescent="0.15">
      <c r="A375" t="s">
        <v>623</v>
      </c>
      <c r="B375" t="str">
        <f t="shared" si="5"/>
        <v>EXPORT TO IN_OUT_CASH_BANK.ixf OF IXF select * from IN_OUT_CASH_BANK;</v>
      </c>
    </row>
    <row r="376" spans="1:2" x14ac:dyDescent="0.15">
      <c r="A376" t="s">
        <v>624</v>
      </c>
      <c r="B376" t="str">
        <f t="shared" si="5"/>
        <v>EXPORT TO IN_OUT_CASH_BANK_HISTORY.ixf OF IXF select * from IN_OUT_CASH_BANK_HISTORY;</v>
      </c>
    </row>
    <row r="377" spans="1:2" x14ac:dyDescent="0.15">
      <c r="A377" t="s">
        <v>625</v>
      </c>
      <c r="B377" t="str">
        <f t="shared" si="5"/>
        <v>EXPORT TO CLIENT_AC_BAL.ixf OF IXF select * from CLIENT_AC_BAL;</v>
      </c>
    </row>
    <row r="378" spans="1:2" x14ac:dyDescent="0.15">
      <c r="A378" t="s">
        <v>156</v>
      </c>
      <c r="B378" t="str">
        <f t="shared" si="5"/>
        <v>EXPORT TO FOP_IN_OUT_CASH.ixf OF IXF select * from FOP_IN_OUT_CASH;</v>
      </c>
    </row>
    <row r="379" spans="1:2" x14ac:dyDescent="0.15">
      <c r="A379" t="s">
        <v>157</v>
      </c>
      <c r="B379" t="str">
        <f t="shared" si="5"/>
        <v>EXPORT TO FOP_POWER.ixf OF IXF select * from FOP_POWER;</v>
      </c>
    </row>
    <row r="380" spans="1:2" x14ac:dyDescent="0.15">
      <c r="A380" t="s">
        <v>158</v>
      </c>
      <c r="B380" t="str">
        <f t="shared" si="5"/>
        <v>EXPORT TO FOP_DEPOSIT_ADMIN.ixf OF IXF select * from FOP_DEPOSIT_ADMIN;</v>
      </c>
    </row>
    <row r="381" spans="1:2" x14ac:dyDescent="0.15">
      <c r="A381" t="s">
        <v>159</v>
      </c>
      <c r="B381" t="str">
        <f t="shared" si="5"/>
        <v>EXPORT TO FOP_CONCERN_ADMIN.ixf OF IXF select * from FOP_CONCERN_ADMIN;</v>
      </c>
    </row>
    <row r="382" spans="1:2" x14ac:dyDescent="0.15">
      <c r="A382" t="s">
        <v>160</v>
      </c>
      <c r="B382" t="str">
        <f t="shared" si="5"/>
        <v>EXPORT TO FOP_DEPOSIT_SUMMARY.ixf OF IXF select * from FOP_DEPOSIT_SUMMARY;</v>
      </c>
    </row>
    <row r="383" spans="1:2" x14ac:dyDescent="0.15">
      <c r="A383" t="s">
        <v>626</v>
      </c>
      <c r="B383" t="str">
        <f t="shared" si="5"/>
        <v>EXPORT TO CLIENT_BUYING_POWER_FOREIGN.ixf OF IXF select * from CLIENT_BUYING_POWER_FOREIGN;</v>
      </c>
    </row>
    <row r="384" spans="1:2" x14ac:dyDescent="0.15">
      <c r="A384" t="s">
        <v>161</v>
      </c>
      <c r="B384" t="str">
        <f t="shared" si="5"/>
        <v>EXPORT TO SUB_ACCEPT_BAL.ixf OF IXF select * from SUB_ACCEPT_BAL;</v>
      </c>
    </row>
    <row r="385" spans="1:2" x14ac:dyDescent="0.15">
      <c r="A385" t="s">
        <v>162</v>
      </c>
      <c r="B385" t="str">
        <f t="shared" si="5"/>
        <v>EXPORT TO ACCM_INV_BAL.ixf OF IXF select * from ACCM_INV_BAL;</v>
      </c>
    </row>
    <row r="386" spans="1:2" x14ac:dyDescent="0.15">
      <c r="A386" t="s">
        <v>627</v>
      </c>
      <c r="B386" t="str">
        <f t="shared" ref="B386:B449" si="6">"EXPORT TO " &amp; A386 &amp; ".ixf OF IXF select * from " &amp; A386 &amp; ";"</f>
        <v>EXPORT TO STD_CONTROL_EXCHANGE.ixf OF IXF select * from STD_CONTROL_EXCHANGE;</v>
      </c>
    </row>
    <row r="387" spans="1:2" x14ac:dyDescent="0.15">
      <c r="A387" t="s">
        <v>628</v>
      </c>
      <c r="B387" t="str">
        <f t="shared" si="6"/>
        <v>EXPORT TO EXCHANGE_ORDER.ixf OF IXF select * from EXCHANGE_ORDER;</v>
      </c>
    </row>
    <row r="388" spans="1:2" x14ac:dyDescent="0.15">
      <c r="A388" t="s">
        <v>629</v>
      </c>
      <c r="B388" t="str">
        <f t="shared" si="6"/>
        <v>EXPORT TO EXCHANGE_ORDER_HISTORY.ixf OF IXF select * from EXCHANGE_ORDER_HISTORY;</v>
      </c>
    </row>
    <row r="389" spans="1:2" x14ac:dyDescent="0.15">
      <c r="A389" t="s">
        <v>630</v>
      </c>
      <c r="B389" t="str">
        <f t="shared" si="6"/>
        <v>EXPORT TO EXCHANGE_TRADE.ixf OF IXF select * from EXCHANGE_TRADE;</v>
      </c>
    </row>
    <row r="390" spans="1:2" x14ac:dyDescent="0.15">
      <c r="A390" t="s">
        <v>631</v>
      </c>
      <c r="B390" t="str">
        <f t="shared" si="6"/>
        <v>EXPORT TO RECRUITMENT_DETAIL.ixf OF IXF select * from RECRUITMENT_DETAIL;</v>
      </c>
    </row>
    <row r="391" spans="1:2" x14ac:dyDescent="0.15">
      <c r="A391" t="s">
        <v>632</v>
      </c>
      <c r="B391" t="str">
        <f t="shared" si="6"/>
        <v>EXPORT TO CLIENT_BP_FOR_DEFICIT.ixf OF IXF select * from CLIENT_BP_FOR_DEFICIT;</v>
      </c>
    </row>
    <row r="392" spans="1:2" x14ac:dyDescent="0.15">
      <c r="A392" t="s">
        <v>163</v>
      </c>
      <c r="B392" t="str">
        <f t="shared" si="6"/>
        <v>EXPORT TO CLIENT_ISA_LMT_MNG.ixf OF IXF select * from CLIENT_ISA_LMT_MNG;</v>
      </c>
    </row>
    <row r="393" spans="1:2" x14ac:dyDescent="0.15">
      <c r="A393" t="s">
        <v>633</v>
      </c>
      <c r="B393" t="str">
        <f t="shared" si="6"/>
        <v>EXPORT TO TRANS_MESSAGE_ID_MNG.ixf OF IXF select * from TRANS_MESSAGE_ID_MNG;</v>
      </c>
    </row>
    <row r="394" spans="1:2" x14ac:dyDescent="0.15">
      <c r="A394" t="s">
        <v>634</v>
      </c>
      <c r="B394" t="str">
        <f t="shared" si="6"/>
        <v>EXPORT TO STD_CONTROL_EXCHANGE_CCY.ixf OF IXF select * from STD_CONTROL_EXCHANGE_CCY;</v>
      </c>
    </row>
    <row r="395" spans="1:2" x14ac:dyDescent="0.15">
      <c r="A395" t="s">
        <v>635</v>
      </c>
      <c r="B395" t="str">
        <f t="shared" si="6"/>
        <v>EXPORT TO FO_TRANS_MAXIMUM_AMT.ixf OF IXF select * from FO_TRANS_MAXIMUM_AMT;</v>
      </c>
    </row>
    <row r="396" spans="1:2" x14ac:dyDescent="0.15">
      <c r="A396" t="s">
        <v>636</v>
      </c>
      <c r="B396" t="str">
        <f t="shared" si="6"/>
        <v>EXPORT TO FO_TRANS_IN_OUT_CASH.ixf OF IXF select * from FO_TRANS_IN_OUT_CASH;</v>
      </c>
    </row>
    <row r="397" spans="1:2" x14ac:dyDescent="0.15">
      <c r="A397" t="s">
        <v>637</v>
      </c>
      <c r="B397" t="str">
        <f t="shared" si="6"/>
        <v>EXPORT TO BANK_PERIODIC_IN_CASH_SITU.ixf OF IXF select * from BANK_PERIODIC_IN_CASH_SITU;</v>
      </c>
    </row>
    <row r="398" spans="1:2" x14ac:dyDescent="0.15">
      <c r="A398" t="s">
        <v>638</v>
      </c>
      <c r="B398" t="str">
        <f t="shared" si="6"/>
        <v>EXPORT TO BANK_PRDC_CONTRACT_INFO_BANK.ixf OF IXF select * from BANK_PRDC_CONTRACT_INFO_BANK;</v>
      </c>
    </row>
    <row r="399" spans="1:2" x14ac:dyDescent="0.15">
      <c r="A399" t="s">
        <v>639</v>
      </c>
      <c r="B399" t="str">
        <f t="shared" si="6"/>
        <v>EXPORT TO CARD_PERIODIC_TRANSFER_RESULT.ixf OF IXF select * from CARD_PERIODIC_TRANSFER_RESULT;</v>
      </c>
    </row>
    <row r="400" spans="1:2" x14ac:dyDescent="0.15">
      <c r="A400" t="s">
        <v>640</v>
      </c>
      <c r="B400" t="str">
        <f t="shared" si="6"/>
        <v>EXPORT TO CARD_PERIODIC_IN_CASH_SITU.ixf OF IXF select * from CARD_PERIODIC_IN_CASH_SITU;</v>
      </c>
    </row>
    <row r="401" spans="1:2" x14ac:dyDescent="0.15">
      <c r="A401" t="s">
        <v>641</v>
      </c>
      <c r="B401" t="str">
        <f t="shared" si="6"/>
        <v>EXPORT TO CARD_PERIODIC_T_RESULT_TMP.ixf OF IXF select * from CARD_PERIODIC_T_RESULT_TMP;</v>
      </c>
    </row>
    <row r="402" spans="1:2" x14ac:dyDescent="0.15">
      <c r="A402" t="s">
        <v>164</v>
      </c>
      <c r="B402" t="str">
        <f t="shared" si="6"/>
        <v>EXPORT TO CHARGE_INFO_PRODUCT.ixf OF IXF select * from CHARGE_INFO_PRODUCT;</v>
      </c>
    </row>
    <row r="403" spans="1:2" x14ac:dyDescent="0.15">
      <c r="A403" t="s">
        <v>165</v>
      </c>
      <c r="B403" t="str">
        <f t="shared" si="6"/>
        <v>EXPORT TO CHARGE_INFO_PRODUCT_SERVICE.ixf OF IXF select * from CHARGE_INFO_PRODUCT_SERVICE;</v>
      </c>
    </row>
    <row r="404" spans="1:2" x14ac:dyDescent="0.15">
      <c r="A404" t="s">
        <v>166</v>
      </c>
      <c r="B404" t="str">
        <f t="shared" si="6"/>
        <v>EXPORT TO CHARGE_INFO_APPLY.ixf OF IXF select * from CHARGE_INFO_APPLY;</v>
      </c>
    </row>
    <row r="405" spans="1:2" x14ac:dyDescent="0.15">
      <c r="A405" t="s">
        <v>167</v>
      </c>
      <c r="B405" t="str">
        <f t="shared" si="6"/>
        <v>EXPORT TO CHARGE_INFO_APPLY_HISTORY.ixf OF IXF select * from CHARGE_INFO_APPLY_HISTORY;</v>
      </c>
    </row>
    <row r="406" spans="1:2" x14ac:dyDescent="0.15">
      <c r="A406" t="s">
        <v>168</v>
      </c>
      <c r="B406" t="str">
        <f t="shared" si="6"/>
        <v>EXPORT TO CHARGE_INFO_APPLY_SITUATION.ixf OF IXF select * from CHARGE_INFO_APPLY_SITUATION;</v>
      </c>
    </row>
    <row r="407" spans="1:2" x14ac:dyDescent="0.15">
      <c r="A407" t="s">
        <v>169</v>
      </c>
      <c r="B407" t="str">
        <f t="shared" si="6"/>
        <v>EXPORT TO EBILLING_IN_CASH_SITUATION.ixf OF IXF select * from EBILLING_IN_CASH_SITUATION;</v>
      </c>
    </row>
    <row r="408" spans="1:2" x14ac:dyDescent="0.15">
      <c r="A408" t="s">
        <v>170</v>
      </c>
      <c r="B408" t="str">
        <f t="shared" si="6"/>
        <v>EXPORT TO EBILLING_IN_CASH_HISTORY.ixf OF IXF select * from EBILLING_IN_CASH_HISTORY;</v>
      </c>
    </row>
    <row r="409" spans="1:2" x14ac:dyDescent="0.15">
      <c r="A409" t="s">
        <v>171</v>
      </c>
      <c r="B409" t="str">
        <f t="shared" si="6"/>
        <v>EXPORT TO EBILLING_ERR_LOG.ixf OF IXF select * from EBILLING_ERR_LOG;</v>
      </c>
    </row>
    <row r="410" spans="1:2" x14ac:dyDescent="0.15">
      <c r="A410" t="s">
        <v>172</v>
      </c>
      <c r="B410" t="str">
        <f t="shared" si="6"/>
        <v>EXPORT TO BJP_SETTLEMENT_DATA.ixf OF IXF select * from BJP_SETTLEMENT_DATA;</v>
      </c>
    </row>
    <row r="411" spans="1:2" x14ac:dyDescent="0.15">
      <c r="A411" t="s">
        <v>173</v>
      </c>
      <c r="B411" t="str">
        <f t="shared" si="6"/>
        <v>EXPORT TO BANK_SETTLEMENT_DATA.ixf OF IXF select * from BANK_SETTLEMENT_DATA;</v>
      </c>
    </row>
    <row r="412" spans="1:2" x14ac:dyDescent="0.15">
      <c r="A412" t="s">
        <v>642</v>
      </c>
      <c r="B412" t="str">
        <f t="shared" si="6"/>
        <v>EXPORT TO STD_CONTROL_LINK_IN_CASH.ixf OF IXF select * from STD_CONTROL_LINK_IN_CASH;</v>
      </c>
    </row>
    <row r="413" spans="1:2" x14ac:dyDescent="0.15">
      <c r="A413" t="s">
        <v>643</v>
      </c>
      <c r="B413" t="str">
        <f t="shared" si="6"/>
        <v>EXPORT TO LINK_IN_CASH_RCV_TM_CONTROL.ixf OF IXF select * from LINK_IN_CASH_RCV_TM_CONTROL;</v>
      </c>
    </row>
    <row r="414" spans="1:2" x14ac:dyDescent="0.15">
      <c r="A414" t="s">
        <v>644</v>
      </c>
      <c r="B414" t="str">
        <f t="shared" si="6"/>
        <v>EXPORT TO LINK_IN_CASH_STOP_CONTROL.ixf OF IXF select * from LINK_IN_CASH_STOP_CONTROL;</v>
      </c>
    </row>
    <row r="415" spans="1:2" x14ac:dyDescent="0.15">
      <c r="A415" t="s">
        <v>174</v>
      </c>
      <c r="B415" t="str">
        <f t="shared" si="6"/>
        <v>EXPORT TO TOOL_BRANCH_NON_DISP_INFO.ixf OF IXF select * from TOOL_BRANCH_NON_DISP_INFO;</v>
      </c>
    </row>
    <row r="416" spans="1:2" x14ac:dyDescent="0.15">
      <c r="A416" t="s">
        <v>175</v>
      </c>
      <c r="B416" t="str">
        <f t="shared" si="6"/>
        <v>EXPORT TO C_S_PRICE.ixf OF IXF select * from C_S_PRICE;</v>
      </c>
    </row>
    <row r="417" spans="1:2" x14ac:dyDescent="0.15">
      <c r="A417" t="s">
        <v>645</v>
      </c>
      <c r="B417" t="str">
        <f t="shared" si="6"/>
        <v>EXPORT TO C_INDEX.ixf OF IXF select * from C_INDEX;</v>
      </c>
    </row>
    <row r="418" spans="1:2" x14ac:dyDescent="0.15">
      <c r="A418" t="s">
        <v>176</v>
      </c>
      <c r="B418" t="str">
        <f t="shared" si="6"/>
        <v>EXPORT TO C_OPTION.ixf OF IXF select * from C_OPTION;</v>
      </c>
    </row>
    <row r="419" spans="1:2" x14ac:dyDescent="0.15">
      <c r="A419" t="s">
        <v>177</v>
      </c>
      <c r="B419" t="str">
        <f t="shared" si="6"/>
        <v>EXPORT TO SAVE_STOCK_PRICE.ixf OF IXF select * from SAVE_STOCK_PRICE;</v>
      </c>
    </row>
    <row r="420" spans="1:2" x14ac:dyDescent="0.15">
      <c r="A420" t="s">
        <v>646</v>
      </c>
      <c r="B420" t="str">
        <f t="shared" si="6"/>
        <v>EXPORT TO SAVE_OPTION_PRICE.ixf OF IXF select * from SAVE_OPTION_PRICE;</v>
      </c>
    </row>
    <row r="421" spans="1:2" x14ac:dyDescent="0.15">
      <c r="A421" t="s">
        <v>647</v>
      </c>
      <c r="B421" t="str">
        <f t="shared" si="6"/>
        <v>EXPORT TO C_FUTURE.ixf OF IXF select * from C_FUTURE;</v>
      </c>
    </row>
    <row r="422" spans="1:2" x14ac:dyDescent="0.15">
      <c r="A422" t="s">
        <v>648</v>
      </c>
      <c r="B422" t="str">
        <f t="shared" si="6"/>
        <v>EXPORT TO C_FINDEX.ixf OF IXF select * from C_FINDEX;</v>
      </c>
    </row>
    <row r="423" spans="1:2" x14ac:dyDescent="0.15">
      <c r="A423" t="s">
        <v>649</v>
      </c>
      <c r="B423" t="str">
        <f t="shared" si="6"/>
        <v>EXPORT TO C_EXCNG.ixf OF IXF select * from C_EXCNG;</v>
      </c>
    </row>
    <row r="424" spans="1:2" x14ac:dyDescent="0.15">
      <c r="A424" t="s">
        <v>650</v>
      </c>
      <c r="B424" t="str">
        <f t="shared" si="6"/>
        <v>EXPORT TO ADMINWS_LOG.ixf OF IXF select * from ADMINWS_LOG;</v>
      </c>
    </row>
    <row r="425" spans="1:2" x14ac:dyDescent="0.15">
      <c r="A425" t="s">
        <v>651</v>
      </c>
      <c r="B425" t="str">
        <f t="shared" si="6"/>
        <v>EXPORT TO ADMIN_VER.ixf OF IXF select * from ADMIN_VER;</v>
      </c>
    </row>
    <row r="426" spans="1:2" x14ac:dyDescent="0.15">
      <c r="A426" t="s">
        <v>652</v>
      </c>
      <c r="B426" t="str">
        <f t="shared" si="6"/>
        <v>EXPORT TO ADMIN_FUNC.ixf OF IXF select * from ADMIN_FUNC;</v>
      </c>
    </row>
    <row r="427" spans="1:2" x14ac:dyDescent="0.15">
      <c r="A427" t="s">
        <v>653</v>
      </c>
      <c r="B427" t="str">
        <f t="shared" si="6"/>
        <v>EXPORT TO ADMIN_PRIV_GROUP.ixf OF IXF select * from ADMIN_PRIV_GROUP;</v>
      </c>
    </row>
    <row r="428" spans="1:2" x14ac:dyDescent="0.15">
      <c r="A428" t="s">
        <v>654</v>
      </c>
      <c r="B428" t="str">
        <f t="shared" si="6"/>
        <v>EXPORT TO ADMIN_PRIV.ixf OF IXF select * from ADMIN_PRIV;</v>
      </c>
    </row>
    <row r="429" spans="1:2" x14ac:dyDescent="0.15">
      <c r="A429" t="s">
        <v>655</v>
      </c>
      <c r="B429" t="str">
        <f t="shared" si="6"/>
        <v>EXPORT TO USER_INFO.ixf OF IXF select * from USER_INFO;</v>
      </c>
    </row>
    <row r="430" spans="1:2" x14ac:dyDescent="0.15">
      <c r="A430" t="s">
        <v>656</v>
      </c>
      <c r="B430" t="str">
        <f t="shared" si="6"/>
        <v>EXPORT TO USER_INFO_HISTORY.ixf OF IXF select * from USER_INFO_HISTORY;</v>
      </c>
    </row>
    <row r="431" spans="1:2" x14ac:dyDescent="0.15">
      <c r="A431" t="s">
        <v>657</v>
      </c>
      <c r="B431" t="str">
        <f t="shared" si="6"/>
        <v>EXPORT TO ROLE_INFO.ixf OF IXF select * from ROLE_INFO;</v>
      </c>
    </row>
    <row r="432" spans="1:2" x14ac:dyDescent="0.15">
      <c r="A432" t="s">
        <v>658</v>
      </c>
      <c r="B432" t="str">
        <f t="shared" si="6"/>
        <v>EXPORT TO USER_TRANSFER.ixf OF IXF select * from USER_TRANSFER;</v>
      </c>
    </row>
    <row r="433" spans="1:2" x14ac:dyDescent="0.15">
      <c r="A433" t="s">
        <v>659</v>
      </c>
      <c r="B433" t="str">
        <f t="shared" si="6"/>
        <v>EXPORT TO WS_KBN_CONVERSION.ixf OF IXF select * from WS_KBN_CONVERSION;</v>
      </c>
    </row>
    <row r="434" spans="1:2" x14ac:dyDescent="0.15">
      <c r="A434" t="s">
        <v>660</v>
      </c>
      <c r="B434" t="str">
        <f t="shared" si="6"/>
        <v>EXPORT TO ADMINWEB_FUNC.ixf OF IXF select * from ADMINWEB_FUNC;</v>
      </c>
    </row>
    <row r="435" spans="1:2" x14ac:dyDescent="0.15">
      <c r="A435" t="s">
        <v>661</v>
      </c>
      <c r="B435" t="str">
        <f t="shared" si="6"/>
        <v>EXPORT TO ADMINWEB_PRIV.ixf OF IXF select * from ADMINWEB_PRIV;</v>
      </c>
    </row>
    <row r="436" spans="1:2" x14ac:dyDescent="0.15">
      <c r="A436" t="s">
        <v>662</v>
      </c>
      <c r="B436" t="str">
        <f t="shared" si="6"/>
        <v>EXPORT TO CFI_BUSINESS_STS.ixf OF IXF select * from CFI_BUSINESS_STS;</v>
      </c>
    </row>
    <row r="437" spans="1:2" x14ac:dyDescent="0.15">
      <c r="A437" t="s">
        <v>663</v>
      </c>
      <c r="B437" t="str">
        <f t="shared" si="6"/>
        <v>EXPORT TO CFI_BUSINESS_STS_HISTORY.ixf OF IXF select * from CFI_BUSINESS_STS_HISTORY;</v>
      </c>
    </row>
    <row r="438" spans="1:2" x14ac:dyDescent="0.15">
      <c r="A438" t="s">
        <v>664</v>
      </c>
      <c r="B438" t="str">
        <f t="shared" si="6"/>
        <v>EXPORT TO CFI_BUSINESS_INFO.ixf OF IXF select * from CFI_BUSINESS_INFO;</v>
      </c>
    </row>
    <row r="439" spans="1:2" x14ac:dyDescent="0.15">
      <c r="A439" t="s">
        <v>665</v>
      </c>
      <c r="B439" t="str">
        <f t="shared" si="6"/>
        <v>EXPORT TO CFI_BUSINESS_STS_INFO.ixf OF IXF select * from CFI_BUSINESS_STS_INFO;</v>
      </c>
    </row>
    <row r="440" spans="1:2" x14ac:dyDescent="0.15">
      <c r="A440" t="s">
        <v>666</v>
      </c>
      <c r="B440" t="str">
        <f t="shared" si="6"/>
        <v>EXPORT TO CFI_MSG_CATEGORY.ixf OF IXF select * from CFI_MSG_CATEGORY;</v>
      </c>
    </row>
    <row r="441" spans="1:2" x14ac:dyDescent="0.15">
      <c r="A441" t="s">
        <v>667</v>
      </c>
      <c r="B441" t="str">
        <f t="shared" si="6"/>
        <v>EXPORT TO CFI_MSG_CONTENT_CATEGORY.ixf OF IXF select * from CFI_MSG_CONTENT_CATEGORY;</v>
      </c>
    </row>
    <row r="442" spans="1:2" x14ac:dyDescent="0.15">
      <c r="A442" t="s">
        <v>668</v>
      </c>
      <c r="B442" t="str">
        <f t="shared" si="6"/>
        <v>EXPORT TO CFI_CONTACT_HISTORY.ixf OF IXF select * from CFI_CONTACT_HISTORY;</v>
      </c>
    </row>
    <row r="443" spans="1:2" x14ac:dyDescent="0.15">
      <c r="A443" t="s">
        <v>669</v>
      </c>
      <c r="B443" t="str">
        <f t="shared" si="6"/>
        <v>EXPORT TO CFI_KBN_CONVERSION.ixf OF IXF select * from CFI_KBN_CONVERSION;</v>
      </c>
    </row>
    <row r="444" spans="1:2" x14ac:dyDescent="0.15">
      <c r="A444" t="s">
        <v>670</v>
      </c>
      <c r="B444" t="str">
        <f t="shared" si="6"/>
        <v>EXPORT TO CFI_CLIENT_ADD_INFO.ixf OF IXF select * from CFI_CLIENT_ADD_INFO;</v>
      </c>
    </row>
    <row r="445" spans="1:2" x14ac:dyDescent="0.15">
      <c r="A445" t="s">
        <v>671</v>
      </c>
      <c r="B445" t="str">
        <f t="shared" si="6"/>
        <v>EXPORT TO CFI_SUPPORT_QUESTION.ixf OF IXF select * from CFI_SUPPORT_QUESTION;</v>
      </c>
    </row>
    <row r="446" spans="1:2" x14ac:dyDescent="0.15">
      <c r="A446" t="s">
        <v>672</v>
      </c>
      <c r="B446" t="str">
        <f t="shared" si="6"/>
        <v>EXPORT TO CFI_SUPPORT_QUESTION_ADD.ixf OF IXF select * from CFI_SUPPORT_QUESTION_ADD;</v>
      </c>
    </row>
    <row r="447" spans="1:2" x14ac:dyDescent="0.15">
      <c r="A447" t="s">
        <v>673</v>
      </c>
      <c r="B447" t="str">
        <f t="shared" si="6"/>
        <v>EXPORT TO CFI_SUPPORT_ANSWER.ixf OF IXF select * from CFI_SUPPORT_ANSWER;</v>
      </c>
    </row>
    <row r="448" spans="1:2" x14ac:dyDescent="0.15">
      <c r="A448" t="s">
        <v>674</v>
      </c>
      <c r="B448" t="str">
        <f t="shared" si="6"/>
        <v>EXPORT TO CFI_FUNCTION.ixf OF IXF select * from CFI_FUNCTION;</v>
      </c>
    </row>
    <row r="449" spans="1:2" x14ac:dyDescent="0.15">
      <c r="A449" t="s">
        <v>675</v>
      </c>
      <c r="B449" t="str">
        <f t="shared" si="6"/>
        <v>EXPORT TO CFI_USER_PERMISSION_GROUP.ixf OF IXF select * from CFI_USER_PERMISSION_GROUP;</v>
      </c>
    </row>
    <row r="450" spans="1:2" x14ac:dyDescent="0.15">
      <c r="A450" t="s">
        <v>676</v>
      </c>
      <c r="B450" t="str">
        <f t="shared" ref="B450:B513" si="7">"EXPORT TO " &amp; A450 &amp; ".ixf OF IXF select * from " &amp; A450 &amp; ";"</f>
        <v>EXPORT TO CFI_GROUP_PERMISSION.ixf OF IXF select * from CFI_GROUP_PERMISSION;</v>
      </c>
    </row>
    <row r="451" spans="1:2" x14ac:dyDescent="0.15">
      <c r="A451" t="s">
        <v>677</v>
      </c>
      <c r="B451" t="str">
        <f t="shared" si="7"/>
        <v>EXPORT TO CFI_ADDRESS_TMP.ixf OF IXF select * from CFI_ADDRESS_TMP;</v>
      </c>
    </row>
    <row r="452" spans="1:2" x14ac:dyDescent="0.15">
      <c r="A452" t="s">
        <v>678</v>
      </c>
      <c r="B452" t="str">
        <f t="shared" si="7"/>
        <v>EXPORT TO CFI_ADMIN_WS_DLL_LOG.ixf OF IXF select * from CFI_ADMIN_WS_DLL_LOG;</v>
      </c>
    </row>
    <row r="453" spans="1:2" x14ac:dyDescent="0.15">
      <c r="A453" t="s">
        <v>679</v>
      </c>
      <c r="B453" t="str">
        <f t="shared" si="7"/>
        <v>EXPORT TO CFI_ASSIGNMENT_TMP.ixf OF IXF select * from CFI_ASSIGNMENT_TMP;</v>
      </c>
    </row>
    <row r="454" spans="1:2" x14ac:dyDescent="0.15">
      <c r="A454" t="s">
        <v>178</v>
      </c>
      <c r="B454" t="str">
        <f t="shared" si="7"/>
        <v>EXPORT TO CFI_BOILERPLATE_CATEGORY.ixf OF IXF select * from CFI_BOILERPLATE_CATEGORY;</v>
      </c>
    </row>
    <row r="455" spans="1:2" x14ac:dyDescent="0.15">
      <c r="A455" t="s">
        <v>179</v>
      </c>
      <c r="B455" t="str">
        <f t="shared" si="7"/>
        <v>EXPORT TO CFI_BOILERPLATE_CONTENT.ixf OF IXF select * from CFI_BOILERPLATE_CONTENT;</v>
      </c>
    </row>
    <row r="456" spans="1:2" x14ac:dyDescent="0.15">
      <c r="A456" t="s">
        <v>680</v>
      </c>
      <c r="B456" t="str">
        <f t="shared" si="7"/>
        <v>EXPORT TO CFI_LIQUIDATION_MEMO.ixf OF IXF select * from CFI_LIQUIDATION_MEMO;</v>
      </c>
    </row>
    <row r="457" spans="1:2" x14ac:dyDescent="0.15">
      <c r="A457" t="s">
        <v>681</v>
      </c>
      <c r="B457" t="str">
        <f t="shared" si="7"/>
        <v>EXPORT TO CFI_ASSIGNMENT_GROUP.ixf OF IXF select * from CFI_ASSIGNMENT_GROUP;</v>
      </c>
    </row>
    <row r="458" spans="1:2" x14ac:dyDescent="0.15">
      <c r="A458" t="s">
        <v>682</v>
      </c>
      <c r="B458" t="str">
        <f t="shared" si="7"/>
        <v>EXPORT TO CFI_USER_MAP_INFO.ixf OF IXF select * from CFI_USER_MAP_INFO;</v>
      </c>
    </row>
    <row r="459" spans="1:2" x14ac:dyDescent="0.15">
      <c r="A459" t="s">
        <v>180</v>
      </c>
      <c r="B459" t="str">
        <f t="shared" si="7"/>
        <v>EXPORT TO CFI_READ_TMP.ixf OF IXF select * from CFI_READ_TMP;</v>
      </c>
    </row>
    <row r="460" spans="1:2" x14ac:dyDescent="0.15">
      <c r="A460" t="s">
        <v>181</v>
      </c>
      <c r="B460" t="str">
        <f t="shared" si="7"/>
        <v>EXPORT TO OBSTACLE_STOCK_ORDER.ixf OF IXF select * from OBSTACLE_STOCK_ORDER;</v>
      </c>
    </row>
    <row r="461" spans="1:2" x14ac:dyDescent="0.15">
      <c r="A461" t="s">
        <v>683</v>
      </c>
      <c r="B461" t="str">
        <f t="shared" si="7"/>
        <v>EXPORT TO OBSTACLE_EXECUTION.ixf OF IXF select * from OBSTACLE_EXECUTION;</v>
      </c>
    </row>
    <row r="462" spans="1:2" x14ac:dyDescent="0.15">
      <c r="A462" t="s">
        <v>684</v>
      </c>
      <c r="B462" t="str">
        <f t="shared" si="7"/>
        <v>EXPORT TO REAPPEAR_EXECUTION.ixf OF IXF select * from REAPPEAR_EXECUTION;</v>
      </c>
    </row>
    <row r="463" spans="1:2" x14ac:dyDescent="0.15">
      <c r="A463" t="s">
        <v>685</v>
      </c>
      <c r="B463" t="str">
        <f t="shared" si="7"/>
        <v>EXPORT TO DECISION_EXEC_JRN.ixf OF IXF select * from DECISION_EXEC_JRN;</v>
      </c>
    </row>
    <row r="464" spans="1:2" x14ac:dyDescent="0.15">
      <c r="A464" t="s">
        <v>686</v>
      </c>
      <c r="B464" t="str">
        <f t="shared" si="7"/>
        <v>EXPORT TO DECISION_EXECUTION.ixf OF IXF select * from DECISION_EXECUTION;</v>
      </c>
    </row>
    <row r="465" spans="1:2" x14ac:dyDescent="0.15">
      <c r="A465" t="s">
        <v>687</v>
      </c>
      <c r="B465" t="str">
        <f t="shared" si="7"/>
        <v>EXPORT TO MARKET_TRADE_TME.ixf OF IXF select * from MARKET_TRADE_TME;</v>
      </c>
    </row>
    <row r="466" spans="1:2" x14ac:dyDescent="0.15">
      <c r="A466" t="s">
        <v>688</v>
      </c>
      <c r="B466" t="str">
        <f t="shared" si="7"/>
        <v>EXPORT TO OBSTACLE_LINK.ixf OF IXF select * from OBSTACLE_LINK;</v>
      </c>
    </row>
    <row r="467" spans="1:2" x14ac:dyDescent="0.15">
      <c r="A467" t="s">
        <v>689</v>
      </c>
      <c r="B467" t="str">
        <f t="shared" si="7"/>
        <v>EXPORT TO OBSTACLE_PROC_CONTOROL.ixf OF IXF select * from OBSTACLE_PROC_CONTOROL;</v>
      </c>
    </row>
    <row r="468" spans="1:2" x14ac:dyDescent="0.15">
      <c r="A468" t="s">
        <v>690</v>
      </c>
      <c r="B468" t="str">
        <f t="shared" si="7"/>
        <v>EXPORT TO OBS_EXEC_DELETE.ixf OF IXF select * from OBS_EXEC_DELETE;</v>
      </c>
    </row>
    <row r="469" spans="1:2" x14ac:dyDescent="0.15">
      <c r="A469" t="s">
        <v>691</v>
      </c>
      <c r="B469" t="str">
        <f t="shared" si="7"/>
        <v>EXPORT TO REA_EXECUTION_OUT.ixf OF IXF select * from REA_EXECUTION_OUT;</v>
      </c>
    </row>
    <row r="470" spans="1:2" x14ac:dyDescent="0.15">
      <c r="A470" t="s">
        <v>692</v>
      </c>
      <c r="B470" t="str">
        <f t="shared" si="7"/>
        <v>EXPORT TO DEFICIT_POS_CHK.ixf OF IXF select * from DEFICIT_POS_CHK;</v>
      </c>
    </row>
    <row r="471" spans="1:2" x14ac:dyDescent="0.15">
      <c r="A471" t="s">
        <v>693</v>
      </c>
      <c r="B471" t="str">
        <f t="shared" si="7"/>
        <v>EXPORT TO DEFICIT_POS_CHK_2.ixf OF IXF select * from DEFICIT_POS_CHK_2;</v>
      </c>
    </row>
    <row r="472" spans="1:2" x14ac:dyDescent="0.15">
      <c r="A472" t="s">
        <v>694</v>
      </c>
      <c r="B472" t="str">
        <f t="shared" si="7"/>
        <v>EXPORT TO FORMER_EXECUTION.ixf OF IXF select * from FORMER_EXECUTION;</v>
      </c>
    </row>
    <row r="473" spans="1:2" x14ac:dyDescent="0.15">
      <c r="A473" t="s">
        <v>695</v>
      </c>
      <c r="B473" t="str">
        <f t="shared" si="7"/>
        <v>EXPORT TO FORMER_OP_EXECUTION.ixf OF IXF select * from FORMER_OP_EXECUTION;</v>
      </c>
    </row>
    <row r="474" spans="1:2" x14ac:dyDescent="0.15">
      <c r="A474" t="s">
        <v>696</v>
      </c>
      <c r="B474" t="str">
        <f t="shared" si="7"/>
        <v>EXPORT TO OBSTACLE_STD_CONTROL.ixf OF IXF select * from OBSTACLE_STD_CONTROL;</v>
      </c>
    </row>
    <row r="475" spans="1:2" x14ac:dyDescent="0.15">
      <c r="A475" t="s">
        <v>697</v>
      </c>
      <c r="B475" t="str">
        <f t="shared" si="7"/>
        <v>EXPORT TO FORMER_STOCK_ORDER.ixf OF IXF select * from FORMER_STOCK_ORDER;</v>
      </c>
    </row>
    <row r="476" spans="1:2" x14ac:dyDescent="0.15">
      <c r="A476" t="s">
        <v>698</v>
      </c>
      <c r="B476" t="str">
        <f t="shared" si="7"/>
        <v>EXPORT TO FORMER_OPTION_ORDER.ixf OF IXF select * from FORMER_OPTION_ORDER;</v>
      </c>
    </row>
    <row r="477" spans="1:2" x14ac:dyDescent="0.15">
      <c r="A477" t="s">
        <v>699</v>
      </c>
      <c r="B477" t="str">
        <f t="shared" si="7"/>
        <v>EXPORT TO OBSTACLE_STOCK_ORDER_SLIP.ixf OF IXF select * from OBSTACLE_STOCK_ORDER_SLIP;</v>
      </c>
    </row>
    <row r="478" spans="1:2" x14ac:dyDescent="0.15">
      <c r="A478" t="s">
        <v>182</v>
      </c>
      <c r="B478" t="str">
        <f t="shared" si="7"/>
        <v>EXPORT TO WS_SPN_RP_TYPE_0.ixf OF IXF select * from WS_SPN_RP_TYPE_0;</v>
      </c>
    </row>
    <row r="479" spans="1:2" x14ac:dyDescent="0.15">
      <c r="A479" t="s">
        <v>183</v>
      </c>
      <c r="B479" t="str">
        <f t="shared" si="7"/>
        <v>EXPORT TO WS_SPN_RP_TYPE_1.ixf OF IXF select * from WS_SPN_RP_TYPE_1;</v>
      </c>
    </row>
    <row r="480" spans="1:2" x14ac:dyDescent="0.15">
      <c r="A480" t="s">
        <v>184</v>
      </c>
      <c r="B480" t="str">
        <f t="shared" si="7"/>
        <v>EXPORT TO WS_SPN_RP_TYPE_2.ixf OF IXF select * from WS_SPN_RP_TYPE_2;</v>
      </c>
    </row>
    <row r="481" spans="1:2" x14ac:dyDescent="0.15">
      <c r="A481" t="s">
        <v>185</v>
      </c>
      <c r="B481" t="str">
        <f t="shared" si="7"/>
        <v>EXPORT TO WS_SPN_RP_TYPE_3.ixf OF IXF select * from WS_SPN_RP_TYPE_3;</v>
      </c>
    </row>
    <row r="482" spans="1:2" x14ac:dyDescent="0.15">
      <c r="A482" t="s">
        <v>186</v>
      </c>
      <c r="B482" t="str">
        <f t="shared" si="7"/>
        <v>EXPORT TO WS_SPN_RP_TYPE_4.ixf OF IXF select * from WS_SPN_RP_TYPE_4;</v>
      </c>
    </row>
    <row r="483" spans="1:2" x14ac:dyDescent="0.15">
      <c r="A483" t="s">
        <v>187</v>
      </c>
      <c r="B483" t="str">
        <f t="shared" si="7"/>
        <v>EXPORT TO WS_SPN_RP_TYPE_5.ixf OF IXF select * from WS_SPN_RP_TYPE_5;</v>
      </c>
    </row>
    <row r="484" spans="1:2" x14ac:dyDescent="0.15">
      <c r="A484" t="s">
        <v>188</v>
      </c>
      <c r="B484" t="str">
        <f t="shared" si="7"/>
        <v>EXPORT TO WS_SPN_RP_TYPE_6.ixf OF IXF select * from WS_SPN_RP_TYPE_6;</v>
      </c>
    </row>
    <row r="485" spans="1:2" x14ac:dyDescent="0.15">
      <c r="A485" t="s">
        <v>189</v>
      </c>
      <c r="B485" t="str">
        <f t="shared" si="7"/>
        <v>EXPORT TO WS_SPN_RP_TYPE_81.ixf OF IXF select * from WS_SPN_RP_TYPE_81;</v>
      </c>
    </row>
    <row r="486" spans="1:2" x14ac:dyDescent="0.15">
      <c r="A486" t="s">
        <v>190</v>
      </c>
      <c r="B486" t="str">
        <f t="shared" si="7"/>
        <v>EXPORT TO WS_SPN_RP_TYPE_82.ixf OF IXF select * from WS_SPN_RP_TYPE_82;</v>
      </c>
    </row>
    <row r="487" spans="1:2" x14ac:dyDescent="0.15">
      <c r="A487" t="s">
        <v>191</v>
      </c>
      <c r="B487" t="str">
        <f t="shared" si="7"/>
        <v>EXPORT TO WS_SPN_RP_TYPE_B.ixf OF IXF select * from WS_SPN_RP_TYPE_B;</v>
      </c>
    </row>
    <row r="488" spans="1:2" x14ac:dyDescent="0.15">
      <c r="A488" t="s">
        <v>192</v>
      </c>
      <c r="B488" t="str">
        <f t="shared" si="7"/>
        <v>EXPORT TO WS_SPN_RP_TYPE_C.ixf OF IXF select * from WS_SPN_RP_TYPE_C;</v>
      </c>
    </row>
    <row r="489" spans="1:2" x14ac:dyDescent="0.15">
      <c r="A489" t="s">
        <v>193</v>
      </c>
      <c r="B489" t="str">
        <f t="shared" si="7"/>
        <v>EXPORT TO WS_SPN_RP_TYPE_E.ixf OF IXF select * from WS_SPN_RP_TYPE_E;</v>
      </c>
    </row>
    <row r="490" spans="1:2" x14ac:dyDescent="0.15">
      <c r="A490" t="s">
        <v>194</v>
      </c>
      <c r="B490" t="str">
        <f t="shared" si="7"/>
        <v>EXPORT TO WS_SPN_RP_TYPE_P.ixf OF IXF select * from WS_SPN_RP_TYPE_P;</v>
      </c>
    </row>
    <row r="491" spans="1:2" x14ac:dyDescent="0.15">
      <c r="A491" t="s">
        <v>195</v>
      </c>
      <c r="B491" t="str">
        <f t="shared" si="7"/>
        <v>EXPORT TO WS_SPN_RP_TYPE_S.ixf OF IXF select * from WS_SPN_RP_TYPE_S;</v>
      </c>
    </row>
    <row r="492" spans="1:2" x14ac:dyDescent="0.15">
      <c r="A492" t="s">
        <v>196</v>
      </c>
      <c r="B492" t="str">
        <f t="shared" si="7"/>
        <v>EXPORT TO WS_SPN_RP_TYPE_T.ixf OF IXF select * from WS_SPN_RP_TYPE_T;</v>
      </c>
    </row>
    <row r="493" spans="1:2" x14ac:dyDescent="0.15">
      <c r="A493" t="s">
        <v>197</v>
      </c>
      <c r="B493" t="str">
        <f t="shared" si="7"/>
        <v>EXPORT TO SPN_RP_MONTHLY_PR.ixf OF IXF select * from SPN_RP_MONTHLY_PR;</v>
      </c>
    </row>
    <row r="494" spans="1:2" x14ac:dyDescent="0.15">
      <c r="A494" t="s">
        <v>198</v>
      </c>
      <c r="B494" t="str">
        <f t="shared" si="7"/>
        <v>EXPORT TO WS_SPN_REG_LOG.ixf OF IXF select * from WS_SPN_REG_LOG;</v>
      </c>
    </row>
    <row r="495" spans="1:2" x14ac:dyDescent="0.15">
      <c r="A495" t="s">
        <v>199</v>
      </c>
      <c r="B495" t="str">
        <f t="shared" si="7"/>
        <v>EXPORT TO SPN_COMMODITY_G.ixf OF IXF select * from SPN_COMMODITY_G;</v>
      </c>
    </row>
    <row r="496" spans="1:2" x14ac:dyDescent="0.15">
      <c r="A496" t="s">
        <v>200</v>
      </c>
      <c r="B496" t="str">
        <f t="shared" si="7"/>
        <v>EXPORT TO SPN_DESCRIPTION.ixf OF IXF select * from SPN_DESCRIPTION;</v>
      </c>
    </row>
    <row r="497" spans="1:2" x14ac:dyDescent="0.15">
      <c r="A497" t="s">
        <v>201</v>
      </c>
      <c r="B497" t="str">
        <f t="shared" si="7"/>
        <v>EXPORT TO SPN_TIER.ixf OF IXF select * from SPN_TIER;</v>
      </c>
    </row>
    <row r="498" spans="1:2" x14ac:dyDescent="0.15">
      <c r="A498" t="s">
        <v>202</v>
      </c>
      <c r="B498" t="str">
        <f t="shared" si="7"/>
        <v>EXPORT TO SPN_INTRA_SPREAD_LEG.ixf OF IXF select * from SPN_INTRA_SPREAD_LEG;</v>
      </c>
    </row>
    <row r="499" spans="1:2" x14ac:dyDescent="0.15">
      <c r="A499" t="s">
        <v>203</v>
      </c>
      <c r="B499" t="str">
        <f t="shared" si="7"/>
        <v>EXPORT TO SPN_INTER_SPREAD_LEG.ixf OF IXF select * from SPN_INTER_SPREAD_LEG;</v>
      </c>
    </row>
    <row r="500" spans="1:2" x14ac:dyDescent="0.15">
      <c r="A500" t="s">
        <v>204</v>
      </c>
      <c r="B500" t="str">
        <f t="shared" si="7"/>
        <v>EXPORT TO SPN_CURRENCY_MASTER.ixf OF IXF select * from SPN_CURRENCY_MASTER;</v>
      </c>
    </row>
    <row r="501" spans="1:2" x14ac:dyDescent="0.15">
      <c r="A501" t="s">
        <v>205</v>
      </c>
      <c r="B501" t="str">
        <f t="shared" si="7"/>
        <v>EXPORT TO FOREIGN_STD_CONTROL.ixf OF IXF select * from FOREIGN_STD_CONTROL;</v>
      </c>
    </row>
    <row r="502" spans="1:2" x14ac:dyDescent="0.15">
      <c r="A502" t="s">
        <v>206</v>
      </c>
      <c r="B502" t="str">
        <f t="shared" si="7"/>
        <v>EXPORT TO FOREIGN_SYSTEM_DATE.ixf OF IXF select * from FOREIGN_SYSTEM_DATE;</v>
      </c>
    </row>
    <row r="503" spans="1:2" x14ac:dyDescent="0.15">
      <c r="A503" t="s">
        <v>207</v>
      </c>
      <c r="B503" t="str">
        <f t="shared" si="7"/>
        <v>EXPORT TO FOREIGN_STOCK_DESCRIPTION.ixf OF IXF select * from FOREIGN_STOCK_DESCRIPTION;</v>
      </c>
    </row>
    <row r="504" spans="1:2" x14ac:dyDescent="0.15">
      <c r="A504" t="s">
        <v>208</v>
      </c>
      <c r="B504" t="str">
        <f t="shared" si="7"/>
        <v>EXPORT TO FOREIGN_STOCK_FACETRADE.ixf OF IXF select * from FOREIGN_STOCK_FACETRADE;</v>
      </c>
    </row>
    <row r="505" spans="1:2" x14ac:dyDescent="0.15">
      <c r="A505" t="s">
        <v>209</v>
      </c>
      <c r="B505" t="str">
        <f t="shared" si="7"/>
        <v>EXPORT TO FOREIGN_PRICE_UNIT.ixf OF IXF select * from FOREIGN_PRICE_UNIT;</v>
      </c>
    </row>
    <row r="506" spans="1:2" x14ac:dyDescent="0.15">
      <c r="A506" t="s">
        <v>210</v>
      </c>
      <c r="B506" t="str">
        <f t="shared" si="7"/>
        <v>EXPORT TO FOREIGN_PRICE_RANGE.ixf OF IXF select * from FOREIGN_PRICE_RANGE;</v>
      </c>
    </row>
    <row r="507" spans="1:2" x14ac:dyDescent="0.15">
      <c r="A507" t="s">
        <v>211</v>
      </c>
      <c r="B507" t="str">
        <f t="shared" si="7"/>
        <v>EXPORT TO FOREIGN_LIMIT_ORDER_PRICE.ixf OF IXF select * from FOREIGN_LIMIT_ORDER_PRICE;</v>
      </c>
    </row>
    <row r="508" spans="1:2" x14ac:dyDescent="0.15">
      <c r="A508" t="s">
        <v>212</v>
      </c>
      <c r="B508" t="str">
        <f t="shared" si="7"/>
        <v>EXPORT TO FOREIGN_LIMIT_ORDER_PRICE_TMP.ixf OF IXF select * from FOREIGN_LIMIT_ORDER_PRICE_TMP;</v>
      </c>
    </row>
    <row r="509" spans="1:2" x14ac:dyDescent="0.15">
      <c r="A509" t="s">
        <v>213</v>
      </c>
      <c r="B509" t="str">
        <f t="shared" si="7"/>
        <v>EXPORT TO FOREIGN_PRICE_INFO_BY_DAY.ixf OF IXF select * from FOREIGN_PRICE_INFO_BY_DAY;</v>
      </c>
    </row>
    <row r="510" spans="1:2" x14ac:dyDescent="0.15">
      <c r="A510" t="s">
        <v>700</v>
      </c>
      <c r="B510" t="str">
        <f t="shared" si="7"/>
        <v>EXPORT TO FOREIGN_EXPENSE.ixf OF IXF select * from FOREIGN_EXPENSE;</v>
      </c>
    </row>
    <row r="511" spans="1:2" x14ac:dyDescent="0.15">
      <c r="A511" t="s">
        <v>214</v>
      </c>
      <c r="B511" t="str">
        <f t="shared" si="7"/>
        <v>EXPORT TO FOREIGN_MARKET.ixf OF IXF select * from FOREIGN_MARKET;</v>
      </c>
    </row>
    <row r="512" spans="1:2" x14ac:dyDescent="0.15">
      <c r="A512" t="s">
        <v>701</v>
      </c>
      <c r="B512" t="str">
        <f t="shared" si="7"/>
        <v>EXPORT TO FOREIGN_STOCK_ORDER.ixf OF IXF select * from FOREIGN_STOCK_ORDER;</v>
      </c>
    </row>
    <row r="513" spans="1:2" x14ac:dyDescent="0.15">
      <c r="A513" t="s">
        <v>215</v>
      </c>
      <c r="B513" t="str">
        <f t="shared" si="7"/>
        <v>EXPORT TO FOREIGN_STOCK_ORDER_HISTORY.ixf OF IXF select * from FOREIGN_STOCK_ORDER_HISTORY;</v>
      </c>
    </row>
    <row r="514" spans="1:2" x14ac:dyDescent="0.15">
      <c r="A514" t="s">
        <v>216</v>
      </c>
      <c r="B514" t="str">
        <f t="shared" ref="B514:B577" si="8">"EXPORT TO " &amp; A514 &amp; ".ixf OF IXF select * from " &amp; A514 &amp; ";"</f>
        <v>EXPORT TO FOREIGN_EXECUTION.ixf OF IXF select * from FOREIGN_EXECUTION;</v>
      </c>
    </row>
    <row r="515" spans="1:2" x14ac:dyDescent="0.15">
      <c r="A515" t="s">
        <v>217</v>
      </c>
      <c r="B515" t="str">
        <f t="shared" si="8"/>
        <v>EXPORT TO FOREIGN_EXECUTION_HISTORY.ixf OF IXF select * from FOREIGN_EXECUTION_HISTORY;</v>
      </c>
    </row>
    <row r="516" spans="1:2" x14ac:dyDescent="0.15">
      <c r="A516" t="s">
        <v>218</v>
      </c>
      <c r="B516" t="str">
        <f t="shared" si="8"/>
        <v>EXPORT TO FOREIGN_CLIENT_POSITION.ixf OF IXF select * from FOREIGN_CLIENT_POSITION;</v>
      </c>
    </row>
    <row r="517" spans="1:2" x14ac:dyDescent="0.15">
      <c r="A517" t="s">
        <v>702</v>
      </c>
      <c r="B517" t="str">
        <f t="shared" si="8"/>
        <v>EXPORT TO FOREIGN_MESSAGE_TEMP.ixf OF IXF select * from FOREIGN_MESSAGE_TEMP;</v>
      </c>
    </row>
    <row r="518" spans="1:2" x14ac:dyDescent="0.15">
      <c r="A518" t="s">
        <v>703</v>
      </c>
      <c r="B518" t="str">
        <f t="shared" si="8"/>
        <v>EXPORT TO FOREIGN_MESSAGE_TEMP_HISTORY.ixf OF IXF select * from FOREIGN_MESSAGE_TEMP_HISTORY;</v>
      </c>
    </row>
    <row r="519" spans="1:2" x14ac:dyDescent="0.15">
      <c r="A519" t="s">
        <v>704</v>
      </c>
      <c r="B519" t="str">
        <f t="shared" si="8"/>
        <v>EXPORT TO FOREIGN_OUT_DEPOT.ixf OF IXF select * from FOREIGN_OUT_DEPOT;</v>
      </c>
    </row>
    <row r="520" spans="1:2" x14ac:dyDescent="0.15">
      <c r="A520" t="s">
        <v>705</v>
      </c>
      <c r="B520" t="str">
        <f t="shared" si="8"/>
        <v>EXPORT TO FOREIGN_STOCK_EXEC_INFO.ixf OF IXF select * from FOREIGN_STOCK_EXEC_INFO;</v>
      </c>
    </row>
    <row r="521" spans="1:2" x14ac:dyDescent="0.15">
      <c r="A521" t="s">
        <v>706</v>
      </c>
      <c r="B521" t="str">
        <f t="shared" si="8"/>
        <v>EXPORT TO FOREIGN_OUT_DEPOT_HISTORY.ixf OF IXF select * from FOREIGN_OUT_DEPOT_HISTORY;</v>
      </c>
    </row>
    <row r="522" spans="1:2" x14ac:dyDescent="0.15">
      <c r="A522" t="s">
        <v>707</v>
      </c>
      <c r="B522" t="str">
        <f t="shared" si="8"/>
        <v>EXPORT TO FOREIGN_STOCK_ORDER_SLIP.ixf OF IXF select * from FOREIGN_STOCK_ORDER_SLIP;</v>
      </c>
    </row>
    <row r="523" spans="1:2" x14ac:dyDescent="0.15">
      <c r="A523" t="s">
        <v>708</v>
      </c>
      <c r="B523" t="str">
        <f t="shared" si="8"/>
        <v>EXPORT TO BOND_DESCRIPTION.ixf OF IXF select * from BOND_DESCRIPTION;</v>
      </c>
    </row>
    <row r="524" spans="1:2" x14ac:dyDescent="0.15">
      <c r="A524" t="s">
        <v>709</v>
      </c>
      <c r="B524" t="str">
        <f t="shared" si="8"/>
        <v>EXPORT TO FRONT_BOND_DESCRIPTION.ixf OF IXF select * from FRONT_BOND_DESCRIPTION;</v>
      </c>
    </row>
    <row r="525" spans="1:2" x14ac:dyDescent="0.15">
      <c r="A525" t="s">
        <v>710</v>
      </c>
      <c r="B525" t="str">
        <f t="shared" si="8"/>
        <v>EXPORT TO BOND_LIMIT_NOMINAL.ixf OF IXF select * from BOND_LIMIT_NOMINAL;</v>
      </c>
    </row>
    <row r="526" spans="1:2" x14ac:dyDescent="0.15">
      <c r="A526" t="s">
        <v>711</v>
      </c>
      <c r="B526" t="str">
        <f t="shared" si="8"/>
        <v>EXPORT TO BOND_PRICE.ixf OF IXF select * from BOND_PRICE;</v>
      </c>
    </row>
    <row r="527" spans="1:2" x14ac:dyDescent="0.15">
      <c r="A527" t="s">
        <v>712</v>
      </c>
      <c r="B527" t="str">
        <f t="shared" si="8"/>
        <v>EXPORT TO BOND_TRUST_MEMO.ixf OF IXF select * from BOND_TRUST_MEMO;</v>
      </c>
    </row>
    <row r="528" spans="1:2" x14ac:dyDescent="0.15">
      <c r="A528" t="s">
        <v>713</v>
      </c>
      <c r="B528" t="str">
        <f t="shared" si="8"/>
        <v>EXPORT TO BOND_CALENDAR.ixf OF IXF select * from BOND_CALENDAR;</v>
      </c>
    </row>
    <row r="529" spans="1:2" x14ac:dyDescent="0.15">
      <c r="A529" t="s">
        <v>714</v>
      </c>
      <c r="B529" t="str">
        <f t="shared" si="8"/>
        <v>EXPORT TO BOND_BRANCH_SALS_TARGET.ixf OF IXF select * from BOND_BRANCH_SALS_TARGET;</v>
      </c>
    </row>
    <row r="530" spans="1:2" x14ac:dyDescent="0.15">
      <c r="A530" t="s">
        <v>715</v>
      </c>
      <c r="B530" t="str">
        <f t="shared" si="8"/>
        <v>EXPORT TO BOND_TYPE_COLLATERAL_RATE.ixf OF IXF select * from BOND_TYPE_COLLATERAL_RATE;</v>
      </c>
    </row>
    <row r="531" spans="1:2" x14ac:dyDescent="0.15">
      <c r="A531" t="s">
        <v>716</v>
      </c>
      <c r="B531" t="str">
        <f t="shared" si="8"/>
        <v>EXPORT TO BOND_COMM_BASE.ixf OF IXF select * from BOND_COMM_BASE;</v>
      </c>
    </row>
    <row r="532" spans="1:2" x14ac:dyDescent="0.15">
      <c r="A532" t="s">
        <v>219</v>
      </c>
      <c r="B532" t="str">
        <f t="shared" si="8"/>
        <v>EXPORT TO BOND_BRANCH_NON_DISP_INFO.ixf OF IXF select * from BOND_BRANCH_NON_DISP_INFO;</v>
      </c>
    </row>
    <row r="533" spans="1:2" x14ac:dyDescent="0.15">
      <c r="A533" t="s">
        <v>717</v>
      </c>
      <c r="B533" t="str">
        <f t="shared" si="8"/>
        <v>EXPORT TO BOND_MARKET_PRICE.ixf OF IXF select * from BOND_MARKET_PRICE;</v>
      </c>
    </row>
    <row r="534" spans="1:2" x14ac:dyDescent="0.15">
      <c r="A534" t="s">
        <v>718</v>
      </c>
      <c r="B534" t="str">
        <f t="shared" si="8"/>
        <v>EXPORT TO BOND_MARKET_FX_RATE.ixf OF IXF select * from BOND_MARKET_FX_RATE;</v>
      </c>
    </row>
    <row r="535" spans="1:2" x14ac:dyDescent="0.15">
      <c r="A535" t="s">
        <v>719</v>
      </c>
      <c r="B535" t="str">
        <f t="shared" si="8"/>
        <v>EXPORT TO BOND_CALENDAR_CODE.ixf OF IXF select * from BOND_CALENDAR_CODE;</v>
      </c>
    </row>
    <row r="536" spans="1:2" x14ac:dyDescent="0.15">
      <c r="A536" t="s">
        <v>720</v>
      </c>
      <c r="B536" t="str">
        <f t="shared" si="8"/>
        <v>EXPORT TO BOND_CALENDAR_HOLIDAY_INFO.ixf OF IXF select * from BOND_CALENDAR_HOLIDAY_INFO;</v>
      </c>
    </row>
    <row r="537" spans="1:2" x14ac:dyDescent="0.15">
      <c r="A537" t="s">
        <v>721</v>
      </c>
      <c r="B537" t="str">
        <f t="shared" si="8"/>
        <v>EXPORT TO BOND_PRICING_INFO.ixf OF IXF select * from BOND_PRICING_INFO;</v>
      </c>
    </row>
    <row r="538" spans="1:2" x14ac:dyDescent="0.15">
      <c r="A538" t="s">
        <v>722</v>
      </c>
      <c r="B538" t="str">
        <f t="shared" si="8"/>
        <v>EXPORT TO NATIONAL_FLAG.ixf OF IXF select * from NATIONAL_FLAG;</v>
      </c>
    </row>
    <row r="539" spans="1:2" x14ac:dyDescent="0.15">
      <c r="A539" t="s">
        <v>723</v>
      </c>
      <c r="B539" t="str">
        <f t="shared" si="8"/>
        <v>EXPORT TO FRONT_BOND_DESCRIPTION_LOCAL.ixf OF IXF select * from FRONT_BOND_DESCRIPTION_LOCAL;</v>
      </c>
    </row>
    <row r="540" spans="1:2" x14ac:dyDescent="0.15">
      <c r="A540" t="s">
        <v>724</v>
      </c>
      <c r="B540" t="str">
        <f t="shared" si="8"/>
        <v>EXPORT TO BOND_RESERVE_ORDER.ixf OF IXF select * from BOND_RESERVE_ORDER;</v>
      </c>
    </row>
    <row r="541" spans="1:2" x14ac:dyDescent="0.15">
      <c r="A541" t="s">
        <v>725</v>
      </c>
      <c r="B541" t="str">
        <f t="shared" si="8"/>
        <v>EXPORT TO BOND_RESERVE_ORDER_HISTORY.ixf OF IXF select * from BOND_RESERVE_ORDER_HISTORY;</v>
      </c>
    </row>
    <row r="542" spans="1:2" x14ac:dyDescent="0.15">
      <c r="A542" t="s">
        <v>726</v>
      </c>
      <c r="B542" t="str">
        <f t="shared" si="8"/>
        <v>EXPORT TO BOND_ORDER.ixf OF IXF select * from BOND_ORDER;</v>
      </c>
    </row>
    <row r="543" spans="1:2" x14ac:dyDescent="0.15">
      <c r="A543" t="s">
        <v>727</v>
      </c>
      <c r="B543" t="str">
        <f t="shared" si="8"/>
        <v>EXPORT TO BOND_ORDER_HISTORY.ixf OF IXF select * from BOND_ORDER_HISTORY;</v>
      </c>
    </row>
    <row r="544" spans="1:2" x14ac:dyDescent="0.15">
      <c r="A544" t="s">
        <v>728</v>
      </c>
      <c r="B544" t="str">
        <f t="shared" si="8"/>
        <v>EXPORT TO BOND_POSITION.ixf OF IXF select * from BOND_POSITION;</v>
      </c>
    </row>
    <row r="545" spans="1:2" x14ac:dyDescent="0.15">
      <c r="A545" t="s">
        <v>220</v>
      </c>
      <c r="B545" t="str">
        <f t="shared" si="8"/>
        <v>EXPORT TO BOND_TRADE.ixf OF IXF select * from BOND_TRADE;</v>
      </c>
    </row>
    <row r="546" spans="1:2" x14ac:dyDescent="0.15">
      <c r="A546" t="s">
        <v>729</v>
      </c>
      <c r="B546" t="str">
        <f t="shared" si="8"/>
        <v>EXPORT TO BOND_OUT_DEPOT.ixf OF IXF select * from BOND_OUT_DEPOT;</v>
      </c>
    </row>
    <row r="547" spans="1:2" x14ac:dyDescent="0.15">
      <c r="A547" t="s">
        <v>730</v>
      </c>
      <c r="B547" t="str">
        <f t="shared" si="8"/>
        <v>EXPORT TO BOND_OUT_DEPOT_HISTORY.ixf OF IXF select * from BOND_OUT_DEPOT_HISTORY;</v>
      </c>
    </row>
    <row r="548" spans="1:2" x14ac:dyDescent="0.15">
      <c r="A548" t="s">
        <v>731</v>
      </c>
      <c r="B548" t="str">
        <f t="shared" si="8"/>
        <v>EXPORT TO TMP_REPAYMENT_INTEREST.ixf OF IXF select * from TMP_REPAYMENT_INTEREST;</v>
      </c>
    </row>
    <row r="549" spans="1:2" x14ac:dyDescent="0.15">
      <c r="A549" t="s">
        <v>732</v>
      </c>
      <c r="B549" t="str">
        <f t="shared" si="8"/>
        <v>EXPORT TO SUM_INCOME_AMOUNT_DAILY.ixf OF IXF select * from SUM_INCOME_AMOUNT_DAILY;</v>
      </c>
    </row>
    <row r="550" spans="1:2" x14ac:dyDescent="0.15">
      <c r="A550" t="s">
        <v>733</v>
      </c>
      <c r="B550" t="str">
        <f t="shared" si="8"/>
        <v>EXPORT TO SUM_POSITION_DAILY.ixf OF IXF select * from SUM_POSITION_DAILY;</v>
      </c>
    </row>
    <row r="551" spans="1:2" x14ac:dyDescent="0.15">
      <c r="A551" t="s">
        <v>734</v>
      </c>
      <c r="B551" t="str">
        <f t="shared" si="8"/>
        <v>EXPORT TO SUM_ACC_DAILY.ixf OF IXF select * from SUM_ACC_DAILY;</v>
      </c>
    </row>
    <row r="552" spans="1:2" x14ac:dyDescent="0.15">
      <c r="A552" t="s">
        <v>735</v>
      </c>
      <c r="B552" t="str">
        <f t="shared" si="8"/>
        <v>EXPORT TO SUM_INCOME_AMOUNT_MONTHLY.ixf OF IXF select * from SUM_INCOME_AMOUNT_MONTHLY;</v>
      </c>
    </row>
    <row r="553" spans="1:2" x14ac:dyDescent="0.15">
      <c r="A553" t="s">
        <v>736</v>
      </c>
      <c r="B553" t="str">
        <f t="shared" si="8"/>
        <v>EXPORT TO SUM_POSITION_MONTHLY.ixf OF IXF select * from SUM_POSITION_MONTHLY;</v>
      </c>
    </row>
    <row r="554" spans="1:2" x14ac:dyDescent="0.15">
      <c r="A554" t="s">
        <v>737</v>
      </c>
      <c r="B554" t="str">
        <f t="shared" si="8"/>
        <v>EXPORT TO SUM_ACC_MONTHLY.ixf OF IXF select * from SUM_ACC_MONTHLY;</v>
      </c>
    </row>
    <row r="555" spans="1:2" x14ac:dyDescent="0.15">
      <c r="A555" t="s">
        <v>738</v>
      </c>
      <c r="B555" t="str">
        <f t="shared" si="8"/>
        <v>EXPORT TO SUM_INCOME_AMOUNT_REAL.ixf OF IXF select * from SUM_INCOME_AMOUNT_REAL;</v>
      </c>
    </row>
    <row r="556" spans="1:2" x14ac:dyDescent="0.15">
      <c r="A556" t="s">
        <v>739</v>
      </c>
      <c r="B556" t="str">
        <f t="shared" si="8"/>
        <v>EXPORT TO DB_OL_SUM_KBN.ixf OF IXF select * from DB_OL_SUM_KBN;</v>
      </c>
    </row>
    <row r="557" spans="1:2" x14ac:dyDescent="0.15">
      <c r="A557" t="s">
        <v>740</v>
      </c>
      <c r="B557" t="str">
        <f t="shared" si="8"/>
        <v>EXPORT TO REVISE_SUM_VALUE.ixf OF IXF select * from REVISE_SUM_VALUE;</v>
      </c>
    </row>
    <row r="558" spans="1:2" x14ac:dyDescent="0.15">
      <c r="A558" t="s">
        <v>741</v>
      </c>
      <c r="B558" t="str">
        <f t="shared" si="8"/>
        <v>EXPORT TO REVISE_SUM_VALUE_HISTORY.ixf OF IXF select * from REVISE_SUM_VALUE_HISTORY;</v>
      </c>
    </row>
    <row r="559" spans="1:2" x14ac:dyDescent="0.15">
      <c r="A559" t="s">
        <v>742</v>
      </c>
      <c r="B559" t="str">
        <f t="shared" si="8"/>
        <v>EXPORT TO TARGET_INCOME.ixf OF IXF select * from TARGET_INCOME;</v>
      </c>
    </row>
    <row r="560" spans="1:2" x14ac:dyDescent="0.15">
      <c r="A560" t="s">
        <v>743</v>
      </c>
      <c r="B560" t="str">
        <f t="shared" si="8"/>
        <v>EXPORT TO TARGET_AMOUNT.ixf OF IXF select * from TARGET_AMOUNT;</v>
      </c>
    </row>
    <row r="561" spans="1:2" x14ac:dyDescent="0.15">
      <c r="A561" t="s">
        <v>744</v>
      </c>
      <c r="B561" t="str">
        <f t="shared" si="8"/>
        <v>EXPORT TO TARGET_ACC_VOLUME.ixf OF IXF select * from TARGET_ACC_VOLUME;</v>
      </c>
    </row>
    <row r="562" spans="1:2" x14ac:dyDescent="0.15">
      <c r="A562" t="s">
        <v>221</v>
      </c>
      <c r="B562" t="str">
        <f t="shared" si="8"/>
        <v>EXPORT TO DOCUMENT_ADMIN.ixf OF IXF select * from DOCUMENT_ADMIN;</v>
      </c>
    </row>
    <row r="563" spans="1:2" x14ac:dyDescent="0.15">
      <c r="A563" t="s">
        <v>222</v>
      </c>
      <c r="B563" t="str">
        <f t="shared" si="8"/>
        <v>EXPORT TO VOUCHER.ixf OF IXF select * from VOUCHER;</v>
      </c>
    </row>
    <row r="564" spans="1:2" x14ac:dyDescent="0.15">
      <c r="A564" t="s">
        <v>223</v>
      </c>
      <c r="B564" t="str">
        <f t="shared" si="8"/>
        <v>EXPORT TO LITERATURE.ixf OF IXF select * from LITERATURE;</v>
      </c>
    </row>
    <row r="565" spans="1:2" x14ac:dyDescent="0.15">
      <c r="A565" t="s">
        <v>224</v>
      </c>
      <c r="B565" t="str">
        <f t="shared" si="8"/>
        <v>EXPORT TO DOCUMENT_GROUP.ixf OF IXF select * from DOCUMENT_GROUP;</v>
      </c>
    </row>
    <row r="566" spans="1:2" x14ac:dyDescent="0.15">
      <c r="A566" t="s">
        <v>225</v>
      </c>
      <c r="B566" t="str">
        <f t="shared" si="8"/>
        <v>EXPORT TO VOUCHER_SEND_STATUS.ixf OF IXF select * from VOUCHER_SEND_STATUS;</v>
      </c>
    </row>
    <row r="567" spans="1:2" x14ac:dyDescent="0.15">
      <c r="A567" t="s">
        <v>226</v>
      </c>
      <c r="B567" t="str">
        <f t="shared" si="8"/>
        <v>EXPORT TO LITERATURE_SEND_STATUS.ixf OF IXF select * from LITERATURE_SEND_STATUS;</v>
      </c>
    </row>
    <row r="568" spans="1:2" x14ac:dyDescent="0.15">
      <c r="A568" t="s">
        <v>227</v>
      </c>
      <c r="B568" t="str">
        <f t="shared" si="8"/>
        <v>EXPORT TO DOCUMENT_PROCESS.ixf OF IXF select * from DOCUMENT_PROCESS;</v>
      </c>
    </row>
    <row r="569" spans="1:2" x14ac:dyDescent="0.15">
      <c r="A569" t="s">
        <v>228</v>
      </c>
      <c r="B569" t="str">
        <f t="shared" si="8"/>
        <v>EXPORT TO E_SEND_CONTROL.ixf OF IXF select * from E_SEND_CONTROL;</v>
      </c>
    </row>
    <row r="570" spans="1:2" x14ac:dyDescent="0.15">
      <c r="A570" t="s">
        <v>229</v>
      </c>
      <c r="B570" t="str">
        <f t="shared" si="8"/>
        <v>EXPORT TO DOCUMENT_PROCESS_FIX.ixf OF IXF select * from DOCUMENT_PROCESS_FIX;</v>
      </c>
    </row>
    <row r="571" spans="1:2" x14ac:dyDescent="0.15">
      <c r="A571" t="s">
        <v>230</v>
      </c>
      <c r="B571" t="str">
        <f t="shared" si="8"/>
        <v>EXPORT TO SECURITY_AGREE.ixf OF IXF select * from SECURITY_AGREE;</v>
      </c>
    </row>
    <row r="572" spans="1:2" x14ac:dyDescent="0.15">
      <c r="A572" t="s">
        <v>231</v>
      </c>
      <c r="B572" t="str">
        <f t="shared" si="8"/>
        <v>EXPORT TO LITERATURE_CLAIM.ixf OF IXF select * from LITERATURE_CLAIM;</v>
      </c>
    </row>
    <row r="573" spans="1:2" x14ac:dyDescent="0.15">
      <c r="A573" t="s">
        <v>232</v>
      </c>
      <c r="B573" t="str">
        <f t="shared" si="8"/>
        <v>EXPORT TO GENERAL_DOCUMENT_CLAIM.ixf OF IXF select * from GENERAL_DOCUMENT_CLAIM;</v>
      </c>
    </row>
    <row r="574" spans="1:2" x14ac:dyDescent="0.15">
      <c r="A574" t="s">
        <v>233</v>
      </c>
      <c r="B574" t="str">
        <f t="shared" si="8"/>
        <v>EXPORT TO CLAIM_DOCUMENT_ADMIN.ixf OF IXF select * from CLAIM_DOCUMENT_ADMIN;</v>
      </c>
    </row>
    <row r="575" spans="1:2" x14ac:dyDescent="0.15">
      <c r="A575" t="s">
        <v>234</v>
      </c>
      <c r="B575" t="str">
        <f t="shared" si="8"/>
        <v>EXPORT TO LIST_REQUEST_STATUS.ixf OF IXF select * from LIST_REQUEST_STATUS;</v>
      </c>
    </row>
    <row r="576" spans="1:2" x14ac:dyDescent="0.15">
      <c r="A576" t="s">
        <v>235</v>
      </c>
      <c r="B576" t="str">
        <f t="shared" si="8"/>
        <v>EXPORT TO AGREEMENT_CLASSIFY.ixf OF IXF select * from AGREEMENT_CLASSIFY;</v>
      </c>
    </row>
    <row r="577" spans="1:2" x14ac:dyDescent="0.15">
      <c r="A577" t="s">
        <v>236</v>
      </c>
      <c r="B577" t="str">
        <f t="shared" si="8"/>
        <v>EXPORT TO AGREEMENT_DISP_ADMIN.ixf OF IXF select * from AGREEMENT_DISP_ADMIN;</v>
      </c>
    </row>
    <row r="578" spans="1:2" x14ac:dyDescent="0.15">
      <c r="A578" t="s">
        <v>237</v>
      </c>
      <c r="B578" t="str">
        <f t="shared" ref="B578:B641" si="9">"EXPORT TO " &amp; A578 &amp; ".ixf OF IXF select * from " &amp; A578 &amp; ";"</f>
        <v>EXPORT TO TRANSACT_MAPPING.ixf OF IXF select * from TRANSACT_MAPPING;</v>
      </c>
    </row>
    <row r="579" spans="1:2" x14ac:dyDescent="0.15">
      <c r="A579" t="s">
        <v>238</v>
      </c>
      <c r="B579" t="str">
        <f t="shared" si="9"/>
        <v>EXPORT TO AGREE_DOC_SEND_PLAN_INFO.ixf OF IXF select * from AGREE_DOC_SEND_PLAN_INFO;</v>
      </c>
    </row>
    <row r="580" spans="1:2" x14ac:dyDescent="0.15">
      <c r="A580" t="s">
        <v>239</v>
      </c>
      <c r="B580" t="str">
        <f t="shared" si="9"/>
        <v>EXPORT TO LITERATURE_PAMPHLET.ixf OF IXF select * from LITERATURE_PAMPHLET;</v>
      </c>
    </row>
    <row r="581" spans="1:2" x14ac:dyDescent="0.15">
      <c r="A581" t="s">
        <v>240</v>
      </c>
      <c r="B581" t="str">
        <f t="shared" si="9"/>
        <v>EXPORT TO LITERATURE_SEND_STATUS_HISTORY.ixf OF IXF select * from LITERATURE_SEND_STATUS_HISTORY;</v>
      </c>
    </row>
    <row r="582" spans="1:2" x14ac:dyDescent="0.15">
      <c r="A582" t="s">
        <v>745</v>
      </c>
      <c r="B582" t="str">
        <f t="shared" si="9"/>
        <v>EXPORT TO DOCUMENT_UNDISPLAY_INFO.ixf OF IXF select * from DOCUMENT_UNDISPLAY_INFO;</v>
      </c>
    </row>
    <row r="583" spans="1:2" x14ac:dyDescent="0.15">
      <c r="A583" t="s">
        <v>241</v>
      </c>
      <c r="B583" t="str">
        <f t="shared" si="9"/>
        <v>EXPORT TO LIST_REQUEST_STATUS_PAST.ixf OF IXF select * from LIST_REQUEST_STATUS_PAST;</v>
      </c>
    </row>
    <row r="584" spans="1:2" x14ac:dyDescent="0.15">
      <c r="A584" t="s">
        <v>242</v>
      </c>
      <c r="B584" t="str">
        <f t="shared" si="9"/>
        <v>EXPORT TO LIST_REQUEST_STATUS_PAST_HISTORY.ixf OF IXF select * from LIST_REQUEST_STATUS_PAST_HISTORY;</v>
      </c>
    </row>
    <row r="585" spans="1:2" x14ac:dyDescent="0.15">
      <c r="A585" t="s">
        <v>746</v>
      </c>
      <c r="B585" t="str">
        <f t="shared" si="9"/>
        <v>EXPORT TO TMP_DOCUMENT_PROCESS.ixf OF IXF select * from TMP_DOCUMENT_PROCESS;</v>
      </c>
    </row>
    <row r="586" spans="1:2" x14ac:dyDescent="0.15">
      <c r="A586" t="s">
        <v>243</v>
      </c>
      <c r="B586" t="str">
        <f t="shared" si="9"/>
        <v>EXPORT TO LIST_YTR_REQUEST.ixf OF IXF select * from LIST_YTR_REQUEST;</v>
      </c>
    </row>
    <row r="587" spans="1:2" x14ac:dyDescent="0.15">
      <c r="A587" t="s">
        <v>244</v>
      </c>
      <c r="B587" t="str">
        <f t="shared" si="9"/>
        <v>EXPORT TO LIST_YTR_REQUEST_HISTORY.ixf OF IXF select * from LIST_YTR_REQUEST_HISTORY;</v>
      </c>
    </row>
    <row r="588" spans="1:2" x14ac:dyDescent="0.15">
      <c r="A588" t="s">
        <v>245</v>
      </c>
      <c r="B588" t="str">
        <f t="shared" si="9"/>
        <v>EXPORT TO JUDGE.ixf OF IXF select * from JUDGE;</v>
      </c>
    </row>
    <row r="589" spans="1:2" x14ac:dyDescent="0.15">
      <c r="A589" t="s">
        <v>246</v>
      </c>
      <c r="B589" t="str">
        <f t="shared" si="9"/>
        <v>EXPORT TO JUDGE_SETTING.ixf OF IXF select * from JUDGE_SETTING;</v>
      </c>
    </row>
    <row r="590" spans="1:2" x14ac:dyDescent="0.15">
      <c r="A590" t="s">
        <v>247</v>
      </c>
      <c r="B590" t="str">
        <f t="shared" si="9"/>
        <v>EXPORT TO BASE_SETTING.ixf OF IXF select * from BASE_SETTING;</v>
      </c>
    </row>
    <row r="591" spans="1:2" x14ac:dyDescent="0.15">
      <c r="A591" t="s">
        <v>248</v>
      </c>
      <c r="B591" t="str">
        <f t="shared" si="9"/>
        <v>EXPORT TO TRADE_LIMIT_SETTING_ST_OP.ixf OF IXF select * from TRADE_LIMIT_SETTING_ST_OP;</v>
      </c>
    </row>
    <row r="592" spans="1:2" x14ac:dyDescent="0.15">
      <c r="A592" t="s">
        <v>249</v>
      </c>
      <c r="B592" t="str">
        <f t="shared" si="9"/>
        <v>EXPORT TO APPROVAL_INFO.ixf OF IXF select * from APPROVAL_INFO;</v>
      </c>
    </row>
    <row r="593" spans="1:2" x14ac:dyDescent="0.15">
      <c r="A593" t="s">
        <v>250</v>
      </c>
      <c r="B593" t="str">
        <f t="shared" si="9"/>
        <v>EXPORT TO APPROVAL_ORDER_SUMMARY.ixf OF IXF select * from APPROVAL_ORDER_SUMMARY;</v>
      </c>
    </row>
    <row r="594" spans="1:2" x14ac:dyDescent="0.15">
      <c r="A594" t="s">
        <v>251</v>
      </c>
      <c r="B594" t="str">
        <f t="shared" si="9"/>
        <v>EXPORT TO SEC_RISK_RANK.ixf OF IXF select * from SEC_RISK_RANK;</v>
      </c>
    </row>
    <row r="595" spans="1:2" x14ac:dyDescent="0.15">
      <c r="A595" t="s">
        <v>252</v>
      </c>
      <c r="B595" t="str">
        <f t="shared" si="9"/>
        <v>EXPORT TO CHECK_RISK_RANK.ixf OF IXF select * from CHECK_RISK_RANK;</v>
      </c>
    </row>
    <row r="596" spans="1:2" x14ac:dyDescent="0.15">
      <c r="A596" t="s">
        <v>253</v>
      </c>
      <c r="B596" t="str">
        <f t="shared" si="9"/>
        <v>EXPORT TO AGE_CANVASS_RISK_RANK.ixf OF IXF select * from AGE_CANVASS_RISK_RANK;</v>
      </c>
    </row>
    <row r="597" spans="1:2" x14ac:dyDescent="0.15">
      <c r="A597" t="s">
        <v>254</v>
      </c>
      <c r="B597" t="str">
        <f t="shared" si="9"/>
        <v>EXPORT TO JUDGE_FOR_BP.ixf OF IXF select * from JUDGE_FOR_BP;</v>
      </c>
    </row>
    <row r="598" spans="1:2" x14ac:dyDescent="0.15">
      <c r="A598" t="s">
        <v>255</v>
      </c>
      <c r="B598" t="str">
        <f t="shared" si="9"/>
        <v>EXPORT TO TRADE_LIMIT_SETTING_IT.ixf OF IXF select * from TRADE_LIMIT_SETTING_IT;</v>
      </c>
    </row>
    <row r="599" spans="1:2" x14ac:dyDescent="0.15">
      <c r="A599" t="s">
        <v>256</v>
      </c>
      <c r="B599" t="str">
        <f t="shared" si="9"/>
        <v>EXPORT TO TRADE_LIMIT_SETTING_FST.ixf OF IXF select * from TRADE_LIMIT_SETTING_FST;</v>
      </c>
    </row>
    <row r="600" spans="1:2" x14ac:dyDescent="0.15">
      <c r="A600" t="s">
        <v>257</v>
      </c>
      <c r="B600" t="str">
        <f t="shared" si="9"/>
        <v>EXPORT TO RISK_RANK_VALIDITY_PERIOD.ixf OF IXF select * from RISK_RANK_VALIDITY_PERIOD;</v>
      </c>
    </row>
    <row r="601" spans="1:2" x14ac:dyDescent="0.15">
      <c r="A601" t="s">
        <v>258</v>
      </c>
      <c r="B601" t="str">
        <f t="shared" si="9"/>
        <v>EXPORT TO IT_RISK_RANK_CONFIRMATION.ixf OF IXF select * from IT_RISK_RANK_CONFIRMATION;</v>
      </c>
    </row>
    <row r="602" spans="1:2" x14ac:dyDescent="0.15">
      <c r="A602" t="s">
        <v>259</v>
      </c>
      <c r="B602" t="str">
        <f t="shared" si="9"/>
        <v>EXPORT TO CONFIRMATION_STATUS.ixf OF IXF select * from CONFIRMATION_STATUS;</v>
      </c>
    </row>
    <row r="603" spans="1:2" x14ac:dyDescent="0.15">
      <c r="A603" t="s">
        <v>260</v>
      </c>
      <c r="B603" t="str">
        <f t="shared" si="9"/>
        <v>EXPORT TO CONFIRMATION_STATUS_HISTORY.ixf OF IXF select * from CONFIRMATION_STATUS_HISTORY;</v>
      </c>
    </row>
    <row r="604" spans="1:2" x14ac:dyDescent="0.15">
      <c r="A604" t="s">
        <v>261</v>
      </c>
      <c r="B604" t="str">
        <f t="shared" si="9"/>
        <v>EXPORT TO DISCLAIMER_STATUS.ixf OF IXF select * from DISCLAIMER_STATUS;</v>
      </c>
    </row>
    <row r="605" spans="1:2" x14ac:dyDescent="0.15">
      <c r="A605" t="s">
        <v>262</v>
      </c>
      <c r="B605" t="str">
        <f t="shared" si="9"/>
        <v>EXPORT TO DISCLAIMER_STATUS_HISTORY.ixf OF IXF select * from DISCLAIMER_STATUS_HISTORY;</v>
      </c>
    </row>
    <row r="606" spans="1:2" x14ac:dyDescent="0.15">
      <c r="A606" t="s">
        <v>263</v>
      </c>
      <c r="B606" t="str">
        <f t="shared" si="9"/>
        <v>EXPORT TO BOND_RISK_RANK_CONFIRMATION.ixf OF IXF select * from BOND_RISK_RANK_CONFIRMATION;</v>
      </c>
    </row>
    <row r="607" spans="1:2" x14ac:dyDescent="0.15">
      <c r="A607" t="s">
        <v>264</v>
      </c>
      <c r="B607" t="str">
        <f t="shared" si="9"/>
        <v>EXPORT TO BOND_CONFIRMATION_CONTENT.ixf OF IXF select * from BOND_CONFIRMATION_CONTENT;</v>
      </c>
    </row>
    <row r="608" spans="1:2" x14ac:dyDescent="0.15">
      <c r="A608" t="s">
        <v>265</v>
      </c>
      <c r="B608" t="str">
        <f t="shared" si="9"/>
        <v>EXPORT TO BOND_CONFIRMATION_STATUS.ixf OF IXF select * from BOND_CONFIRMATION_STATUS;</v>
      </c>
    </row>
    <row r="609" spans="1:2" x14ac:dyDescent="0.15">
      <c r="A609" t="s">
        <v>266</v>
      </c>
      <c r="B609" t="str">
        <f t="shared" si="9"/>
        <v>EXPORT TO BOND_CONFIRMATION_STATUS_HISTORY.ixf OF IXF select * from BOND_CONFIRMATION_STATUS_HISTORY;</v>
      </c>
    </row>
    <row r="610" spans="1:2" x14ac:dyDescent="0.15">
      <c r="A610" t="s">
        <v>267</v>
      </c>
      <c r="B610" t="str">
        <f t="shared" si="9"/>
        <v>EXPORT TO LIMIT_ORDER_PRICE_WORK.ixf OF IXF select * from LIMIT_ORDER_PRICE_WORK;</v>
      </c>
    </row>
    <row r="611" spans="1:2" x14ac:dyDescent="0.15">
      <c r="A611" t="s">
        <v>268</v>
      </c>
      <c r="B611" t="str">
        <f t="shared" si="9"/>
        <v>EXPORT TO LIMIT_ORDER_PRICE_TM1.ixf OF IXF select * from LIMIT_ORDER_PRICE_TM1;</v>
      </c>
    </row>
    <row r="612" spans="1:2" x14ac:dyDescent="0.15">
      <c r="A612" t="s">
        <v>269</v>
      </c>
      <c r="B612" t="str">
        <f t="shared" si="9"/>
        <v>EXPORT TO STOCK_PRICE_BKSYS.ixf OF IXF select * from STOCK_PRICE_BKSYS;</v>
      </c>
    </row>
    <row r="613" spans="1:2" x14ac:dyDescent="0.15">
      <c r="A613" t="s">
        <v>747</v>
      </c>
      <c r="B613" t="str">
        <f t="shared" si="9"/>
        <v>EXPORT TO DATE_FOR_MRG_POS_WORK.ixf OF IXF select * from DATE_FOR_MRG_POS_WORK;</v>
      </c>
    </row>
    <row r="614" spans="1:2" x14ac:dyDescent="0.15">
      <c r="A614" t="s">
        <v>748</v>
      </c>
      <c r="B614" t="str">
        <f t="shared" si="9"/>
        <v>EXPORT TO MRG_EXPENSE_BKSYS.ixf OF IXF select * from MRG_EXPENSE_BKSYS;</v>
      </c>
    </row>
    <row r="615" spans="1:2" x14ac:dyDescent="0.15">
      <c r="A615" t="s">
        <v>270</v>
      </c>
      <c r="B615" t="str">
        <f t="shared" si="9"/>
        <v>EXPORT TO STOCK_ORDER_TMP.ixf OF IXF select * from STOCK_ORDER_TMP;</v>
      </c>
    </row>
    <row r="616" spans="1:2" x14ac:dyDescent="0.15">
      <c r="A616" t="s">
        <v>271</v>
      </c>
      <c r="B616" t="str">
        <f t="shared" si="9"/>
        <v>EXPORT TO CLIENT_POSITION_BKSYS.ixf OF IXF select * from CLIENT_POSITION_BKSYS;</v>
      </c>
    </row>
    <row r="617" spans="1:2" x14ac:dyDescent="0.15">
      <c r="A617" t="s">
        <v>272</v>
      </c>
      <c r="B617" t="str">
        <f t="shared" si="9"/>
        <v>EXPORT TO MARGIN_POSITION_BKSYS.ixf OF IXF select * from MARGIN_POSITION_BKSYS;</v>
      </c>
    </row>
    <row r="618" spans="1:2" x14ac:dyDescent="0.15">
      <c r="A618" t="s">
        <v>749</v>
      </c>
      <c r="B618" t="str">
        <f t="shared" si="9"/>
        <v>EXPORT TO MARGIN_POSITION_WORK.ixf OF IXF select * from MARGIN_POSITION_WORK;</v>
      </c>
    </row>
    <row r="619" spans="1:2" x14ac:dyDescent="0.15">
      <c r="A619" t="s">
        <v>273</v>
      </c>
      <c r="B619" t="str">
        <f t="shared" si="9"/>
        <v>EXPORT TO SEC_MOV_DETAIL_BKSYS.ixf OF IXF select * from SEC_MOV_DETAIL_BKSYS;</v>
      </c>
    </row>
    <row r="620" spans="1:2" x14ac:dyDescent="0.15">
      <c r="A620" t="s">
        <v>750</v>
      </c>
      <c r="B620" t="str">
        <f t="shared" si="9"/>
        <v>EXPORT TO WORK_FOR_MRG_INTEREST.ixf OF IXF select * from WORK_FOR_MRG_INTEREST;</v>
      </c>
    </row>
    <row r="621" spans="1:2" x14ac:dyDescent="0.15">
      <c r="A621" t="s">
        <v>751</v>
      </c>
      <c r="B621" t="str">
        <f t="shared" si="9"/>
        <v>EXPORT TO MRG_EXPENSE_WORK.ixf OF IXF select * from MRG_EXPENSE_WORK;</v>
      </c>
    </row>
    <row r="622" spans="1:2" x14ac:dyDescent="0.15">
      <c r="A622" t="s">
        <v>274</v>
      </c>
      <c r="B622" t="str">
        <f t="shared" si="9"/>
        <v>EXPORT TO VALUE_OF_RIGHTS_BKSYS.ixf OF IXF select * from VALUE_OF_RIGHTS_BKSYS;</v>
      </c>
    </row>
    <row r="623" spans="1:2" x14ac:dyDescent="0.15">
      <c r="A623" t="s">
        <v>752</v>
      </c>
      <c r="B623" t="str">
        <f t="shared" si="9"/>
        <v>EXPORT TO MRG_UNDELIVERED_TRD_BKSYS.ixf OF IXF select * from MRG_UNDELIVERED_TRD_BKSYS;</v>
      </c>
    </row>
    <row r="624" spans="1:2" x14ac:dyDescent="0.15">
      <c r="A624" t="s">
        <v>275</v>
      </c>
      <c r="B624" t="str">
        <f t="shared" si="9"/>
        <v>EXPORT TO OWN_FINANCE_MOVE_DETAIL_BKSYS.ixf OF IXF select * from OWN_FINANCE_MOVE_DETAIL_BKSYS;</v>
      </c>
    </row>
    <row r="625" spans="1:2" x14ac:dyDescent="0.15">
      <c r="A625" t="s">
        <v>276</v>
      </c>
      <c r="B625" t="str">
        <f t="shared" si="9"/>
        <v>EXPORT TO STOCK_LOAN_DETAIL_BKSYS.ixf OF IXF select * from STOCK_LOAN_DETAIL_BKSYS;</v>
      </c>
    </row>
    <row r="626" spans="1:2" x14ac:dyDescent="0.15">
      <c r="A626" t="s">
        <v>753</v>
      </c>
      <c r="B626" t="str">
        <f t="shared" si="9"/>
        <v>EXPORT TO TRANS_NOMINAL_FOR_AV_PRC.ixf OF IXF select * from TRANS_NOMINAL_FOR_AV_PRC;</v>
      </c>
    </row>
    <row r="627" spans="1:2" x14ac:dyDescent="0.15">
      <c r="A627" t="s">
        <v>277</v>
      </c>
      <c r="B627" t="str">
        <f t="shared" si="9"/>
        <v>EXPORT TO CONCERN_ADMIN_WORK.ixf OF IXF select * from CONCERN_ADMIN_WORK;</v>
      </c>
    </row>
    <row r="628" spans="1:2" x14ac:dyDescent="0.15">
      <c r="A628" t="s">
        <v>278</v>
      </c>
      <c r="B628" t="str">
        <f t="shared" si="9"/>
        <v>EXPORT TO OWN_MARGIN_POSITION_BKSYS.ixf OF IXF select * from OWN_MARGIN_POSITION_BKSYS;</v>
      </c>
    </row>
    <row r="629" spans="1:2" x14ac:dyDescent="0.15">
      <c r="A629" t="s">
        <v>754</v>
      </c>
      <c r="B629" t="str">
        <f t="shared" si="9"/>
        <v>EXPORT TO COMMISSION_CALCULATE.ixf OF IXF select * from COMMISSION_CALCULATE;</v>
      </c>
    </row>
    <row r="630" spans="1:2" x14ac:dyDescent="0.15">
      <c r="A630" t="s">
        <v>279</v>
      </c>
      <c r="B630" t="str">
        <f t="shared" si="9"/>
        <v>EXPORT TO COMMISSION_CALCULATE_FOP.ixf OF IXF select * from COMMISSION_CALCULATE_FOP;</v>
      </c>
    </row>
    <row r="631" spans="1:2" x14ac:dyDescent="0.15">
      <c r="A631" t="s">
        <v>755</v>
      </c>
      <c r="B631" t="str">
        <f t="shared" si="9"/>
        <v>EXPORT TO BOX_COMMISSION_TOTAL.ixf OF IXF select * from BOX_COMMISSION_TOTAL;</v>
      </c>
    </row>
    <row r="632" spans="1:2" x14ac:dyDescent="0.15">
      <c r="A632" t="s">
        <v>280</v>
      </c>
      <c r="B632" t="str">
        <f t="shared" si="9"/>
        <v>EXPORT TO BOX_COMMISSION_TOTAL_FOP.ixf OF IXF select * from BOX_COMMISSION_TOTAL_FOP;</v>
      </c>
    </row>
    <row r="633" spans="1:2" x14ac:dyDescent="0.15">
      <c r="A633" t="s">
        <v>756</v>
      </c>
      <c r="B633" t="str">
        <f t="shared" si="9"/>
        <v>EXPORT TO BOX_COMM_DISCOUNT_PAIR.ixf OF IXF select * from BOX_COMM_DISCOUNT_PAIR;</v>
      </c>
    </row>
    <row r="634" spans="1:2" x14ac:dyDescent="0.15">
      <c r="A634" t="s">
        <v>281</v>
      </c>
      <c r="B634" t="str">
        <f t="shared" si="9"/>
        <v>EXPORT TO BOX_COMM_DISCOUNT_PAIR_FOP.ixf OF IXF select * from BOX_COMM_DISCOUNT_PAIR_FOP;</v>
      </c>
    </row>
    <row r="635" spans="1:2" x14ac:dyDescent="0.15">
      <c r="A635" t="s">
        <v>757</v>
      </c>
      <c r="B635" t="str">
        <f t="shared" si="9"/>
        <v>EXPORT TO COMMISSION_PROP.ixf OF IXF select * from COMMISSION_PROP;</v>
      </c>
    </row>
    <row r="636" spans="1:2" x14ac:dyDescent="0.15">
      <c r="A636" t="s">
        <v>282</v>
      </c>
      <c r="B636" t="str">
        <f t="shared" si="9"/>
        <v>EXPORT TO COMMISSION_PROP_FOP.ixf OF IXF select * from COMMISSION_PROP_FOP;</v>
      </c>
    </row>
    <row r="637" spans="1:2" x14ac:dyDescent="0.15">
      <c r="A637" t="s">
        <v>758</v>
      </c>
      <c r="B637" t="str">
        <f t="shared" si="9"/>
        <v>EXPORT TO IT_ORDER_TMP.ixf OF IXF select * from IT_ORDER_TMP;</v>
      </c>
    </row>
    <row r="638" spans="1:2" x14ac:dyDescent="0.15">
      <c r="A638" t="s">
        <v>759</v>
      </c>
      <c r="B638" t="str">
        <f t="shared" si="9"/>
        <v>EXPORT TO OP_LIMIT_ORDER_PRICE_BKUP.ixf OF IXF select * from OP_LIMIT_ORDER_PRICE_BKUP;</v>
      </c>
    </row>
    <row r="639" spans="1:2" x14ac:dyDescent="0.15">
      <c r="A639" t="s">
        <v>283</v>
      </c>
      <c r="B639" t="str">
        <f t="shared" si="9"/>
        <v>EXPORT TO FOP_PRICE_BKSYS.ixf OF IXF select * from FOP_PRICE_BKSYS;</v>
      </c>
    </row>
    <row r="640" spans="1:2" x14ac:dyDescent="0.15">
      <c r="A640" t="s">
        <v>760</v>
      </c>
      <c r="B640" t="str">
        <f t="shared" si="9"/>
        <v>EXPORT TO OPTION_ORDER_TMP.ixf OF IXF select * from OPTION_ORDER_TMP;</v>
      </c>
    </row>
    <row r="641" spans="1:2" x14ac:dyDescent="0.15">
      <c r="A641" t="s">
        <v>761</v>
      </c>
      <c r="B641" t="str">
        <f t="shared" si="9"/>
        <v>EXPORT TO OPTION_POSITION_BKSYS.ixf OF IXF select * from OPTION_POSITION_BKSYS;</v>
      </c>
    </row>
    <row r="642" spans="1:2" x14ac:dyDescent="0.15">
      <c r="A642" t="s">
        <v>762</v>
      </c>
      <c r="B642" t="str">
        <f t="shared" ref="B642:B705" si="10">"EXPORT TO " &amp; A642 &amp; ".ixf OF IXF select * from " &amp; A642 &amp; ";"</f>
        <v>EXPORT TO OP_PAYMENT_POSITION_BKSYS.ixf OF IXF select * from OP_PAYMENT_POSITION_BKSYS;</v>
      </c>
    </row>
    <row r="643" spans="1:2" x14ac:dyDescent="0.15">
      <c r="A643" t="s">
        <v>284</v>
      </c>
      <c r="B643" t="str">
        <f t="shared" si="10"/>
        <v>EXPORT TO OPTION_POSITION_TMP.ixf OF IXF select * from OPTION_POSITION_TMP;</v>
      </c>
    </row>
    <row r="644" spans="1:2" x14ac:dyDescent="0.15">
      <c r="A644" t="s">
        <v>285</v>
      </c>
      <c r="B644" t="str">
        <f t="shared" si="10"/>
        <v>EXPORT TO OPTION_PAYMENT_POSITION_TMP.ixf OF IXF select * from OPTION_PAYMENT_POSITION_TMP;</v>
      </c>
    </row>
    <row r="645" spans="1:2" x14ac:dyDescent="0.15">
      <c r="A645" t="s">
        <v>286</v>
      </c>
      <c r="B645" t="str">
        <f t="shared" si="10"/>
        <v>EXPORT TO WORK_FOR_SQ_PAYMENT.ixf OF IXF select * from WORK_FOR_SQ_PAYMENT;</v>
      </c>
    </row>
    <row r="646" spans="1:2" x14ac:dyDescent="0.15">
      <c r="A646" t="s">
        <v>763</v>
      </c>
      <c r="B646" t="str">
        <f t="shared" si="10"/>
        <v>EXPORT TO REA_EXEC_TMP.ixf OF IXF select * from REA_EXEC_TMP;</v>
      </c>
    </row>
    <row r="647" spans="1:2" x14ac:dyDescent="0.15">
      <c r="A647" t="s">
        <v>764</v>
      </c>
      <c r="B647" t="str">
        <f t="shared" si="10"/>
        <v>EXPORT TO DECI_EXEC_JRN_TMP.ixf OF IXF select * from DECI_EXEC_JRN_TMP;</v>
      </c>
    </row>
    <row r="648" spans="1:2" x14ac:dyDescent="0.15">
      <c r="A648" t="s">
        <v>287</v>
      </c>
      <c r="B648" t="str">
        <f t="shared" si="10"/>
        <v>EXPORT TO SAVE_STOCK_PRICE_TMP.ixf OF IXF select * from SAVE_STOCK_PRICE_TMP;</v>
      </c>
    </row>
    <row r="649" spans="1:2" x14ac:dyDescent="0.15">
      <c r="A649" t="s">
        <v>765</v>
      </c>
      <c r="B649" t="str">
        <f t="shared" si="10"/>
        <v>EXPORT TO OBSTACLE_TMP.ixf OF IXF select * from OBSTACLE_TMP;</v>
      </c>
    </row>
    <row r="650" spans="1:2" x14ac:dyDescent="0.15">
      <c r="A650" t="s">
        <v>766</v>
      </c>
      <c r="B650" t="str">
        <f t="shared" si="10"/>
        <v>EXPORT TO DECISION_EXEC_TMP.ixf OF IXF select * from DECISION_EXEC_TMP;</v>
      </c>
    </row>
    <row r="651" spans="1:2" x14ac:dyDescent="0.15">
      <c r="A651" t="s">
        <v>767</v>
      </c>
      <c r="B651" t="str">
        <f t="shared" si="10"/>
        <v>EXPORT TO DECISION_EXEC_TMP_SUM.ixf OF IXF select * from DECISION_EXEC_TMP_SUM;</v>
      </c>
    </row>
    <row r="652" spans="1:2" x14ac:dyDescent="0.15">
      <c r="A652" t="s">
        <v>288</v>
      </c>
      <c r="B652" t="str">
        <f t="shared" si="10"/>
        <v>EXPORT TO MRG_POS_SF_DECLARATION.ixf OF IXF select * from MRG_POS_SF_DECLARATION;</v>
      </c>
    </row>
    <row r="653" spans="1:2" x14ac:dyDescent="0.15">
      <c r="A653" t="s">
        <v>289</v>
      </c>
      <c r="B653" t="str">
        <f t="shared" si="10"/>
        <v>EXPORT TO IPO_ORDER_WORK.ixf OF IXF select * from IPO_ORDER_WORK;</v>
      </c>
    </row>
    <row r="654" spans="1:2" x14ac:dyDescent="0.15">
      <c r="A654" t="s">
        <v>290</v>
      </c>
      <c r="B654" t="str">
        <f t="shared" si="10"/>
        <v>EXPORT TO IPO_BRANCH_LIMIT_WORK.ixf OF IXF select * from IPO_BRANCH_LIMIT_WORK;</v>
      </c>
    </row>
    <row r="655" spans="1:2" x14ac:dyDescent="0.15">
      <c r="A655" t="s">
        <v>768</v>
      </c>
      <c r="B655" t="str">
        <f t="shared" si="10"/>
        <v>EXPORT TO TX_WITHHOLDING_CALC_HISTORY.ixf OF IXF select * from TX_WITHHOLDING_CALC_HISTORY;</v>
      </c>
    </row>
    <row r="656" spans="1:2" x14ac:dyDescent="0.15">
      <c r="A656" t="s">
        <v>291</v>
      </c>
      <c r="B656" t="str">
        <f t="shared" si="10"/>
        <v>EXPORT TO MRG_UNDEL_TRD_FOR_ADJ.ixf OF IXF select * from MRG_UNDEL_TRD_FOR_ADJ;</v>
      </c>
    </row>
    <row r="657" spans="1:2" x14ac:dyDescent="0.15">
      <c r="A657" t="s">
        <v>769</v>
      </c>
      <c r="B657" t="str">
        <f t="shared" si="10"/>
        <v>EXPORT TO APPROVAL_ORDER_SLIP.ixf OF IXF select * from APPROVAL_ORDER_SLIP;</v>
      </c>
    </row>
    <row r="658" spans="1:2" x14ac:dyDescent="0.15">
      <c r="A658" t="s">
        <v>292</v>
      </c>
      <c r="B658" t="str">
        <f t="shared" si="10"/>
        <v>EXPORT TO OPTION_POSITION_ES.ixf OF IXF select * from OPTION_POSITION_ES;</v>
      </c>
    </row>
    <row r="659" spans="1:2" x14ac:dyDescent="0.15">
      <c r="A659" t="s">
        <v>293</v>
      </c>
      <c r="B659" t="str">
        <f t="shared" si="10"/>
        <v>EXPORT TO OP_PAYMENT_POSITION_ES.ixf OF IXF select * from OP_PAYMENT_POSITION_ES;</v>
      </c>
    </row>
    <row r="660" spans="1:2" x14ac:dyDescent="0.15">
      <c r="A660" t="s">
        <v>294</v>
      </c>
      <c r="B660" t="str">
        <f t="shared" si="10"/>
        <v>EXPORT TO PLATE_FOREIGN_STOCK_EXE_TODAY_TMP.ixf OF IXF select * from PLATE_FOREIGN_STOCK_EXE_TODAY_TMP;</v>
      </c>
    </row>
    <row r="661" spans="1:2" x14ac:dyDescent="0.15">
      <c r="A661" t="s">
        <v>770</v>
      </c>
      <c r="B661" t="str">
        <f t="shared" si="10"/>
        <v>EXPORT TO CLIENT_AC_BAL_BKSYS.ixf OF IXF select * from CLIENT_AC_BAL_BKSYS;</v>
      </c>
    </row>
    <row r="662" spans="1:2" x14ac:dyDescent="0.15">
      <c r="A662" t="s">
        <v>295</v>
      </c>
      <c r="B662" t="str">
        <f t="shared" si="10"/>
        <v>EXPORT TO CLIENT_BP_TMP.ixf OF IXF select * from CLIENT_BP_TMP;</v>
      </c>
    </row>
    <row r="663" spans="1:2" x14ac:dyDescent="0.15">
      <c r="A663" t="s">
        <v>296</v>
      </c>
      <c r="B663" t="str">
        <f t="shared" si="10"/>
        <v>EXPORT TO CLIENT_BP_TMP3.ixf OF IXF select * from CLIENT_BP_TMP3;</v>
      </c>
    </row>
    <row r="664" spans="1:2" x14ac:dyDescent="0.15">
      <c r="A664" t="s">
        <v>771</v>
      </c>
      <c r="B664" t="str">
        <f t="shared" si="10"/>
        <v>EXPORT TO WORK_SHEET_TMP.ixf OF IXF select * from WORK_SHEET_TMP;</v>
      </c>
    </row>
    <row r="665" spans="1:2" x14ac:dyDescent="0.15">
      <c r="A665" t="s">
        <v>772</v>
      </c>
      <c r="B665" t="str">
        <f t="shared" si="10"/>
        <v>EXPORT TO IN_OUT_CASH_FOR_BP.ixf OF IXF select * from IN_OUT_CASH_FOR_BP;</v>
      </c>
    </row>
    <row r="666" spans="1:2" x14ac:dyDescent="0.15">
      <c r="A666" t="s">
        <v>297</v>
      </c>
      <c r="B666" t="str">
        <f t="shared" si="10"/>
        <v>EXPORT TO WORK_FOR_DEPOSIT.ixf OF IXF select * from WORK_FOR_DEPOSIT;</v>
      </c>
    </row>
    <row r="667" spans="1:2" x14ac:dyDescent="0.15">
      <c r="A667" t="s">
        <v>298</v>
      </c>
      <c r="B667" t="str">
        <f t="shared" si="10"/>
        <v>EXPORT TO BATCH_BASE_FOP_POWER.ixf OF IXF select * from BATCH_BASE_FOP_POWER;</v>
      </c>
    </row>
    <row r="668" spans="1:2" x14ac:dyDescent="0.15">
      <c r="A668" t="s">
        <v>299</v>
      </c>
      <c r="B668" t="str">
        <f t="shared" si="10"/>
        <v>EXPORT TO FOP_POWER_UPD_CTL.ixf OF IXF select * from FOP_POWER_UPD_CTL;</v>
      </c>
    </row>
    <row r="669" spans="1:2" x14ac:dyDescent="0.15">
      <c r="A669" t="s">
        <v>300</v>
      </c>
      <c r="B669" t="str">
        <f t="shared" si="10"/>
        <v>EXPORT TO FOP_DEPSIT_MOV_BKSYS.ixf OF IXF select * from FOP_DEPSIT_MOV_BKSYS;</v>
      </c>
    </row>
    <row r="670" spans="1:2" x14ac:dyDescent="0.15">
      <c r="A670" t="s">
        <v>301</v>
      </c>
      <c r="B670" t="str">
        <f t="shared" si="10"/>
        <v>EXPORT TO FOP_DEPSIT_BAL_BKSYS.ixf OF IXF select * from FOP_DEPSIT_BAL_BKSYS;</v>
      </c>
    </row>
    <row r="671" spans="1:2" x14ac:dyDescent="0.15">
      <c r="A671" t="s">
        <v>773</v>
      </c>
      <c r="B671" t="str">
        <f t="shared" si="10"/>
        <v>EXPORT TO WORK_SHEET_BKP.ixf OF IXF select * from WORK_SHEET_BKP;</v>
      </c>
    </row>
    <row r="672" spans="1:2" x14ac:dyDescent="0.15">
      <c r="A672" t="s">
        <v>774</v>
      </c>
      <c r="B672" t="str">
        <f t="shared" si="10"/>
        <v>EXPORT TO CLIENT_BP_FOREIGN_TMP.ixf OF IXF select * from CLIENT_BP_FOREIGN_TMP;</v>
      </c>
    </row>
    <row r="673" spans="1:2" x14ac:dyDescent="0.15">
      <c r="A673" t="s">
        <v>302</v>
      </c>
      <c r="B673" t="str">
        <f t="shared" si="10"/>
        <v>EXPORT TO BATCH_BASE_CLIENT_BP_FOREIGN.ixf OF IXF select * from BATCH_BASE_CLIENT_BP_FOREIGN;</v>
      </c>
    </row>
    <row r="674" spans="1:2" x14ac:dyDescent="0.15">
      <c r="A674" t="s">
        <v>303</v>
      </c>
      <c r="B674" t="str">
        <f t="shared" si="10"/>
        <v>EXPORT TO FOP_IN_OUT_CASH_TMP.ixf OF IXF select * from FOP_IN_OUT_CASH_TMP;</v>
      </c>
    </row>
    <row r="675" spans="1:2" x14ac:dyDescent="0.15">
      <c r="A675" t="s">
        <v>775</v>
      </c>
      <c r="B675" t="str">
        <f t="shared" si="10"/>
        <v>EXPORT TO SUM_INCOME_AMOUNT_REAL_TMP.ixf OF IXF select * from SUM_INCOME_AMOUNT_REAL_TMP;</v>
      </c>
    </row>
    <row r="676" spans="1:2" x14ac:dyDescent="0.15">
      <c r="A676" t="s">
        <v>304</v>
      </c>
      <c r="B676" t="str">
        <f t="shared" si="10"/>
        <v>EXPORT TO SUM_INCOME_AMOUNT_DAILY_TMP.ixf OF IXF select * from SUM_INCOME_AMOUNT_DAILY_TMP;</v>
      </c>
    </row>
    <row r="677" spans="1:2" x14ac:dyDescent="0.15">
      <c r="A677" t="s">
        <v>305</v>
      </c>
      <c r="B677" t="str">
        <f t="shared" si="10"/>
        <v>EXPORT TO SUM_POSITION_DAILY_TMP.ixf OF IXF select * from SUM_POSITION_DAILY_TMP;</v>
      </c>
    </row>
    <row r="678" spans="1:2" x14ac:dyDescent="0.15">
      <c r="A678" t="s">
        <v>306</v>
      </c>
      <c r="B678" t="str">
        <f t="shared" si="10"/>
        <v>EXPORT TO TRADE_HISTORY_DELETE.ixf OF IXF select * from TRADE_HISTORY_DELETE;</v>
      </c>
    </row>
    <row r="679" spans="1:2" x14ac:dyDescent="0.15">
      <c r="A679" t="s">
        <v>307</v>
      </c>
      <c r="B679" t="str">
        <f t="shared" si="10"/>
        <v>EXPORT TO ORDER_JUDGE_CONTROL.ixf OF IXF select * from ORDER_JUDGE_CONTROL;</v>
      </c>
    </row>
    <row r="680" spans="1:2" x14ac:dyDescent="0.15">
      <c r="A680" t="s">
        <v>308</v>
      </c>
      <c r="B680" t="str">
        <f t="shared" si="10"/>
        <v>EXPORT TO LOOP_NEED_CASH_WORK.ixf OF IXF select * from LOOP_NEED_CASH_WORK;</v>
      </c>
    </row>
    <row r="681" spans="1:2" x14ac:dyDescent="0.15">
      <c r="A681" t="s">
        <v>309</v>
      </c>
      <c r="B681" t="str">
        <f t="shared" si="10"/>
        <v>EXPORT TO LOOP_NEED_CASH_CLEAR_WORK.ixf OF IXF select * from LOOP_NEED_CASH_CLEAR_WORK;</v>
      </c>
    </row>
    <row r="682" spans="1:2" x14ac:dyDescent="0.15">
      <c r="A682" t="s">
        <v>310</v>
      </c>
      <c r="B682" t="str">
        <f t="shared" si="10"/>
        <v>EXPORT TO BATCH_BASE_FOP_POWER_PREVD.ixf OF IXF select * from BATCH_BASE_FOP_POWER_PREVD;</v>
      </c>
    </row>
    <row r="683" spans="1:2" x14ac:dyDescent="0.15">
      <c r="A683" t="s">
        <v>311</v>
      </c>
      <c r="B683" t="str">
        <f t="shared" si="10"/>
        <v>EXPORT TO CLIENT_POSITION_PREVED.ixf OF IXF select * from CLIENT_POSITION_PREVED;</v>
      </c>
    </row>
    <row r="684" spans="1:2" x14ac:dyDescent="0.15">
      <c r="A684" t="s">
        <v>312</v>
      </c>
      <c r="B684" t="str">
        <f t="shared" si="10"/>
        <v>EXPORT TO CLIENT_POSITION_EOM.ixf OF IXF select * from CLIENT_POSITION_EOM;</v>
      </c>
    </row>
    <row r="685" spans="1:2" x14ac:dyDescent="0.15">
      <c r="A685" t="s">
        <v>313</v>
      </c>
      <c r="B685" t="str">
        <f t="shared" si="10"/>
        <v>EXPORT TO STK_DSCR_FRONT_ADD_INF_EOE.ixf OF IXF select * from STK_DSCR_FRONT_ADD_INF_EOE;</v>
      </c>
    </row>
    <row r="686" spans="1:2" x14ac:dyDescent="0.15">
      <c r="A686" t="s">
        <v>776</v>
      </c>
      <c r="B686" t="str">
        <f t="shared" si="10"/>
        <v>EXPORT TO COLLATERAL_RATE_EOE.ixf OF IXF select * from COLLATERAL_RATE_EOE;</v>
      </c>
    </row>
    <row r="687" spans="1:2" x14ac:dyDescent="0.15">
      <c r="A687" t="s">
        <v>314</v>
      </c>
      <c r="B687" t="str">
        <f t="shared" si="10"/>
        <v>EXPORT TO IT_COLLATERAL_RATE_EOE.ixf OF IXF select * from IT_COLLATERAL_RATE_EOE;</v>
      </c>
    </row>
    <row r="688" spans="1:2" x14ac:dyDescent="0.15">
      <c r="A688" t="s">
        <v>315</v>
      </c>
      <c r="B688" t="str">
        <f t="shared" si="10"/>
        <v>EXPORT TO BOND_TYPE_COLLATERAL_RATE_EOE.ixf OF IXF select * from BOND_TYPE_COLLATERAL_RATE_EOE;</v>
      </c>
    </row>
    <row r="689" spans="1:2" x14ac:dyDescent="0.15">
      <c r="A689" t="s">
        <v>316</v>
      </c>
      <c r="B689" t="str">
        <f t="shared" si="10"/>
        <v>EXPORT TO COLLATERAL_AMT_EOE.ixf OF IXF select * from COLLATERAL_AMT_EOE;</v>
      </c>
    </row>
    <row r="690" spans="1:2" x14ac:dyDescent="0.15">
      <c r="A690" t="s">
        <v>317</v>
      </c>
      <c r="B690" t="str">
        <f t="shared" si="10"/>
        <v>EXPORT TO BATCH_BASE_DEPOSIT_ADMIN.ixf OF IXF select * from BATCH_BASE_DEPOSIT_ADMIN;</v>
      </c>
    </row>
    <row r="691" spans="1:2" x14ac:dyDescent="0.15">
      <c r="A691" t="s">
        <v>777</v>
      </c>
      <c r="B691" t="str">
        <f t="shared" si="10"/>
        <v>EXPORT TO RERUN_CONTROL.ixf OF IXF select * from RERUN_CONTROL;</v>
      </c>
    </row>
    <row r="692" spans="1:2" x14ac:dyDescent="0.15">
      <c r="A692" t="s">
        <v>778</v>
      </c>
      <c r="B692" t="str">
        <f t="shared" si="10"/>
        <v>EXPORT TO IN_OUT_CASH_FOR_MRG_CAL.ixf OF IXF select * from IN_OUT_CASH_FOR_MRG_CAL;</v>
      </c>
    </row>
    <row r="693" spans="1:2" x14ac:dyDescent="0.15">
      <c r="A693" t="s">
        <v>779</v>
      </c>
      <c r="B693" t="str">
        <f t="shared" si="10"/>
        <v>EXPORT TO MRG_UNDELIVERED_TRD_FOR_MRGCAL.ixf OF IXF select * from MRG_UNDELIVERED_TRD_FOR_MRGCAL;</v>
      </c>
    </row>
    <row r="694" spans="1:2" x14ac:dyDescent="0.15">
      <c r="A694" t="s">
        <v>318</v>
      </c>
      <c r="B694" t="str">
        <f t="shared" si="10"/>
        <v>EXPORT TO NIGHT_ORDER_EXAM_TARGET.ixf OF IXF select * from NIGHT_ORDER_EXAM_TARGET;</v>
      </c>
    </row>
    <row r="695" spans="1:2" x14ac:dyDescent="0.15">
      <c r="A695" t="s">
        <v>780</v>
      </c>
      <c r="B695" t="str">
        <f t="shared" si="10"/>
        <v>EXPORT TO CASH_TRANS_MRG.ixf OF IXF select * from CASH_TRANS_MRG;</v>
      </c>
    </row>
    <row r="696" spans="1:2" x14ac:dyDescent="0.15">
      <c r="A696" t="s">
        <v>781</v>
      </c>
      <c r="B696" t="str">
        <f t="shared" si="10"/>
        <v>EXPORT TO CLIENT_INTERNAL_TMP.ixf OF IXF select * from CLIENT_INTERNAL_TMP;</v>
      </c>
    </row>
    <row r="697" spans="1:2" x14ac:dyDescent="0.15">
      <c r="A697" t="s">
        <v>319</v>
      </c>
      <c r="B697" t="str">
        <f t="shared" si="10"/>
        <v>EXPORT TO SEND_INTERNAL_APPLY_TMP.ixf OF IXF select * from SEND_INTERNAL_APPLY_TMP;</v>
      </c>
    </row>
    <row r="698" spans="1:2" x14ac:dyDescent="0.15">
      <c r="A698" t="s">
        <v>320</v>
      </c>
      <c r="B698" t="str">
        <f t="shared" si="10"/>
        <v>EXPORT TO CLIENT_INTERNAL_BACK_TMP.ixf OF IXF select * from CLIENT_INTERNAL_BACK_TMP;</v>
      </c>
    </row>
    <row r="699" spans="1:2" x14ac:dyDescent="0.15">
      <c r="A699" t="s">
        <v>782</v>
      </c>
      <c r="B699" t="str">
        <f t="shared" si="10"/>
        <v>EXPORT TO CNV_MARGIN_POSITION.ixf OF IXF select * from CNV_MARGIN_POSITION;</v>
      </c>
    </row>
    <row r="700" spans="1:2" x14ac:dyDescent="0.15">
      <c r="A700" t="s">
        <v>783</v>
      </c>
      <c r="B700" t="str">
        <f t="shared" si="10"/>
        <v>EXPORT TO CNV_EXECUTION.ixf OF IXF select * from CNV_EXECUTION;</v>
      </c>
    </row>
    <row r="701" spans="1:2" x14ac:dyDescent="0.15">
      <c r="A701" t="s">
        <v>784</v>
      </c>
      <c r="B701" t="str">
        <f t="shared" si="10"/>
        <v>EXPORT TO CNV_ACC_CHANGE.ixf OF IXF select * from CNV_ACC_CHANGE;</v>
      </c>
    </row>
    <row r="702" spans="1:2" x14ac:dyDescent="0.15">
      <c r="A702" t="s">
        <v>785</v>
      </c>
      <c r="B702" t="str">
        <f t="shared" si="10"/>
        <v>EXPORT TO YELLOW_INFO_TMP.ixf OF IXF select * from YELLOW_INFO_TMP;</v>
      </c>
    </row>
    <row r="703" spans="1:2" x14ac:dyDescent="0.15">
      <c r="A703" t="s">
        <v>786</v>
      </c>
      <c r="B703" t="str">
        <f t="shared" si="10"/>
        <v>EXPORT TO YELLOW_INFO_CHK_FOR_OUT_FILE.ixf OF IXF select * from YELLOW_INFO_CHK_FOR_OUT_FILE;</v>
      </c>
    </row>
    <row r="704" spans="1:2" x14ac:dyDescent="0.15">
      <c r="A704" t="s">
        <v>787</v>
      </c>
      <c r="B704" t="str">
        <f t="shared" si="10"/>
        <v>EXPORT TO SEND_INTERNAL_APPLY_INFO.ixf OF IXF select * from SEND_INTERNAL_APPLY_INFO;</v>
      </c>
    </row>
    <row r="705" spans="1:2" x14ac:dyDescent="0.15">
      <c r="A705" t="s">
        <v>788</v>
      </c>
      <c r="B705" t="str">
        <f t="shared" si="10"/>
        <v>EXPORT TO YELLOW_INFO_CHK_FOF_CLIENT_TMP.ixf OF IXF select * from YELLOW_INFO_CHK_FOF_CLIENT_TMP;</v>
      </c>
    </row>
    <row r="706" spans="1:2" x14ac:dyDescent="0.15">
      <c r="A706" t="s">
        <v>789</v>
      </c>
      <c r="B706" t="str">
        <f t="shared" ref="B706:B769" si="11">"EXPORT TO " &amp; A706 &amp; ".ixf OF IXF select * from " &amp; A706 &amp; ";"</f>
        <v>EXPORT TO YELLOW_INFO_CHK_FOF_YELLOW_INFO_TMP.ixf OF IXF select * from YELLOW_INFO_CHK_FOF_YELLOW_INFO_TMP;</v>
      </c>
    </row>
    <row r="707" spans="1:2" x14ac:dyDescent="0.15">
      <c r="A707" t="s">
        <v>790</v>
      </c>
      <c r="B707" t="str">
        <f t="shared" si="11"/>
        <v>EXPORT TO CALENDAR_TMP.ixf OF IXF select * from CALENDAR_TMP;</v>
      </c>
    </row>
    <row r="708" spans="1:2" x14ac:dyDescent="0.15">
      <c r="A708" t="s">
        <v>791</v>
      </c>
      <c r="B708" t="str">
        <f t="shared" si="11"/>
        <v>EXPORT TO IT_CALENDAR_TMP.ixf OF IXF select * from IT_CALENDAR_TMP;</v>
      </c>
    </row>
    <row r="709" spans="1:2" x14ac:dyDescent="0.15">
      <c r="A709" t="s">
        <v>792</v>
      </c>
      <c r="B709" t="str">
        <f t="shared" si="11"/>
        <v>EXPORT TO NOL2000.ixf OF IXF select * from NOL2000;</v>
      </c>
    </row>
    <row r="710" spans="1:2" x14ac:dyDescent="0.15">
      <c r="A710" t="s">
        <v>793</v>
      </c>
      <c r="B710" t="str">
        <f t="shared" si="11"/>
        <v>EXPORT TO NOL2003.ixf OF IXF select * from NOL2003;</v>
      </c>
    </row>
    <row r="711" spans="1:2" x14ac:dyDescent="0.15">
      <c r="A711" t="s">
        <v>794</v>
      </c>
      <c r="B711" t="str">
        <f t="shared" si="11"/>
        <v>EXPORT TO NKSOL_CLIENT.ixf OF IXF select * from NKSOL_CLIENT;</v>
      </c>
    </row>
    <row r="712" spans="1:2" x14ac:dyDescent="0.15">
      <c r="A712" t="s">
        <v>795</v>
      </c>
      <c r="B712" t="str">
        <f t="shared" si="11"/>
        <v>EXPORT TO NOL2440.ixf OF IXF select * from NOL2440;</v>
      </c>
    </row>
    <row r="713" spans="1:2" x14ac:dyDescent="0.15">
      <c r="A713" t="s">
        <v>796</v>
      </c>
      <c r="B713" t="str">
        <f t="shared" si="11"/>
        <v>EXPORT TO NKSOL_DOCUMENT_PROCESS.ixf OF IXF select * from NKSOL_DOCUMENT_PROCESS;</v>
      </c>
    </row>
    <row r="714" spans="1:2" x14ac:dyDescent="0.15">
      <c r="A714" t="s">
        <v>797</v>
      </c>
      <c r="B714" t="str">
        <f t="shared" si="11"/>
        <v>EXPORT TO NKSOL_TRANS_INOUT_CASH.ixf OF IXF select * from NKSOL_TRANS_INOUT_CASH;</v>
      </c>
    </row>
    <row r="715" spans="1:2" x14ac:dyDescent="0.15">
      <c r="A715" t="s">
        <v>798</v>
      </c>
      <c r="B715" t="str">
        <f t="shared" si="11"/>
        <v>EXPORT TO CLIENT_INTERNAL_PREVED.ixf OF IXF select * from CLIENT_INTERNAL_PREVED;</v>
      </c>
    </row>
    <row r="716" spans="1:2" x14ac:dyDescent="0.15">
      <c r="A716" t="s">
        <v>799</v>
      </c>
      <c r="B716" t="str">
        <f t="shared" si="11"/>
        <v>EXPORT TO NKSOL_CLIENT_ISA_TMP.ixf OF IXF select * from NKSOL_CLIENT_ISA_TMP;</v>
      </c>
    </row>
    <row r="717" spans="1:2" x14ac:dyDescent="0.15">
      <c r="A717" t="s">
        <v>321</v>
      </c>
      <c r="B717" t="str">
        <f t="shared" si="11"/>
        <v>EXPORT TO ISA_CLIENT_TMP.ixf OF IXF select * from ISA_CLIENT_TMP;</v>
      </c>
    </row>
    <row r="718" spans="1:2" x14ac:dyDescent="0.15">
      <c r="A718" t="s">
        <v>322</v>
      </c>
      <c r="B718" t="str">
        <f t="shared" si="11"/>
        <v>EXPORT TO PLATE_SEND_INFO.ixf OF IXF select * from PLATE_SEND_INFO;</v>
      </c>
    </row>
    <row r="719" spans="1:2" x14ac:dyDescent="0.15">
      <c r="A719" t="s">
        <v>323</v>
      </c>
      <c r="B719" t="str">
        <f t="shared" si="11"/>
        <v>EXPORT TO INVALID_MESSAGE.ixf OF IXF select * from INVALID_MESSAGE;</v>
      </c>
    </row>
    <row r="720" spans="1:2" x14ac:dyDescent="0.15">
      <c r="A720" t="s">
        <v>800</v>
      </c>
      <c r="B720" t="str">
        <f t="shared" si="11"/>
        <v>EXPORT TO TMP_POTENTIAL_CLIENT.ixf OF IXF select * from TMP_POTENTIAL_CLIENT;</v>
      </c>
    </row>
    <row r="721" spans="1:2" x14ac:dyDescent="0.15">
      <c r="A721" t="s">
        <v>801</v>
      </c>
      <c r="B721" t="str">
        <f t="shared" si="11"/>
        <v>EXPORT TO TMP_CLIENT.ixf OF IXF select * from TMP_CLIENT;</v>
      </c>
    </row>
    <row r="722" spans="1:2" x14ac:dyDescent="0.15">
      <c r="A722" t="s">
        <v>802</v>
      </c>
      <c r="B722" t="str">
        <f t="shared" si="11"/>
        <v>EXPORT TO TMP_CLIENT_ADDITIONAL_INFO.ixf OF IXF select * from TMP_CLIENT_ADDITIONAL_INFO;</v>
      </c>
    </row>
    <row r="723" spans="1:2" x14ac:dyDescent="0.15">
      <c r="A723" t="s">
        <v>803</v>
      </c>
      <c r="B723" t="str">
        <f t="shared" si="11"/>
        <v>EXPORT TO TMP_ENQUETE.ixf OF IXF select * from TMP_ENQUETE;</v>
      </c>
    </row>
    <row r="724" spans="1:2" x14ac:dyDescent="0.15">
      <c r="A724" t="s">
        <v>324</v>
      </c>
      <c r="B724" t="str">
        <f t="shared" si="11"/>
        <v>EXPORT TO NKSOL_SP_ACC.ixf OF IXF select * from NKSOL_SP_ACC;</v>
      </c>
    </row>
    <row r="725" spans="1:2" x14ac:dyDescent="0.15">
      <c r="A725" t="s">
        <v>804</v>
      </c>
      <c r="B725" t="str">
        <f t="shared" si="11"/>
        <v>EXPORT TO FO_TRANS_RECONCILE_TMP.ixf OF IXF select * from FO_TRANS_RECONCILE_TMP;</v>
      </c>
    </row>
    <row r="726" spans="1:2" x14ac:dyDescent="0.15">
      <c r="A726" t="s">
        <v>805</v>
      </c>
      <c r="B726" t="str">
        <f t="shared" si="11"/>
        <v>EXPORT TO FO_TRANS_AVAILABLE_TMP.ixf OF IXF select * from FO_TRANS_AVAILABLE_TMP;</v>
      </c>
    </row>
    <row r="727" spans="1:2" x14ac:dyDescent="0.15">
      <c r="A727" t="s">
        <v>325</v>
      </c>
      <c r="B727" t="str">
        <f t="shared" si="11"/>
        <v>EXPORT TO CLIENT_CD_CONTROL_TMP.ixf OF IXF select * from CLIENT_CD_CONTROL_TMP;</v>
      </c>
    </row>
    <row r="728" spans="1:2" x14ac:dyDescent="0.15">
      <c r="A728" t="s">
        <v>806</v>
      </c>
      <c r="B728" t="str">
        <f t="shared" si="11"/>
        <v>EXPORT TO IN_OUT_CASH_YEN_BKFILE.ixf OF IXF select * from IN_OUT_CASH_YEN_BKFILE;</v>
      </c>
    </row>
    <row r="729" spans="1:2" x14ac:dyDescent="0.15">
      <c r="A729" t="s">
        <v>807</v>
      </c>
      <c r="B729" t="str">
        <f t="shared" si="11"/>
        <v>EXPORT TO IN_OUT_CASH_PLAN_YEN_BKFILE.ixf OF IXF select * from IN_OUT_CASH_PLAN_YEN_BKFILE;</v>
      </c>
    </row>
    <row r="730" spans="1:2" x14ac:dyDescent="0.15">
      <c r="A730" t="s">
        <v>808</v>
      </c>
      <c r="B730" t="str">
        <f t="shared" si="11"/>
        <v>EXPORT TO IN_OUT_CASH_FRE_BKFILE.ixf OF IXF select * from IN_OUT_CASH_FRE_BKFILE;</v>
      </c>
    </row>
    <row r="731" spans="1:2" x14ac:dyDescent="0.15">
      <c r="A731" t="s">
        <v>326</v>
      </c>
      <c r="B731" t="str">
        <f t="shared" si="11"/>
        <v>EXPORT TO IN_OUT_CASH_PLAN_FRE_BKFILE.ixf OF IXF select * from IN_OUT_CASH_PLAN_FRE_BKFILE;</v>
      </c>
    </row>
    <row r="732" spans="1:2" x14ac:dyDescent="0.15">
      <c r="A732" t="s">
        <v>810</v>
      </c>
      <c r="B732" t="str">
        <f t="shared" si="11"/>
        <v>EXPORT TO EXCHANGE_TRADE_BKFILE.ixf OF IXF select * from EXCHANGE_TRADE_BKFILE;</v>
      </c>
    </row>
    <row r="733" spans="1:2" x14ac:dyDescent="0.15">
      <c r="A733" t="s">
        <v>811</v>
      </c>
      <c r="B733" t="str">
        <f t="shared" si="11"/>
        <v>EXPORT TO BANK_ALL_BKFILE.ixf OF IXF select * from BANK_ALL_BKFILE;</v>
      </c>
    </row>
    <row r="734" spans="1:2" x14ac:dyDescent="0.15">
      <c r="A734" t="s">
        <v>812</v>
      </c>
      <c r="B734" t="str">
        <f t="shared" si="11"/>
        <v>EXPORT TO CIBTRACT_BANK_BKFILE.ixf OF IXF select * from CIBTRACT_BANK_BKFILE;</v>
      </c>
    </row>
    <row r="735" spans="1:2" x14ac:dyDescent="0.15">
      <c r="A735" t="s">
        <v>813</v>
      </c>
      <c r="B735" t="str">
        <f t="shared" si="11"/>
        <v>EXPORT TO CASH_TRADE_CNTRPARTY_BKFILE.ixf OF IXF select * from CASH_TRADE_CNTRPARTY_BKFILE;</v>
      </c>
    </row>
    <row r="736" spans="1:2" x14ac:dyDescent="0.15">
      <c r="A736" t="s">
        <v>814</v>
      </c>
      <c r="B736" t="str">
        <f t="shared" si="11"/>
        <v>EXPORT TO MARUYU_APPLY_BKFILE.ixf OF IXF select * from MARUYU_APPLY_BKFILE;</v>
      </c>
    </row>
    <row r="737" spans="1:2" x14ac:dyDescent="0.15">
      <c r="A737" t="s">
        <v>815</v>
      </c>
      <c r="B737" t="str">
        <f t="shared" si="11"/>
        <v>EXPORT TO MARUYU_LIMIT_BKFILE.ixf OF IXF select * from MARUYU_LIMIT_BKFILE;</v>
      </c>
    </row>
    <row r="738" spans="1:2" x14ac:dyDescent="0.15">
      <c r="A738" t="s">
        <v>816</v>
      </c>
      <c r="B738" t="str">
        <f t="shared" si="11"/>
        <v>EXPORT TO IT_TRADE_EXEC_BKFILE.ixf OF IXF select * from IT_TRADE_EXEC_BKFILE;</v>
      </c>
    </row>
    <row r="739" spans="1:2" x14ac:dyDescent="0.15">
      <c r="A739" t="s">
        <v>817</v>
      </c>
      <c r="B739" t="str">
        <f t="shared" si="11"/>
        <v>EXPORT TO IT_TRADE_DIVIDEND_BKFILE.ixf OF IXF select * from IT_TRADE_DIVIDEND_BKFILE;</v>
      </c>
    </row>
    <row r="740" spans="1:2" x14ac:dyDescent="0.15">
      <c r="A740" t="s">
        <v>818</v>
      </c>
      <c r="B740" t="str">
        <f t="shared" si="11"/>
        <v>EXPORT TO IT_TRADE_RDM_BKFILE.ixf OF IXF select * from IT_TRADE_RDM_BKFILE;</v>
      </c>
    </row>
    <row r="741" spans="1:2" x14ac:dyDescent="0.15">
      <c r="A741" t="s">
        <v>819</v>
      </c>
      <c r="B741" t="str">
        <f t="shared" si="11"/>
        <v>EXPORT TO IT_TRADE_DIVIDEND_F_BKFILE.ixf OF IXF select * from IT_TRADE_DIVIDEND_F_BKFILE;</v>
      </c>
    </row>
    <row r="742" spans="1:2" x14ac:dyDescent="0.15">
      <c r="A742" t="s">
        <v>820</v>
      </c>
      <c r="B742" t="str">
        <f t="shared" si="11"/>
        <v>EXPORT TO IT_TRADE_RDM_F_BKFILE.ixf OF IXF select * from IT_TRADE_RDM_F_BKFILE;</v>
      </c>
    </row>
    <row r="743" spans="1:2" x14ac:dyDescent="0.15">
      <c r="A743" t="s">
        <v>821</v>
      </c>
      <c r="B743" t="str">
        <f t="shared" si="11"/>
        <v>EXPORT TO IT_POSITION_TRADE_BKFILE.ixf OF IXF select * from IT_POSITION_TRADE_BKFILE;</v>
      </c>
    </row>
    <row r="744" spans="1:2" x14ac:dyDescent="0.15">
      <c r="A744" t="s">
        <v>822</v>
      </c>
      <c r="B744" t="str">
        <f t="shared" si="11"/>
        <v>EXPORT TO IT_POSITION_DEPOT_BKFILE.ixf OF IXF select * from IT_POSITION_DEPOT_BKFILE;</v>
      </c>
    </row>
    <row r="745" spans="1:2" x14ac:dyDescent="0.15">
      <c r="A745" t="s">
        <v>823</v>
      </c>
      <c r="B745" t="str">
        <f t="shared" si="11"/>
        <v>EXPORT TO IT_DESCRIPTION_BKFILE.ixf OF IXF select * from IT_DESCRIPTION_BKFILE;</v>
      </c>
    </row>
    <row r="746" spans="1:2" x14ac:dyDescent="0.15">
      <c r="A746" t="s">
        <v>824</v>
      </c>
      <c r="B746" t="str">
        <f t="shared" si="11"/>
        <v>EXPORT TO IT_DESCRIPTION_F_BKFILE.ixf OF IXF select * from IT_DESCRIPTION_F_BKFILE;</v>
      </c>
    </row>
    <row r="747" spans="1:2" x14ac:dyDescent="0.15">
      <c r="A747" t="s">
        <v>825</v>
      </c>
      <c r="B747" t="str">
        <f t="shared" si="11"/>
        <v>EXPORT TO IT_PRICE_BKFILE.ixf OF IXF select * from IT_PRICE_BKFILE;</v>
      </c>
    </row>
    <row r="748" spans="1:2" x14ac:dyDescent="0.15">
      <c r="A748" t="s">
        <v>826</v>
      </c>
      <c r="B748" t="str">
        <f t="shared" si="11"/>
        <v>EXPORT TO IT_PRICE_F_BKFILE.ixf OF IXF select * from IT_PRICE_F_BKFILE;</v>
      </c>
    </row>
    <row r="749" spans="1:2" x14ac:dyDescent="0.15">
      <c r="A749" t="s">
        <v>827</v>
      </c>
      <c r="B749" t="str">
        <f t="shared" si="11"/>
        <v>EXPORT TO IT_ACCM_PRICE_BKFILE.ixf OF IXF select * from IT_ACCM_PRICE_BKFILE;</v>
      </c>
    </row>
    <row r="750" spans="1:2" x14ac:dyDescent="0.15">
      <c r="A750" t="s">
        <v>828</v>
      </c>
      <c r="B750" t="str">
        <f t="shared" si="11"/>
        <v>EXPORT TO IT_ACCM_PRICE_F_BKFILE.ixf OF IXF select * from IT_ACCM_PRICE_F_BKFILE;</v>
      </c>
    </row>
    <row r="751" spans="1:2" x14ac:dyDescent="0.15">
      <c r="A751" t="s">
        <v>829</v>
      </c>
      <c r="B751" t="str">
        <f t="shared" si="11"/>
        <v>EXPORT TO PERIODIC_BKFILE.ixf OF IXF select * from PERIODIC_BKFILE;</v>
      </c>
    </row>
    <row r="752" spans="1:2" x14ac:dyDescent="0.15">
      <c r="A752" t="s">
        <v>830</v>
      </c>
      <c r="B752" t="str">
        <f t="shared" si="11"/>
        <v>EXPORT TO INV_COMPANY_BKFILE.ixf OF IXF select * from INV_COMPANY_BKFILE;</v>
      </c>
    </row>
    <row r="753" spans="1:2" x14ac:dyDescent="0.15">
      <c r="A753" t="s">
        <v>831</v>
      </c>
      <c r="B753" t="str">
        <f t="shared" si="11"/>
        <v>EXPORT TO TRUST_COMPANY_BKFILE.ixf OF IXF select * from TRUST_COMPANY_BKFILE;</v>
      </c>
    </row>
    <row r="754" spans="1:2" x14ac:dyDescent="0.15">
      <c r="A754" t="s">
        <v>832</v>
      </c>
      <c r="B754" t="str">
        <f t="shared" si="11"/>
        <v>EXPORT TO TRADE_ACCOUNT_OTHER_BKFILE.ixf OF IXF select * from TRADE_ACCOUNT_OTHER_BKFILE;</v>
      </c>
    </row>
    <row r="755" spans="1:2" x14ac:dyDescent="0.15">
      <c r="A755" t="s">
        <v>833</v>
      </c>
      <c r="B755" t="str">
        <f t="shared" si="11"/>
        <v>EXPORT TO IT_COMMISSION_BKFILE.ixf OF IXF select * from IT_COMMISSION_BKFILE;</v>
      </c>
    </row>
    <row r="756" spans="1:2" x14ac:dyDescent="0.15">
      <c r="A756" t="s">
        <v>834</v>
      </c>
      <c r="B756" t="str">
        <f t="shared" si="11"/>
        <v>EXPORT TO IT_COMMISSION_F_BKFILE.ixf OF IXF select * from IT_COMMISSION_F_BKFILE;</v>
      </c>
    </row>
    <row r="757" spans="1:2" x14ac:dyDescent="0.15">
      <c r="A757" t="s">
        <v>835</v>
      </c>
      <c r="B757" t="str">
        <f t="shared" si="11"/>
        <v>EXPORT TO IT_POSITION_VALUE_BKFILE.ixf OF IXF select * from IT_POSITION_VALUE_BKFILE;</v>
      </c>
    </row>
    <row r="758" spans="1:2" x14ac:dyDescent="0.15">
      <c r="A758" t="s">
        <v>836</v>
      </c>
      <c r="B758" t="str">
        <f t="shared" si="11"/>
        <v>EXPORT TO DO_FUND_DIV_PRC_BKFILE.ixf OF IXF select * from DO_FUND_DIV_PRC_BKFILE;</v>
      </c>
    </row>
    <row r="759" spans="1:2" x14ac:dyDescent="0.15">
      <c r="A759" t="s">
        <v>837</v>
      </c>
      <c r="B759" t="str">
        <f t="shared" si="11"/>
        <v>EXPORT TO COUNTRY_BKFILE.ixf OF IXF select * from COUNTRY_BKFILE;</v>
      </c>
    </row>
    <row r="760" spans="1:2" x14ac:dyDescent="0.15">
      <c r="A760" t="s">
        <v>838</v>
      </c>
      <c r="B760" t="str">
        <f t="shared" si="11"/>
        <v>EXPORT TO CCY_BKFILE.ixf OF IXF select * from CCY_BKFILE;</v>
      </c>
    </row>
    <row r="761" spans="1:2" x14ac:dyDescent="0.15">
      <c r="A761" t="s">
        <v>839</v>
      </c>
      <c r="B761" t="str">
        <f t="shared" si="11"/>
        <v>EXPORT TO SUB_ACCEPT_BAL_BKFILE.ixf OF IXF select * from SUB_ACCEPT_BAL_BKFILE;</v>
      </c>
    </row>
    <row r="762" spans="1:2" x14ac:dyDescent="0.15">
      <c r="A762" t="s">
        <v>840</v>
      </c>
      <c r="B762" t="str">
        <f t="shared" si="11"/>
        <v>EXPORT TO SUB_ACCEPT_BAL_FO_BKFILE.ixf OF IXF select * from SUB_ACCEPT_BAL_FO_BKFILE;</v>
      </c>
    </row>
    <row r="763" spans="1:2" x14ac:dyDescent="0.15">
      <c r="A763" t="s">
        <v>841</v>
      </c>
      <c r="B763" t="str">
        <f t="shared" si="11"/>
        <v>EXPORT TO ACCM_INV_BAL_BKFILE.ixf OF IXF select * from ACCM_INV_BAL_BKFILE;</v>
      </c>
    </row>
    <row r="764" spans="1:2" x14ac:dyDescent="0.15">
      <c r="A764" t="s">
        <v>842</v>
      </c>
      <c r="B764" t="str">
        <f t="shared" si="11"/>
        <v>EXPORT TO ACCM_INV_BAL_FO_BKFILE.ixf OF IXF select * from ACCM_INV_BAL_FO_BKFILE;</v>
      </c>
    </row>
    <row r="765" spans="1:2" x14ac:dyDescent="0.15">
      <c r="A765" t="s">
        <v>843</v>
      </c>
      <c r="B765" t="str">
        <f t="shared" si="11"/>
        <v>EXPORT TO CLIENT_BAL_BKFILE.ixf OF IXF select * from CLIENT_BAL_BKFILE;</v>
      </c>
    </row>
    <row r="766" spans="1:2" x14ac:dyDescent="0.15">
      <c r="A766" t="s">
        <v>844</v>
      </c>
      <c r="B766" t="str">
        <f t="shared" si="11"/>
        <v>EXPORT TO CLIENT_BAL_FO_BKFILE.ixf OF IXF select * from CLIENT_BAL_FO_BKFILE;</v>
      </c>
    </row>
    <row r="767" spans="1:2" x14ac:dyDescent="0.15">
      <c r="A767" t="s">
        <v>845</v>
      </c>
      <c r="B767" t="str">
        <f t="shared" si="11"/>
        <v>EXPORT TO RECRUITMENT_DETAIL_BKFILE.ixf OF IXF select * from RECRUITMENT_DETAIL_BKFILE;</v>
      </c>
    </row>
    <row r="768" spans="1:2" x14ac:dyDescent="0.15">
      <c r="A768" t="s">
        <v>846</v>
      </c>
      <c r="B768" t="str">
        <f t="shared" si="11"/>
        <v>EXPORT TO CLIENT_INTERNAL_BKFILE.ixf OF IXF select * from CLIENT_INTERNAL_BKFILE;</v>
      </c>
    </row>
    <row r="769" spans="1:2" x14ac:dyDescent="0.15">
      <c r="A769" t="s">
        <v>847</v>
      </c>
      <c r="B769" t="str">
        <f t="shared" si="11"/>
        <v>EXPORT TO F_STOCK_DESCRIPTION_BKFILE.ixf OF IXF select * from F_STOCK_DESCRIPTION_BKFILE;</v>
      </c>
    </row>
    <row r="770" spans="1:2" x14ac:dyDescent="0.15">
      <c r="A770" t="s">
        <v>848</v>
      </c>
      <c r="B770" t="str">
        <f t="shared" ref="B770:B833" si="12">"EXPORT TO " &amp; A770 &amp; ".ixf OF IXF select * from " &amp; A770 &amp; ";"</f>
        <v>EXPORT TO F_STOCK_DESCRIPTION_PRE_BKFILE.ixf OF IXF select * from F_STOCK_DESCRIPTION_PRE_BKFILE;</v>
      </c>
    </row>
    <row r="771" spans="1:2" x14ac:dyDescent="0.15">
      <c r="A771" t="s">
        <v>849</v>
      </c>
      <c r="B771" t="str">
        <f t="shared" si="12"/>
        <v>EXPORT TO F_STOCK_PRICE_BKFILE.ixf OF IXF select * from F_STOCK_PRICE_BKFILE;</v>
      </c>
    </row>
    <row r="772" spans="1:2" x14ac:dyDescent="0.15">
      <c r="A772" t="s">
        <v>850</v>
      </c>
      <c r="B772" t="str">
        <f t="shared" si="12"/>
        <v>EXPORT TO CAPITAL_INCR_DECR_CNT_BKFILE.ixf OF IXF select * from CAPITAL_INCR_DECR_CNT_BKFILE;</v>
      </c>
    </row>
    <row r="773" spans="1:2" x14ac:dyDescent="0.15">
      <c r="A773" t="s">
        <v>851</v>
      </c>
      <c r="B773" t="str">
        <f t="shared" si="12"/>
        <v>EXPORT TO MARGIN_VALUE_SETT_BKFILE.ixf OF IXF select * from MARGIN_VALUE_SETT_BKFILE;</v>
      </c>
    </row>
    <row r="774" spans="1:2" x14ac:dyDescent="0.15">
      <c r="A774" t="s">
        <v>327</v>
      </c>
      <c r="B774" t="str">
        <f t="shared" si="12"/>
        <v>EXPORT TO MARGIN_VALUE_MRG_POS_BKFILE.ixf OF IXF select * from MARGIN_VALUE_MRG_POS_BKFILE;</v>
      </c>
    </row>
    <row r="775" spans="1:2" x14ac:dyDescent="0.15">
      <c r="A775" t="s">
        <v>852</v>
      </c>
      <c r="B775" t="str">
        <f t="shared" si="12"/>
        <v>EXPORT TO MARGIN_VALUE_BKWD_BKFILE.ixf OF IXF select * from MARGIN_VALUE_BKWD_BKFILE;</v>
      </c>
    </row>
    <row r="776" spans="1:2" x14ac:dyDescent="0.15">
      <c r="A776" t="s">
        <v>853</v>
      </c>
      <c r="B776" t="str">
        <f t="shared" si="12"/>
        <v>EXPORT TO MARGIN_VALUE_ADMIN_BKFILE.ixf OF IXF select * from MARGIN_VALUE_ADMIN_BKFILE;</v>
      </c>
    </row>
    <row r="777" spans="1:2" x14ac:dyDescent="0.15">
      <c r="A777" t="s">
        <v>854</v>
      </c>
      <c r="B777" t="str">
        <f t="shared" si="12"/>
        <v>EXPORT TO MARGIN_VALUE_DISC_RATE_BKFILE.ixf OF IXF select * from MARGIN_VALUE_DISC_RATE_BKFILE;</v>
      </c>
    </row>
    <row r="778" spans="1:2" x14ac:dyDescent="0.15">
      <c r="A778" t="s">
        <v>855</v>
      </c>
      <c r="B778" t="str">
        <f t="shared" si="12"/>
        <v>EXPORT TO MARGIN_VALUE_RIGHT_ON_BKFILE.ixf OF IXF select * from MARGIN_VALUE_RIGHT_ON_BKFILE;</v>
      </c>
    </row>
    <row r="779" spans="1:2" x14ac:dyDescent="0.15">
      <c r="A779" t="s">
        <v>856</v>
      </c>
      <c r="B779" t="str">
        <f t="shared" si="12"/>
        <v>EXPORT TO MARGIN_VALUE_RIGHT_NT_BKFILE.ixf OF IXF select * from MARGIN_VALUE_RIGHT_NT_BKFILE;</v>
      </c>
    </row>
    <row r="780" spans="1:2" x14ac:dyDescent="0.15">
      <c r="A780" t="s">
        <v>328</v>
      </c>
      <c r="B780" t="str">
        <f t="shared" si="12"/>
        <v>EXPORT TO MARGIN_VALUE_OWN_MRG_BKFILE.ixf OF IXF select * from MARGIN_VALUE_OWN_MRG_BKFILE;</v>
      </c>
    </row>
    <row r="781" spans="1:2" x14ac:dyDescent="0.15">
      <c r="A781" t="s">
        <v>857</v>
      </c>
      <c r="B781" t="str">
        <f t="shared" si="12"/>
        <v>EXPORT TO SAFEKEEP_TRADE_POS_BKFILE.ixf OF IXF select * from SAFEKEEP_TRADE_POS_BKFILE;</v>
      </c>
    </row>
    <row r="782" spans="1:2" x14ac:dyDescent="0.15">
      <c r="A782" t="s">
        <v>858</v>
      </c>
      <c r="B782" t="str">
        <f t="shared" si="12"/>
        <v>EXPORT TO SEC_MOV_DETAIL_BKFILE.ixf OF IXF select * from SEC_MOV_DETAIL_BKFILE;</v>
      </c>
    </row>
    <row r="783" spans="1:2" x14ac:dyDescent="0.15">
      <c r="A783" t="s">
        <v>859</v>
      </c>
      <c r="B783" t="str">
        <f t="shared" si="12"/>
        <v>EXPORT TO IN_ADMIN_DETAIL_BKFILE.ixf OF IXF select * from IN_ADMIN_DETAIL_BKFILE;</v>
      </c>
    </row>
    <row r="784" spans="1:2" x14ac:dyDescent="0.15">
      <c r="A784" t="s">
        <v>860</v>
      </c>
      <c r="B784" t="str">
        <f t="shared" si="12"/>
        <v>EXPORT TO SAFEKEEP_LIMIT_TRADE_BKFILE.ixf OF IXF select * from SAFEKEEP_LIMIT_TRADE_BKFILE;</v>
      </c>
    </row>
    <row r="785" spans="1:2" x14ac:dyDescent="0.15">
      <c r="A785" t="s">
        <v>861</v>
      </c>
      <c r="B785" t="str">
        <f t="shared" si="12"/>
        <v>EXPORT TO OWN_FINANCE_MOVE_DTL_BKFILE.ixf OF IXF select * from OWN_FINANCE_MOVE_DTL_BKFILE;</v>
      </c>
    </row>
    <row r="786" spans="1:2" x14ac:dyDescent="0.15">
      <c r="A786" t="s">
        <v>862</v>
      </c>
      <c r="B786" t="str">
        <f t="shared" si="12"/>
        <v>EXPORT TO STOCK_EXEC_STD_INFO_BKFILE.ixf OF IXF select * from STOCK_EXEC_STD_INFO_BKFILE;</v>
      </c>
    </row>
    <row r="787" spans="1:2" x14ac:dyDescent="0.15">
      <c r="A787" t="s">
        <v>863</v>
      </c>
      <c r="B787" t="str">
        <f t="shared" si="12"/>
        <v>EXPORT TO STOCK_EXEC_TRADE_DIVIDE_BKFILE.ixf OF IXF select * from STOCK_EXEC_TRADE_DIVIDE_BKFILE;</v>
      </c>
    </row>
    <row r="788" spans="1:2" x14ac:dyDescent="0.15">
      <c r="A788" t="s">
        <v>864</v>
      </c>
      <c r="B788" t="str">
        <f t="shared" si="12"/>
        <v>EXPORT TO STOCK_EXEC_MARGIN_INFO_BKFILE.ixf OF IXF select * from STOCK_EXEC_MARGIN_INFO_BKFILE;</v>
      </c>
    </row>
    <row r="789" spans="1:2" x14ac:dyDescent="0.15">
      <c r="A789" t="s">
        <v>865</v>
      </c>
      <c r="B789" t="str">
        <f t="shared" si="12"/>
        <v>EXPORT TO STOCK_DESCRIPTION_BKFILE.ixf OF IXF select * from STOCK_DESCRIPTION_BKFILE;</v>
      </c>
    </row>
    <row r="790" spans="1:2" x14ac:dyDescent="0.15">
      <c r="A790" t="s">
        <v>866</v>
      </c>
      <c r="B790" t="str">
        <f t="shared" si="12"/>
        <v>EXPORT TO STOCK_DESC_BEFORE_BKFILE.ixf OF IXF select * from STOCK_DESC_BEFORE_BKFILE;</v>
      </c>
    </row>
    <row r="791" spans="1:2" x14ac:dyDescent="0.15">
      <c r="A791" t="s">
        <v>867</v>
      </c>
      <c r="B791" t="str">
        <f t="shared" si="12"/>
        <v>EXPORT TO STOCK_DESC_CURRENT_BKFILE.ixf OF IXF select * from STOCK_DESC_CURRENT_BKFILE;</v>
      </c>
    </row>
    <row r="792" spans="1:2" x14ac:dyDescent="0.15">
      <c r="A792" t="s">
        <v>868</v>
      </c>
      <c r="B792" t="str">
        <f t="shared" si="12"/>
        <v>EXPORT TO JASDEC_PART_INFO_BKFILE.ixf OF IXF select * from JASDEC_PART_INFO_BKFILE;</v>
      </c>
    </row>
    <row r="793" spans="1:2" x14ac:dyDescent="0.15">
      <c r="A793" t="s">
        <v>869</v>
      </c>
      <c r="B793" t="str">
        <f t="shared" si="12"/>
        <v>EXPORT TO MARKET_CD_BKFILE.ixf OF IXF select * from MARKET_CD_BKFILE;</v>
      </c>
    </row>
    <row r="794" spans="1:2" x14ac:dyDescent="0.15">
      <c r="A794" t="s">
        <v>870</v>
      </c>
      <c r="B794" t="str">
        <f t="shared" si="12"/>
        <v>EXPORT TO OPTION_TRADE_BKFILE_1.ixf OF IXF select * from OPTION_TRADE_BKFILE_1;</v>
      </c>
    </row>
    <row r="795" spans="1:2" x14ac:dyDescent="0.15">
      <c r="A795" t="s">
        <v>871</v>
      </c>
      <c r="B795" t="str">
        <f t="shared" si="12"/>
        <v>EXPORT TO OPTION_TRADE_BKFILE_2.ixf OF IXF select * from OPTION_TRADE_BKFILE_2;</v>
      </c>
    </row>
    <row r="796" spans="1:2" x14ac:dyDescent="0.15">
      <c r="A796" t="s">
        <v>872</v>
      </c>
      <c r="B796" t="str">
        <f t="shared" si="12"/>
        <v>EXPORT TO OPTION_POSITION_BKFILE.ixf OF IXF select * from OPTION_POSITION_BKFILE;</v>
      </c>
    </row>
    <row r="797" spans="1:2" x14ac:dyDescent="0.15">
      <c r="A797" t="s">
        <v>873</v>
      </c>
      <c r="B797" t="str">
        <f t="shared" si="12"/>
        <v>EXPORT TO BOND_POSITION_BKFILE.ixf OF IXF select * from BOND_POSITION_BKFILE;</v>
      </c>
    </row>
    <row r="798" spans="1:2" x14ac:dyDescent="0.15">
      <c r="A798" t="s">
        <v>874</v>
      </c>
      <c r="B798" t="str">
        <f t="shared" si="12"/>
        <v>EXPORT TO BOND_MOV_DETAIL_BKFILE.ixf OF IXF select * from BOND_MOV_DETAIL_BKFILE;</v>
      </c>
    </row>
    <row r="799" spans="1:2" x14ac:dyDescent="0.15">
      <c r="A799" t="s">
        <v>875</v>
      </c>
      <c r="B799" t="str">
        <f t="shared" si="12"/>
        <v>EXPORT TO BOND_DO_POS_BKFILE.ixf OF IXF select * from BOND_DO_POS_BKFILE;</v>
      </c>
    </row>
    <row r="800" spans="1:2" x14ac:dyDescent="0.15">
      <c r="A800" t="s">
        <v>876</v>
      </c>
      <c r="B800" t="str">
        <f t="shared" si="12"/>
        <v>EXPORT TO BOND_FOREIGN_POS_BKFILE.ixf OF IXF select * from BOND_FOREIGN_POS_BKFILE;</v>
      </c>
    </row>
    <row r="801" spans="1:2" x14ac:dyDescent="0.15">
      <c r="A801" t="s">
        <v>877</v>
      </c>
      <c r="B801" t="str">
        <f t="shared" si="12"/>
        <v>EXPORT TO BOND_TRADE_BASE_BKFILE.ixf OF IXF select * from BOND_TRADE_BASE_BKFILE;</v>
      </c>
    </row>
    <row r="802" spans="1:2" x14ac:dyDescent="0.15">
      <c r="A802" t="s">
        <v>878</v>
      </c>
      <c r="B802" t="str">
        <f t="shared" si="12"/>
        <v>EXPORT TO BOND_TRADE_DTL_BKFILE.ixf OF IXF select * from BOND_TRADE_DTL_BKFILE;</v>
      </c>
    </row>
    <row r="803" spans="1:2" x14ac:dyDescent="0.15">
      <c r="A803" t="s">
        <v>879</v>
      </c>
      <c r="B803" t="str">
        <f t="shared" si="12"/>
        <v>EXPORT TO BOND_COUPON_BKFILE.ixf OF IXF select * from BOND_COUPON_BKFILE;</v>
      </c>
    </row>
    <row r="804" spans="1:2" x14ac:dyDescent="0.15">
      <c r="A804" t="s">
        <v>880</v>
      </c>
      <c r="B804" t="str">
        <f t="shared" si="12"/>
        <v>EXPORT TO BOND_MATURITY_BKFILE.ixf OF IXF select * from BOND_MATURITY_BKFILE;</v>
      </c>
    </row>
    <row r="805" spans="1:2" x14ac:dyDescent="0.15">
      <c r="A805" t="s">
        <v>881</v>
      </c>
      <c r="B805" t="str">
        <f t="shared" si="12"/>
        <v>EXPORT TO BOND_F_COUPON_BKFILE.ixf OF IXF select * from BOND_F_COUPON_BKFILE;</v>
      </c>
    </row>
    <row r="806" spans="1:2" x14ac:dyDescent="0.15">
      <c r="A806" t="s">
        <v>882</v>
      </c>
      <c r="B806" t="str">
        <f t="shared" si="12"/>
        <v>EXPORT TO BOND_F_MATURITY_BKFILE.ixf OF IXF select * from BOND_F_MATURITY_BKFILE;</v>
      </c>
    </row>
    <row r="807" spans="1:2" x14ac:dyDescent="0.15">
      <c r="A807" t="s">
        <v>883</v>
      </c>
      <c r="B807" t="str">
        <f t="shared" si="12"/>
        <v>EXPORT TO BOND_DESCRIPTION_BKFILE.ixf OF IXF select * from BOND_DESCRIPTION_BKFILE;</v>
      </c>
    </row>
    <row r="808" spans="1:2" x14ac:dyDescent="0.15">
      <c r="A808" t="s">
        <v>884</v>
      </c>
      <c r="B808" t="str">
        <f t="shared" si="12"/>
        <v>EXPORT TO BOND_F_DESCRIPTION_BKFILE.ixf OF IXF select * from BOND_F_DESCRIPTION_BKFILE;</v>
      </c>
    </row>
    <row r="809" spans="1:2" x14ac:dyDescent="0.15">
      <c r="A809" t="s">
        <v>885</v>
      </c>
      <c r="B809" t="str">
        <f t="shared" si="12"/>
        <v>EXPORT TO BOND_CLASS_BKFILE.ixf OF IXF select * from BOND_CLASS_BKFILE;</v>
      </c>
    </row>
    <row r="810" spans="1:2" x14ac:dyDescent="0.15">
      <c r="A810" t="s">
        <v>886</v>
      </c>
      <c r="B810" t="str">
        <f t="shared" si="12"/>
        <v>EXPORT TO BOND_PRICE_BKFILE.ixf OF IXF select * from BOND_PRICE_BKFILE;</v>
      </c>
    </row>
    <row r="811" spans="1:2" x14ac:dyDescent="0.15">
      <c r="A811" t="s">
        <v>887</v>
      </c>
      <c r="B811" t="str">
        <f t="shared" si="12"/>
        <v>EXPORT TO BOND_F_PRICE_BKFILE.ixf OF IXF select * from BOND_F_PRICE_BKFILE;</v>
      </c>
    </row>
    <row r="812" spans="1:2" x14ac:dyDescent="0.15">
      <c r="A812" t="s">
        <v>888</v>
      </c>
      <c r="B812" t="str">
        <f t="shared" si="12"/>
        <v>EXPORT TO BOND_VAL_POSITION_BKFILE.ixf OF IXF select * from BOND_VAL_POSITION_BKFILE;</v>
      </c>
    </row>
    <row r="813" spans="1:2" x14ac:dyDescent="0.15">
      <c r="A813" t="s">
        <v>889</v>
      </c>
      <c r="B813" t="str">
        <f t="shared" si="12"/>
        <v>EXPORT TO SEC_POST_AGREE_BKFILE.ixf OF IXF select * from SEC_POST_AGREE_BKFILE;</v>
      </c>
    </row>
    <row r="814" spans="1:2" x14ac:dyDescent="0.15">
      <c r="A814" t="s">
        <v>890</v>
      </c>
      <c r="B814" t="str">
        <f t="shared" si="12"/>
        <v>EXPORT TO SEC_E_AGREE_BKFILE.ixf OF IXF select * from SEC_E_AGREE_BKFILE;</v>
      </c>
    </row>
    <row r="815" spans="1:2" x14ac:dyDescent="0.15">
      <c r="A815" t="s">
        <v>891</v>
      </c>
      <c r="B815" t="str">
        <f t="shared" si="12"/>
        <v>EXPORT TO DOCUMENT_TR_BKFILE.ixf OF IXF select * from DOCUMENT_TR_BKFILE;</v>
      </c>
    </row>
    <row r="816" spans="1:2" x14ac:dyDescent="0.15">
      <c r="A816" t="s">
        <v>892</v>
      </c>
      <c r="B816" t="str">
        <f t="shared" si="12"/>
        <v>EXPORT TO DOCUMENT_TP_BKFILE.ixf OF IXF select * from DOCUMENT_TP_BKFILE;</v>
      </c>
    </row>
    <row r="817" spans="1:2" x14ac:dyDescent="0.15">
      <c r="A817" t="s">
        <v>893</v>
      </c>
      <c r="B817" t="str">
        <f t="shared" si="12"/>
        <v>EXPORT TO DOCUMENT_AG_BKFILE.ixf OF IXF select * from DOCUMENT_AG_BKFILE;</v>
      </c>
    </row>
    <row r="818" spans="1:2" x14ac:dyDescent="0.15">
      <c r="A818" t="s">
        <v>894</v>
      </c>
      <c r="B818" t="str">
        <f t="shared" si="12"/>
        <v>EXPORT TO DOCUMENT_TR_ISSUE_BKFILE.ixf OF IXF select * from DOCUMENT_TR_ISSUE_BKFILE;</v>
      </c>
    </row>
    <row r="819" spans="1:2" x14ac:dyDescent="0.15">
      <c r="A819" t="s">
        <v>895</v>
      </c>
      <c r="B819" t="str">
        <f t="shared" si="12"/>
        <v>EXPORT TO DOCUMENT_TP_ISSUE_BKFILE.ixf OF IXF select * from DOCUMENT_TP_ISSUE_BKFILE;</v>
      </c>
    </row>
    <row r="820" spans="1:2" x14ac:dyDescent="0.15">
      <c r="A820" t="s">
        <v>896</v>
      </c>
      <c r="B820" t="str">
        <f t="shared" si="12"/>
        <v>EXPORT TO DOCUMENT_AG_ISSUE_BKFILE.ixf OF IXF select * from DOCUMENT_AG_ISSUE_BKFILE;</v>
      </c>
    </row>
    <row r="821" spans="1:2" x14ac:dyDescent="0.15">
      <c r="A821" t="s">
        <v>897</v>
      </c>
      <c r="B821" t="str">
        <f t="shared" si="12"/>
        <v>EXPORT TO TX_SPOT_TRANS_SPEC_BKFILE.ixf OF IXF select * from TX_SPOT_TRANS_SPEC_BKFILE;</v>
      </c>
    </row>
    <row r="822" spans="1:2" x14ac:dyDescent="0.15">
      <c r="A822" t="s">
        <v>329</v>
      </c>
      <c r="B822" t="str">
        <f t="shared" si="12"/>
        <v>EXPORT TO TX_MARGIN_SETTLE_DETAIL_BKFILE.ixf OF IXF select * from TX_MARGIN_SETTLE_DETAIL_BKFILE;</v>
      </c>
    </row>
    <row r="823" spans="1:2" x14ac:dyDescent="0.15">
      <c r="A823" t="s">
        <v>330</v>
      </c>
      <c r="B823" t="str">
        <f t="shared" si="12"/>
        <v>EXPORT TO TX_GET_DT_POSITION_BKFILE.ixf OF IXF select * from TX_GET_DT_POSITION_BKFILE;</v>
      </c>
    </row>
    <row r="824" spans="1:2" x14ac:dyDescent="0.15">
      <c r="A824" t="s">
        <v>331</v>
      </c>
      <c r="B824" t="str">
        <f t="shared" si="12"/>
        <v>EXPORT TO TX_WITHHOLDING_CALC_BKFILE.ixf OF IXF select * from TX_WITHHOLDING_CALC_BKFILE;</v>
      </c>
    </row>
    <row r="825" spans="1:2" x14ac:dyDescent="0.15">
      <c r="A825" t="s">
        <v>332</v>
      </c>
      <c r="B825" t="str">
        <f t="shared" si="12"/>
        <v>EXPORT TO TX_SPOT_POSITION_BKFILE.ixf OF IXF select * from TX_SPOT_POSITION_BKFILE;</v>
      </c>
    </row>
    <row r="826" spans="1:2" x14ac:dyDescent="0.15">
      <c r="A826" t="s">
        <v>333</v>
      </c>
      <c r="B826" t="str">
        <f t="shared" si="12"/>
        <v>EXPORT TO TX_GET_DT_IT_POSITION_BKFILE.ixf OF IXF select * from TX_GET_DT_IT_POSITION_BKFILE;</v>
      </c>
    </row>
    <row r="827" spans="1:2" x14ac:dyDescent="0.15">
      <c r="A827" t="s">
        <v>334</v>
      </c>
      <c r="B827" t="str">
        <f t="shared" si="12"/>
        <v>EXPORT TO TX_GET_DT_IT_TRANS_BKFILE.ixf OF IXF select * from TX_GET_DT_IT_TRANS_BKFILE;</v>
      </c>
    </row>
    <row r="828" spans="1:2" x14ac:dyDescent="0.15">
      <c r="A828" t="s">
        <v>898</v>
      </c>
      <c r="B828" t="str">
        <f t="shared" si="12"/>
        <v>EXPORT TO TX_SP_ACC_CLOSE_BKFILE.ixf OF IXF select * from TX_SP_ACC_CLOSE_BKFILE;</v>
      </c>
    </row>
    <row r="829" spans="1:2" x14ac:dyDescent="0.15">
      <c r="A829" t="s">
        <v>899</v>
      </c>
      <c r="B829" t="str">
        <f t="shared" si="12"/>
        <v>EXPORT TO SWITCH_GROUP_BKFILE.ixf OF IXF select * from SWITCH_GROUP_BKFILE;</v>
      </c>
    </row>
    <row r="830" spans="1:2" x14ac:dyDescent="0.15">
      <c r="A830" t="s">
        <v>335</v>
      </c>
      <c r="B830" t="str">
        <f t="shared" si="12"/>
        <v>EXPORT TO OPTION_DESCRIPTION_BKFILE.ixf OF IXF select * from OPTION_DESCRIPTION_BKFILE;</v>
      </c>
    </row>
    <row r="831" spans="1:2" x14ac:dyDescent="0.15">
      <c r="A831" t="s">
        <v>336</v>
      </c>
      <c r="B831" t="str">
        <f t="shared" si="12"/>
        <v>EXPORT TO OPTION_PRICE_BKFILE.ixf OF IXF select * from OPTION_PRICE_BKFILE;</v>
      </c>
    </row>
    <row r="832" spans="1:2" x14ac:dyDescent="0.15">
      <c r="A832" t="s">
        <v>337</v>
      </c>
      <c r="B832" t="str">
        <f t="shared" si="12"/>
        <v>EXPORT TO FUTURE_PRICE_BKFILE.ixf OF IXF select * from FUTURE_PRICE_BKFILE;</v>
      </c>
    </row>
    <row r="833" spans="1:2" x14ac:dyDescent="0.15">
      <c r="A833" t="s">
        <v>338</v>
      </c>
      <c r="B833" t="str">
        <f t="shared" si="12"/>
        <v>EXPORT TO TX_PAYMENT_DETAIL_BKFILE.ixf OF IXF select * from TX_PAYMENT_DETAIL_BKFILE;</v>
      </c>
    </row>
    <row r="834" spans="1:2" x14ac:dyDescent="0.15">
      <c r="A834" t="s">
        <v>339</v>
      </c>
      <c r="B834" t="str">
        <f t="shared" ref="B834:B897" si="13">"EXPORT TO " &amp; A834 &amp; ".ixf OF IXF select * from " &amp; A834 &amp; ";"</f>
        <v>EXPORT TO FUTURE_DESCRIPTION_BKFILE.ixf OF IXF select * from FUTURE_DESCRIPTION_BKFILE;</v>
      </c>
    </row>
    <row r="835" spans="1:2" x14ac:dyDescent="0.15">
      <c r="A835" t="s">
        <v>340</v>
      </c>
      <c r="B835" t="str">
        <f t="shared" si="13"/>
        <v>EXPORT TO SUBSCRIBER_INFO_BKFILE.ixf OF IXF select * from SUBSCRIBER_INFO_BKFILE;</v>
      </c>
    </row>
    <row r="836" spans="1:2" x14ac:dyDescent="0.15">
      <c r="A836" t="s">
        <v>341</v>
      </c>
      <c r="B836" t="str">
        <f t="shared" si="13"/>
        <v>EXPORT TO DEFICIENCY_DETAIL_INFO_BKFILE.ixf OF IXF select * from DEFICIENCY_DETAIL_INFO_BKFILE;</v>
      </c>
    </row>
    <row r="837" spans="1:2" x14ac:dyDescent="0.15">
      <c r="A837" t="s">
        <v>342</v>
      </c>
      <c r="B837" t="str">
        <f t="shared" si="13"/>
        <v>EXPORT TO DEFICIENCY_CLEAR_INFO_BKFILE.ixf OF IXF select * from DEFICIENCY_CLEAR_INFO_BKFILE;</v>
      </c>
    </row>
    <row r="838" spans="1:2" x14ac:dyDescent="0.15">
      <c r="A838" t="s">
        <v>343</v>
      </c>
      <c r="B838" t="str">
        <f t="shared" si="13"/>
        <v>EXPORT TO BOND_POSITION_CA_BKFILE.ixf OF IXF select * from BOND_POSITION_CA_BKFILE;</v>
      </c>
    </row>
    <row r="839" spans="1:2" x14ac:dyDescent="0.15">
      <c r="A839" t="s">
        <v>344</v>
      </c>
      <c r="B839" t="str">
        <f t="shared" si="13"/>
        <v>EXPORT TO MARGIN_VAL_PREV_MRG_POS_BKFILE.ixf OF IXF select * from MARGIN_VAL_PREV_MRG_POS_BKFILE;</v>
      </c>
    </row>
    <row r="840" spans="1:2" x14ac:dyDescent="0.15">
      <c r="A840" t="s">
        <v>900</v>
      </c>
      <c r="B840" t="str">
        <f t="shared" si="13"/>
        <v>EXPORT TO SAFEKEEP_PREV_TRADE_POS_BKFILE.ixf OF IXF select * from SAFEKEEP_PREV_TRADE_POS_BKFILE;</v>
      </c>
    </row>
    <row r="841" spans="1:2" x14ac:dyDescent="0.15">
      <c r="A841" t="s">
        <v>901</v>
      </c>
      <c r="B841" t="str">
        <f t="shared" si="13"/>
        <v>EXPORT TO TX_DIVIDEND_DETAIL_BKFILE.ixf OF IXF select * from TX_DIVIDEND_DETAIL_BKFILE;</v>
      </c>
    </row>
    <row r="842" spans="1:2" x14ac:dyDescent="0.15">
      <c r="A842" t="s">
        <v>345</v>
      </c>
      <c r="B842" t="str">
        <f t="shared" si="13"/>
        <v>EXPORT TO TX_IT_POSITION_BKFILE.ixf OF IXF select * from TX_IT_POSITION_BKFILE;</v>
      </c>
    </row>
    <row r="843" spans="1:2" x14ac:dyDescent="0.15">
      <c r="A843" t="s">
        <v>902</v>
      </c>
      <c r="B843" t="str">
        <f t="shared" si="13"/>
        <v>EXPORT TO DOCUMENT_YTR_BKFILE.ixf OF IXF select * from DOCUMENT_YTR_BKFILE;</v>
      </c>
    </row>
    <row r="844" spans="1:2" x14ac:dyDescent="0.15">
      <c r="A844" t="s">
        <v>903</v>
      </c>
      <c r="B844" t="str">
        <f t="shared" si="13"/>
        <v>EXPORT TO DOCUMENT_PN_BKFILE.ixf OF IXF select * from DOCUMENT_PN_BKFILE;</v>
      </c>
    </row>
    <row r="845" spans="1:2" x14ac:dyDescent="0.15">
      <c r="A845" t="s">
        <v>904</v>
      </c>
      <c r="B845" t="str">
        <f t="shared" si="13"/>
        <v>EXPORT TO DOCUMENT_TC_BKFILE.ixf OF IXF select * from DOCUMENT_TC_BKFILE;</v>
      </c>
    </row>
    <row r="846" spans="1:2" x14ac:dyDescent="0.15">
      <c r="A846" t="s">
        <v>905</v>
      </c>
      <c r="B846" t="str">
        <f t="shared" si="13"/>
        <v>EXPORT TO DOCUMENT_YTR_ISSUE_BKFILE.ixf OF IXF select * from DOCUMENT_YTR_ISSUE_BKFILE;</v>
      </c>
    </row>
    <row r="847" spans="1:2" x14ac:dyDescent="0.15">
      <c r="A847" t="s">
        <v>906</v>
      </c>
      <c r="B847" t="str">
        <f t="shared" si="13"/>
        <v>EXPORT TO DOCUMENT_PN_ISSUE_BKFILE.ixf OF IXF select * from DOCUMENT_PN_ISSUE_BKFILE;</v>
      </c>
    </row>
    <row r="848" spans="1:2" x14ac:dyDescent="0.15">
      <c r="A848" t="s">
        <v>907</v>
      </c>
      <c r="B848" t="str">
        <f t="shared" si="13"/>
        <v>EXPORT TO DOCUMENT_TC_ISSUE_BKFILE.ixf OF IXF select * from DOCUMENT_TC_ISSUE_BKFILE;</v>
      </c>
    </row>
    <row r="849" spans="1:2" x14ac:dyDescent="0.15">
      <c r="A849" t="s">
        <v>908</v>
      </c>
      <c r="B849" t="str">
        <f t="shared" si="13"/>
        <v>EXPORT TO DOCUMENT_IRR_BKFILE.ixf OF IXF select * from DOCUMENT_IRR_BKFILE;</v>
      </c>
    </row>
    <row r="850" spans="1:2" x14ac:dyDescent="0.15">
      <c r="A850" t="s">
        <v>909</v>
      </c>
      <c r="B850" t="str">
        <f t="shared" si="13"/>
        <v>EXPORT TO DOCUMENT_IRR_ISSUE_BKFILE.ixf OF IXF select * from DOCUMENT_IRR_ISSUE_BKFILE;</v>
      </c>
    </row>
    <row r="851" spans="1:2" x14ac:dyDescent="0.15">
      <c r="A851" t="s">
        <v>910</v>
      </c>
      <c r="B851" t="str">
        <f t="shared" si="13"/>
        <v>EXPORT TO TMP_REPAYMENT_INTEREST_BKFILE.ixf OF IXF select * from TMP_REPAYMENT_INTEREST_BKFILE;</v>
      </c>
    </row>
    <row r="852" spans="1:2" x14ac:dyDescent="0.15">
      <c r="A852" t="s">
        <v>911</v>
      </c>
      <c r="B852" t="str">
        <f t="shared" si="13"/>
        <v>EXPORT TO OWN_BOND_VAL_POSITION_BKFILE.ixf OF IXF select * from OWN_BOND_VAL_POSITION_BKFILE;</v>
      </c>
    </row>
    <row r="853" spans="1:2" x14ac:dyDescent="0.15">
      <c r="A853" t="s">
        <v>912</v>
      </c>
      <c r="B853" t="str">
        <f t="shared" si="13"/>
        <v>EXPORT TO DOCUMENT_IAR_BKFILE.ixf OF IXF select * from DOCUMENT_IAR_BKFILE;</v>
      </c>
    </row>
    <row r="854" spans="1:2" x14ac:dyDescent="0.15">
      <c r="A854" t="s">
        <v>913</v>
      </c>
      <c r="B854" t="str">
        <f t="shared" si="13"/>
        <v>EXPORT TO DOCUMENT_IAR_ISSUE_BKFILE.ixf OF IXF select * from DOCUMENT_IAR_ISSUE_BKFILE;</v>
      </c>
    </row>
    <row r="855" spans="1:2" x14ac:dyDescent="0.15">
      <c r="A855" t="s">
        <v>346</v>
      </c>
      <c r="B855" t="str">
        <f t="shared" si="13"/>
        <v>EXPORT TO LITERATURE_TMP.ixf OF IXF select * from LITERATURE_TMP;</v>
      </c>
    </row>
    <row r="856" spans="1:2" x14ac:dyDescent="0.15">
      <c r="A856" t="s">
        <v>914</v>
      </c>
      <c r="B856" t="str">
        <f t="shared" si="13"/>
        <v>EXPORT TO INV_REPORT_TMP.ixf OF IXF select * from INV_REPORT_TMP;</v>
      </c>
    </row>
    <row r="857" spans="1:2" x14ac:dyDescent="0.15">
      <c r="A857" t="s">
        <v>915</v>
      </c>
      <c r="B857" t="str">
        <f t="shared" si="13"/>
        <v>EXPORT TO RIGHTS_EXERCISE_QUOTA_BKFILE.ixf OF IXF select * from RIGHTS_EXERCISE_QUOTA_BKFILE;</v>
      </c>
    </row>
    <row r="858" spans="1:2" x14ac:dyDescent="0.15">
      <c r="A858" t="s">
        <v>916</v>
      </c>
      <c r="B858" t="str">
        <f t="shared" si="13"/>
        <v>EXPORT TO DOCUMENT_RI_BKFILE.ixf OF IXF select * from DOCUMENT_RI_BKFILE;</v>
      </c>
    </row>
    <row r="859" spans="1:2" x14ac:dyDescent="0.15">
      <c r="A859" t="s">
        <v>917</v>
      </c>
      <c r="B859" t="str">
        <f t="shared" si="13"/>
        <v>EXPORT TO DOCUMENT_RI_ISSUE_BKFILE.ixf OF IXF select * from DOCUMENT_RI_ISSUE_BKFILE;</v>
      </c>
    </row>
    <row r="860" spans="1:2" x14ac:dyDescent="0.15">
      <c r="A860" t="s">
        <v>347</v>
      </c>
      <c r="B860" t="str">
        <f t="shared" si="13"/>
        <v>EXPORT TO IPO_BUY_ORDER_BKFILE.ixf OF IXF select * from IPO_BUY_ORDER_BKFILE;</v>
      </c>
    </row>
    <row r="861" spans="1:2" x14ac:dyDescent="0.15">
      <c r="A861" t="s">
        <v>348</v>
      </c>
      <c r="B861" t="str">
        <f t="shared" si="13"/>
        <v>EXPORT TO IPO_COLLECT_ORDER_BKFILE.ixf OF IXF select * from IPO_COLLECT_ORDER_BKFILE;</v>
      </c>
    </row>
    <row r="862" spans="1:2" x14ac:dyDescent="0.15">
      <c r="A862" t="s">
        <v>349</v>
      </c>
      <c r="B862" t="str">
        <f t="shared" si="13"/>
        <v>EXPORT TO SELL_MAGIN_CLIENT_BKFILE.ixf OF IXF select * from SELL_MAGIN_CLIENT_BKFILE;</v>
      </c>
    </row>
    <row r="863" spans="1:2" x14ac:dyDescent="0.15">
      <c r="A863" t="s">
        <v>350</v>
      </c>
      <c r="B863" t="str">
        <f t="shared" si="13"/>
        <v>EXPORT TO IT_POSITION_ISA_BY_CALC_YEAR_BKFILE.ixf OF IXF select * from IT_POSITION_ISA_BY_CALC_YEAR_BKFILE;</v>
      </c>
    </row>
    <row r="864" spans="1:2" x14ac:dyDescent="0.15">
      <c r="A864" t="s">
        <v>351</v>
      </c>
      <c r="B864" t="str">
        <f t="shared" si="13"/>
        <v>EXPORT TO CLIENT_POSITION_ISA_BY_CALC_YEAR_BKFILE.ixf OF IXF select * from CLIENT_POSITION_ISA_BY_CALC_YEAR_BKFILE;</v>
      </c>
    </row>
    <row r="865" spans="1:2" x14ac:dyDescent="0.15">
      <c r="A865" t="s">
        <v>352</v>
      </c>
      <c r="B865" t="str">
        <f t="shared" si="13"/>
        <v>EXPORT TO TOTAL_RETURN_BKFILE.ixf OF IXF select * from TOTAL_RETURN_BKFILE;</v>
      </c>
    </row>
    <row r="866" spans="1:2" x14ac:dyDescent="0.15">
      <c r="A866" t="s">
        <v>353</v>
      </c>
      <c r="B866" t="str">
        <f t="shared" si="13"/>
        <v>EXPORT TO IT_NK_DESCRIPTION_BKFILE.ixf OF IXF select * from IT_NK_DESCRIPTION_BKFILE;</v>
      </c>
    </row>
    <row r="867" spans="1:2" x14ac:dyDescent="0.15">
      <c r="A867" t="s">
        <v>354</v>
      </c>
      <c r="B867" t="str">
        <f t="shared" si="13"/>
        <v>EXPORT TO DOCUMENT_TOTAL_BKFILE.ixf OF IXF select * from DOCUMENT_TOTAL_BKFILE;</v>
      </c>
    </row>
    <row r="868" spans="1:2" x14ac:dyDescent="0.15">
      <c r="A868" t="s">
        <v>355</v>
      </c>
      <c r="B868" t="str">
        <f t="shared" si="13"/>
        <v>EXPORT TO DOCUMENT_TOTAL_ISSUE_BKFILE.ixf OF IXF select * from DOCUMENT_TOTAL_ISSUE_BKFILE;</v>
      </c>
    </row>
    <row r="869" spans="1:2" x14ac:dyDescent="0.15">
      <c r="A869" t="s">
        <v>918</v>
      </c>
      <c r="B869" t="str">
        <f t="shared" si="13"/>
        <v>EXPORT TO T_SELL_MAGIN_CLIENT_BKFILE.ixf OF IXF select * from T_SELL_MAGIN_CLIENT_BKFILE;</v>
      </c>
    </row>
    <row r="870" spans="1:2" x14ac:dyDescent="0.15">
      <c r="A870" t="s">
        <v>356</v>
      </c>
      <c r="B870" t="str">
        <f t="shared" si="13"/>
        <v>EXPORT TO NKSOL_SP_ACC_BKFILE.ixf OF IXF select * from NKSOL_SP_ACC_BKFILE;</v>
      </c>
    </row>
    <row r="871" spans="1:2" x14ac:dyDescent="0.15">
      <c r="A871" t="s">
        <v>357</v>
      </c>
      <c r="B871" t="str">
        <f t="shared" si="13"/>
        <v>EXPORT TO TX_BOND_POSITION_BKFILE.ixf OF IXF select * from TX_BOND_POSITION_BKFILE;</v>
      </c>
    </row>
    <row r="872" spans="1:2" x14ac:dyDescent="0.15">
      <c r="A872" t="s">
        <v>919</v>
      </c>
      <c r="B872" t="str">
        <f t="shared" si="13"/>
        <v>EXPORT TO TKIPO_BUY_ORDER_BKFILE.ixf OF IXF select * from TKIPO_BUY_ORDER_BKFILE;</v>
      </c>
    </row>
    <row r="873" spans="1:2" x14ac:dyDescent="0.15">
      <c r="A873" t="s">
        <v>920</v>
      </c>
      <c r="B873" t="str">
        <f t="shared" si="13"/>
        <v>EXPORT TO TKIPO_COL_ORDER_BKFILE.ixf OF IXF select * from TKIPO_COL_ORDER_BKFILE;</v>
      </c>
    </row>
    <row r="874" spans="1:2" x14ac:dyDescent="0.15">
      <c r="A874" t="s">
        <v>358</v>
      </c>
      <c r="B874" t="str">
        <f t="shared" si="13"/>
        <v>EXPORT TO TBL_GI_TRANS.ixf OF IXF select * from TBL_GI_TRANS;</v>
      </c>
    </row>
    <row r="875" spans="1:2" x14ac:dyDescent="0.15">
      <c r="A875" t="s">
        <v>921</v>
      </c>
      <c r="B875" t="str">
        <f t="shared" si="13"/>
        <v>EXPORT TO TBL_GI_COMPANY.ixf OF IXF select * from TBL_GI_COMPANY;</v>
      </c>
    </row>
    <row r="876" spans="1:2" x14ac:dyDescent="0.15">
      <c r="A876" t="s">
        <v>359</v>
      </c>
      <c r="B876" t="str">
        <f t="shared" si="13"/>
        <v>EXPORT TO TBL_MGN_POSITION.ixf OF IXF select * from TBL_MGN_POSITION;</v>
      </c>
    </row>
    <row r="877" spans="1:2" x14ac:dyDescent="0.15">
      <c r="A877" t="s">
        <v>360</v>
      </c>
      <c r="B877" t="str">
        <f t="shared" si="13"/>
        <v>EXPORT TO TBL_SETTLE_MGN_POSITION.ixf OF IXF select * from TBL_SETTLE_MGN_POSITION;</v>
      </c>
    </row>
    <row r="878" spans="1:2" x14ac:dyDescent="0.15">
      <c r="A878" t="s">
        <v>361</v>
      </c>
      <c r="B878" t="str">
        <f t="shared" si="13"/>
        <v>EXPORT TO TBL_MGN_CLEARANCE.ixf OF IXF select * from TBL_MGN_CLEARANCE;</v>
      </c>
    </row>
    <row r="879" spans="1:2" x14ac:dyDescent="0.15">
      <c r="A879" t="s">
        <v>362</v>
      </c>
      <c r="B879" t="str">
        <f t="shared" si="13"/>
        <v>EXPORT TO TBL_CLASSIFIED_DETAIL.ixf OF IXF select * from TBL_CLASSIFIED_DETAIL;</v>
      </c>
    </row>
    <row r="880" spans="1:2" x14ac:dyDescent="0.15">
      <c r="A880" t="s">
        <v>363</v>
      </c>
      <c r="B880" t="str">
        <f t="shared" si="13"/>
        <v>EXPORT TO TBL_FO_RDM.ixf OF IXF select * from TBL_FO_RDM;</v>
      </c>
    </row>
    <row r="881" spans="1:2" x14ac:dyDescent="0.15">
      <c r="A881" t="s">
        <v>364</v>
      </c>
      <c r="B881" t="str">
        <f t="shared" si="13"/>
        <v>EXPORT TO TBL_FO_DIV.ixf OF IXF select * from TBL_FO_DIV;</v>
      </c>
    </row>
    <row r="882" spans="1:2" x14ac:dyDescent="0.15">
      <c r="A882" t="s">
        <v>365</v>
      </c>
      <c r="B882" t="str">
        <f t="shared" si="13"/>
        <v>EXPORT TO TBL_DO_RDM.ixf OF IXF select * from TBL_DO_RDM;</v>
      </c>
    </row>
    <row r="883" spans="1:2" x14ac:dyDescent="0.15">
      <c r="A883" t="s">
        <v>366</v>
      </c>
      <c r="B883" t="str">
        <f t="shared" si="13"/>
        <v>EXPORT TO TBL_DO_DIV.ixf OF IXF select * from TBL_DO_DIV;</v>
      </c>
    </row>
    <row r="884" spans="1:2" x14ac:dyDescent="0.15">
      <c r="A884" t="s">
        <v>367</v>
      </c>
      <c r="B884" t="str">
        <f t="shared" si="13"/>
        <v>EXPORT TO TX_SPOT_RIGHT_POSITION.ixf OF IXF select * from TX_SPOT_RIGHT_POSITION;</v>
      </c>
    </row>
    <row r="885" spans="1:2" x14ac:dyDescent="0.15">
      <c r="A885" t="s">
        <v>922</v>
      </c>
      <c r="B885" t="str">
        <f t="shared" si="13"/>
        <v>EXPORT TO TX_SPC_CLOSE.ixf OF IXF select * from TX_SPC_CLOSE;</v>
      </c>
    </row>
    <row r="886" spans="1:2" x14ac:dyDescent="0.15">
      <c r="A886" t="s">
        <v>923</v>
      </c>
      <c r="B886" t="str">
        <f t="shared" si="13"/>
        <v>EXPORT TO TX_WITHHOLDING_CALC.ixf OF IXF select * from TX_WITHHOLDING_CALC;</v>
      </c>
    </row>
    <row r="887" spans="1:2" x14ac:dyDescent="0.15">
      <c r="A887" t="s">
        <v>924</v>
      </c>
      <c r="B887" t="str">
        <f t="shared" si="13"/>
        <v>EXPORT TO TBL_CLIENT_BASIC_INFO.ixf OF IXF select * from TBL_CLIENT_BASIC_INFO;</v>
      </c>
    </row>
    <row r="888" spans="1:2" x14ac:dyDescent="0.15">
      <c r="A888" t="s">
        <v>925</v>
      </c>
      <c r="B888" t="str">
        <f t="shared" si="13"/>
        <v>EXPORT TO TBL_SEC_DEPOSIT_BALANCE.ixf OF IXF select * from TBL_SEC_DEPOSIT_BALANCE;</v>
      </c>
    </row>
    <row r="889" spans="1:2" x14ac:dyDescent="0.15">
      <c r="A889" t="s">
        <v>926</v>
      </c>
      <c r="B889" t="str">
        <f t="shared" si="13"/>
        <v>EXPORT TO TBL_RIGHT_ALLOC_DETAIL_N.ixf OF IXF select * from TBL_RIGHT_ALLOC_DETAIL_N;</v>
      </c>
    </row>
    <row r="890" spans="1:2" x14ac:dyDescent="0.15">
      <c r="A890" t="s">
        <v>927</v>
      </c>
      <c r="B890" t="str">
        <f t="shared" si="13"/>
        <v>EXPORT TO TBL_FO_FUND_CLIENT_POS_DCP.ixf OF IXF select * from TBL_FO_FUND_CLIENT_POS_DCP;</v>
      </c>
    </row>
    <row r="891" spans="1:2" x14ac:dyDescent="0.15">
      <c r="A891" t="s">
        <v>928</v>
      </c>
      <c r="B891" t="str">
        <f t="shared" si="13"/>
        <v>EXPORT TO TBL_DO_FUND_CLIENT_POS_DCP.ixf OF IXF select * from TBL_DO_FUND_CLIENT_POS_DCP;</v>
      </c>
    </row>
    <row r="892" spans="1:2" x14ac:dyDescent="0.15">
      <c r="A892" t="s">
        <v>368</v>
      </c>
      <c r="B892" t="str">
        <f t="shared" si="13"/>
        <v>EXPORT TO TBL_BOND_MINUS_CHK.ixf OF IXF select * from TBL_BOND_MINUS_CHK;</v>
      </c>
    </row>
    <row r="893" spans="1:2" x14ac:dyDescent="0.15">
      <c r="A893" t="s">
        <v>369</v>
      </c>
      <c r="B893" t="str">
        <f t="shared" si="13"/>
        <v>EXPORT TO TBL_BOND_DEPOSIT_MOV_DETAIL.ixf OF IXF select * from TBL_BOND_DEPOSIT_MOV_DETAIL;</v>
      </c>
    </row>
    <row r="894" spans="1:2" x14ac:dyDescent="0.15">
      <c r="A894" t="s">
        <v>370</v>
      </c>
      <c r="B894" t="str">
        <f t="shared" si="13"/>
        <v>EXPORT TO TBL_BOND_DEP_BALANCE.ixf OF IXF select * from TBL_BOND_DEP_BALANCE;</v>
      </c>
    </row>
    <row r="895" spans="1:2" x14ac:dyDescent="0.15">
      <c r="A895" t="s">
        <v>371</v>
      </c>
      <c r="B895" t="str">
        <f t="shared" si="13"/>
        <v>EXPORT TO TBL_BOND_JASDEC_TRN_APPLY_GENB.ixf OF IXF select * from TBL_BOND_JASDEC_TRN_APPLY_GENB;</v>
      </c>
    </row>
    <row r="896" spans="1:2" x14ac:dyDescent="0.15">
      <c r="A896" t="s">
        <v>372</v>
      </c>
      <c r="B896" t="str">
        <f t="shared" si="13"/>
        <v>EXPORT TO TBL_BOND_BOJNET_TRN_INS_GOVB.ixf OF IXF select * from TBL_BOND_BOJNET_TRN_INS_GOVB;</v>
      </c>
    </row>
    <row r="897" spans="1:2" x14ac:dyDescent="0.15">
      <c r="A897" t="s">
        <v>373</v>
      </c>
      <c r="B897" t="str">
        <f t="shared" si="13"/>
        <v>EXPORT TO TBL_BOND_FRN_DEP_MOV_DETAIL.ixf OF IXF select * from TBL_BOND_FRN_DEP_MOV_DETAIL;</v>
      </c>
    </row>
    <row r="898" spans="1:2" x14ac:dyDescent="0.15">
      <c r="A898" t="s">
        <v>374</v>
      </c>
      <c r="B898" t="str">
        <f t="shared" ref="B898:B937" si="14">"EXPORT TO " &amp; A898 &amp; ".ixf OF IXF select * from " &amp; A898 &amp; ";"</f>
        <v>EXPORT TO TBL_BOND_FRN_DEP_BALANCE.ixf OF IXF select * from TBL_BOND_FRN_DEP_BALANCE;</v>
      </c>
    </row>
    <row r="899" spans="1:2" x14ac:dyDescent="0.15">
      <c r="A899" t="s">
        <v>375</v>
      </c>
      <c r="B899" t="str">
        <f t="shared" si="14"/>
        <v>EXPORT TO TBL_BP_FO_BOND_OWN_POS.ixf OF IXF select * from TBL_BP_FO_BOND_OWN_POS;</v>
      </c>
    </row>
    <row r="900" spans="1:2" x14ac:dyDescent="0.15">
      <c r="A900" t="s">
        <v>376</v>
      </c>
      <c r="B900" t="str">
        <f t="shared" si="14"/>
        <v>EXPORT TO TBL_BP_DO_BOND_OWN_POS.ixf OF IXF select * from TBL_BP_DO_BOND_OWN_POS;</v>
      </c>
    </row>
    <row r="901" spans="1:2" x14ac:dyDescent="0.15">
      <c r="A901" t="s">
        <v>377</v>
      </c>
      <c r="B901" t="str">
        <f t="shared" si="14"/>
        <v>EXPORT TO TBL_BP_OWN_POS_BY_HLD_CLS.ixf OF IXF select * from TBL_BP_OWN_POS_BY_HLD_CLS;</v>
      </c>
    </row>
    <row r="902" spans="1:2" x14ac:dyDescent="0.15">
      <c r="A902" t="s">
        <v>378</v>
      </c>
      <c r="B902" t="str">
        <f t="shared" si="14"/>
        <v>EXPORT TO TBL_BP_ACCRUAL_INT_DETAIL.ixf OF IXF select * from TBL_BP_ACCRUAL_INT_DETAIL;</v>
      </c>
    </row>
    <row r="903" spans="1:2" x14ac:dyDescent="0.15">
      <c r="A903" t="s">
        <v>379</v>
      </c>
      <c r="B903" t="str">
        <f t="shared" si="14"/>
        <v>EXPORT TO TBL_MKT_RISK_WEIGHT.ixf OF IXF select * from TBL_MKT_RISK_WEIGHT;</v>
      </c>
    </row>
    <row r="904" spans="1:2" x14ac:dyDescent="0.15">
      <c r="A904" t="s">
        <v>380</v>
      </c>
      <c r="B904" t="str">
        <f t="shared" si="14"/>
        <v>EXPORT TO TBL_IR_FO_BOND_TEMP_RDM.ixf OF IXF select * from TBL_IR_FO_BOND_TEMP_RDM;</v>
      </c>
    </row>
    <row r="905" spans="1:2" x14ac:dyDescent="0.15">
      <c r="A905" t="s">
        <v>381</v>
      </c>
      <c r="B905" t="str">
        <f t="shared" si="14"/>
        <v>EXPORT TO TBL_IR_FO_BOND_TEMP_INT.ixf OF IXF select * from TBL_IR_FO_BOND_TEMP_INT;</v>
      </c>
    </row>
    <row r="906" spans="1:2" x14ac:dyDescent="0.15">
      <c r="A906" t="s">
        <v>382</v>
      </c>
      <c r="B906" t="str">
        <f t="shared" si="14"/>
        <v>EXPORT TO TBL_IR_FO_SCHEDULE.ixf OF IXF select * from TBL_IR_FO_SCHEDULE;</v>
      </c>
    </row>
    <row r="907" spans="1:2" x14ac:dyDescent="0.15">
      <c r="A907" t="s">
        <v>383</v>
      </c>
      <c r="B907" t="str">
        <f t="shared" si="14"/>
        <v>EXPORT TO TBL_IR_FO_BOND_RDM.ixf OF IXF select * from TBL_IR_FO_BOND_RDM;</v>
      </c>
    </row>
    <row r="908" spans="1:2" x14ac:dyDescent="0.15">
      <c r="A908" t="s">
        <v>384</v>
      </c>
      <c r="B908" t="str">
        <f t="shared" si="14"/>
        <v>EXPORT TO TBL_IR_FO_BOND_INT.ixf OF IXF select * from TBL_IR_FO_BOND_INT;</v>
      </c>
    </row>
    <row r="909" spans="1:2" x14ac:dyDescent="0.15">
      <c r="A909" t="s">
        <v>385</v>
      </c>
      <c r="B909" t="str">
        <f t="shared" si="14"/>
        <v>EXPORT TO TBL_IR_DO_BOND_TEMP_INT.ixf OF IXF select * from TBL_IR_DO_BOND_TEMP_INT;</v>
      </c>
    </row>
    <row r="910" spans="1:2" x14ac:dyDescent="0.15">
      <c r="A910" t="s">
        <v>386</v>
      </c>
      <c r="B910" t="str">
        <f t="shared" si="14"/>
        <v>EXPORT TO TBL_IR_DO_BOND_INT.ixf OF IXF select * from TBL_IR_DO_BOND_INT;</v>
      </c>
    </row>
    <row r="911" spans="1:2" x14ac:dyDescent="0.15">
      <c r="A911" t="s">
        <v>387</v>
      </c>
      <c r="B911" t="str">
        <f t="shared" si="14"/>
        <v>EXPORT TO TBL_IR_DO_BOND_TEMP_RDM.ixf OF IXF select * from TBL_IR_DO_BOND_TEMP_RDM;</v>
      </c>
    </row>
    <row r="912" spans="1:2" x14ac:dyDescent="0.15">
      <c r="A912" t="s">
        <v>388</v>
      </c>
      <c r="B912" t="str">
        <f t="shared" si="14"/>
        <v>EXPORT TO TBL_IR_FUND_CLAIM_DETAIL.ixf OF IXF select * from TBL_IR_FUND_CLAIM_DETAIL;</v>
      </c>
    </row>
    <row r="913" spans="1:2" x14ac:dyDescent="0.15">
      <c r="A913" t="s">
        <v>389</v>
      </c>
      <c r="B913" t="str">
        <f t="shared" si="14"/>
        <v>EXPORT TO TBL_IR_DO_SCHEDULE.ixf OF IXF select * from TBL_IR_DO_SCHEDULE;</v>
      </c>
    </row>
    <row r="914" spans="1:2" x14ac:dyDescent="0.15">
      <c r="A914" t="s">
        <v>390</v>
      </c>
      <c r="B914" t="str">
        <f t="shared" si="14"/>
        <v>EXPORT TO TBL_IR_INT_RDM_FEE.ixf OF IXF select * from TBL_IR_INT_RDM_FEE;</v>
      </c>
    </row>
    <row r="915" spans="1:2" x14ac:dyDescent="0.15">
      <c r="A915" t="s">
        <v>391</v>
      </c>
      <c r="B915" t="str">
        <f t="shared" si="14"/>
        <v>EXPORT TO TBL_IR_DO_BOND_RDM.ixf OF IXF select * from TBL_IR_DO_BOND_RDM;</v>
      </c>
    </row>
    <row r="916" spans="1:2" x14ac:dyDescent="0.15">
      <c r="A916" t="s">
        <v>392</v>
      </c>
      <c r="B916" t="str">
        <f t="shared" si="14"/>
        <v>EXPORT TO TBL_MARUYU.ixf OF IXF select * from TBL_MARUYU;</v>
      </c>
    </row>
    <row r="917" spans="1:2" x14ac:dyDescent="0.15">
      <c r="A917" t="s">
        <v>393</v>
      </c>
      <c r="B917" t="str">
        <f t="shared" si="14"/>
        <v>EXPORT TO TBL_MARUYU_RGST.ixf OF IXF select * from TBL_MARUYU_RGST;</v>
      </c>
    </row>
    <row r="918" spans="1:2" x14ac:dyDescent="0.15">
      <c r="A918" t="s">
        <v>394</v>
      </c>
      <c r="B918" t="str">
        <f t="shared" si="14"/>
        <v>EXPORT TO TBL_MARUYU_APPLY_MNG.ixf OF IXF select * from TBL_MARUYU_APPLY_MNG;</v>
      </c>
    </row>
    <row r="919" spans="1:2" x14ac:dyDescent="0.15">
      <c r="A919" t="s">
        <v>395</v>
      </c>
      <c r="B919" t="str">
        <f t="shared" si="14"/>
        <v>EXPORT TO TBL_NON_RESIDENT_TAX_RATE.ixf OF IXF select * from TBL_NON_RESIDENT_TAX_RATE;</v>
      </c>
    </row>
    <row r="920" spans="1:2" x14ac:dyDescent="0.15">
      <c r="A920" t="s">
        <v>396</v>
      </c>
      <c r="B920" t="str">
        <f t="shared" si="14"/>
        <v>EXPORT TO TBL_RATE_UNDER_TAX_CONVENTION.ixf OF IXF select * from TBL_RATE_UNDER_TAX_CONVENTION;</v>
      </c>
    </row>
    <row r="921" spans="1:2" x14ac:dyDescent="0.15">
      <c r="A921" t="s">
        <v>397</v>
      </c>
      <c r="B921" t="str">
        <f t="shared" si="14"/>
        <v>EXPORT TO TBL_BOJNET_PARTICIPANT.ixf OF IXF select * from TBL_BOJNET_PARTICIPANT;</v>
      </c>
    </row>
    <row r="922" spans="1:2" x14ac:dyDescent="0.15">
      <c r="A922" t="s">
        <v>398</v>
      </c>
      <c r="B922" t="str">
        <f t="shared" si="14"/>
        <v>EXPORT TO TBL_PRINT_DELIVERY.ixf OF IXF select * from TBL_PRINT_DELIVERY;</v>
      </c>
    </row>
    <row r="923" spans="1:2" x14ac:dyDescent="0.15">
      <c r="A923" t="s">
        <v>399</v>
      </c>
      <c r="B923" t="str">
        <f t="shared" si="14"/>
        <v>EXPORT TO TBL_BOND_TRADE.ixf OF IXF select * from TBL_BOND_TRADE;</v>
      </c>
    </row>
    <row r="924" spans="1:2" x14ac:dyDescent="0.15">
      <c r="A924" t="s">
        <v>400</v>
      </c>
      <c r="B924" t="str">
        <f t="shared" si="14"/>
        <v>EXPORT TO TBL_INV_TRUST_TRADE.ixf OF IXF select * from TBL_INV_TRUST_TRADE;</v>
      </c>
    </row>
    <row r="925" spans="1:2" x14ac:dyDescent="0.15">
      <c r="A925" t="s">
        <v>401</v>
      </c>
      <c r="B925" t="str">
        <f t="shared" si="14"/>
        <v>EXPORT TO TBL_STOCK_TRADE.ixf OF IXF select * from TBL_STOCK_TRADE;</v>
      </c>
    </row>
    <row r="926" spans="1:2" x14ac:dyDescent="0.15">
      <c r="A926" t="s">
        <v>402</v>
      </c>
      <c r="B926" t="str">
        <f t="shared" si="14"/>
        <v>EXPORT TO TBL_CLIENT_ACCT_BALANCE_FO_DCP.ixf OF IXF select * from TBL_CLIENT_ACCT_BALANCE_FO_DCP;</v>
      </c>
    </row>
    <row r="927" spans="1:2" x14ac:dyDescent="0.15">
      <c r="A927" t="s">
        <v>403</v>
      </c>
      <c r="B927" t="str">
        <f t="shared" si="14"/>
        <v>EXPORT TO TBL_CASH_MOV_PROJECTION_FO.ixf OF IXF select * from TBL_CASH_MOV_PROJECTION_FO;</v>
      </c>
    </row>
    <row r="928" spans="1:2" x14ac:dyDescent="0.15">
      <c r="A928" t="s">
        <v>404</v>
      </c>
      <c r="B928" t="str">
        <f t="shared" si="14"/>
        <v>EXPORT TO TBL_FX_RATE_BOND_OWN_POS.ixf OF IXF select * from TBL_FX_RATE_BOND_OWN_POS;</v>
      </c>
    </row>
    <row r="929" spans="1:2" x14ac:dyDescent="0.15">
      <c r="A929" t="s">
        <v>929</v>
      </c>
      <c r="B929" t="str">
        <f t="shared" si="14"/>
        <v>EXPORT TO TBL_SS_TXOTMP4Y.ixf OF IXF select * from TBL_SS_TXOTMP4Y;</v>
      </c>
    </row>
    <row r="930" spans="1:2" x14ac:dyDescent="0.15">
      <c r="A930" t="s">
        <v>930</v>
      </c>
      <c r="B930" t="str">
        <f t="shared" si="14"/>
        <v>EXPORT TO TBL_CALC_YEAR_SEC_DEP_BALANCE.ixf OF IXF select * from TBL_CALC_YEAR_SEC_DEP_BALANCE;</v>
      </c>
    </row>
    <row r="931" spans="1:2" x14ac:dyDescent="0.15">
      <c r="A931" t="s">
        <v>931</v>
      </c>
      <c r="B931" t="str">
        <f t="shared" si="14"/>
        <v>EXPORT TO TBL_IT_CALC_YEAR_CLIENT_POS.ixf OF IXF select * from TBL_IT_CALC_YEAR_CLIENT_POS;</v>
      </c>
    </row>
    <row r="932" spans="1:2" x14ac:dyDescent="0.15">
      <c r="A932" t="s">
        <v>932</v>
      </c>
      <c r="B932" t="str">
        <f t="shared" si="14"/>
        <v>EXPORT TO TBL_INV_COMPANY.ixf OF IXF select * from TBL_INV_COMPANY;</v>
      </c>
    </row>
    <row r="933" spans="1:2" x14ac:dyDescent="0.15">
      <c r="A933" t="s">
        <v>933</v>
      </c>
      <c r="B933" t="str">
        <f t="shared" si="14"/>
        <v>EXPORT TO TBL_CALENDAR.ixf OF IXF select * from TBL_CALENDAR;</v>
      </c>
    </row>
    <row r="934" spans="1:2" x14ac:dyDescent="0.15">
      <c r="A934" t="s">
        <v>934</v>
      </c>
      <c r="B934" t="str">
        <f t="shared" si="14"/>
        <v>EXPORT TO TBL_BASE_DATE.ixf OF IXF select * from TBL_BASE_DATE;</v>
      </c>
    </row>
    <row r="935" spans="1:2" x14ac:dyDescent="0.15">
      <c r="A935" t="s">
        <v>935</v>
      </c>
      <c r="B935" t="str">
        <f t="shared" si="14"/>
        <v>EXPORT TO TBL_DO_FUND.ixf OF IXF select * from TBL_DO_FUND;</v>
      </c>
    </row>
    <row r="936" spans="1:2" x14ac:dyDescent="0.15">
      <c r="A936" t="s">
        <v>936</v>
      </c>
      <c r="B936" t="str">
        <f t="shared" si="14"/>
        <v>EXPORT TO TBL_DO_RIG_SCH.ixf OF IXF select * from TBL_DO_RIG_SCH;</v>
      </c>
    </row>
    <row r="937" spans="1:2" x14ac:dyDescent="0.15">
      <c r="A937" t="s">
        <v>937</v>
      </c>
      <c r="B937" t="str">
        <f t="shared" si="14"/>
        <v>EXPORT TO COPYDB_CONTROL.ixf OF IXF select * from COPYDB_CONTROL;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7"/>
  <sheetViews>
    <sheetView topLeftCell="A904" workbookViewId="0">
      <selection activeCell="B1" sqref="B1:B937"/>
    </sheetView>
  </sheetViews>
  <sheetFormatPr defaultRowHeight="13.5" x14ac:dyDescent="0.15"/>
  <cols>
    <col min="1" max="1" width="43" bestFit="1" customWidth="1"/>
    <col min="2" max="2" width="121.875" bestFit="1" customWidth="1"/>
  </cols>
  <sheetData>
    <row r="1" spans="1:2" x14ac:dyDescent="0.15">
      <c r="A1" t="s">
        <v>0</v>
      </c>
      <c r="B1" t="str">
        <f>"IMPORT FROM " &amp; A1 &amp;".ixf OF IXF INSERT INTO " &amp; A1 &amp; ";"</f>
        <v>IMPORT FROM LOGIN_COUNT.ixf OF IXF INSERT INTO LOGIN_COUNT;</v>
      </c>
    </row>
    <row r="2" spans="1:2" x14ac:dyDescent="0.15">
      <c r="A2" t="s">
        <v>405</v>
      </c>
      <c r="B2" t="str">
        <f t="shared" ref="B2:B65" si="0">"IMPORT FROM " &amp; A2 &amp;".ixf OF IXF INSERT INTO " &amp; A2 &amp; ";"</f>
        <v>IMPORT FROM MQ_HISTORY.ixf OF IXF INSERT INTO MQ_HISTORY;</v>
      </c>
    </row>
    <row r="3" spans="1:2" x14ac:dyDescent="0.15">
      <c r="A3" t="s">
        <v>406</v>
      </c>
      <c r="B3" t="str">
        <f t="shared" si="0"/>
        <v>IMPORT FROM CALENDAR.ixf OF IXF INSERT INTO CALENDAR;</v>
      </c>
    </row>
    <row r="4" spans="1:2" x14ac:dyDescent="0.15">
      <c r="A4" t="s">
        <v>1</v>
      </c>
      <c r="B4" t="str">
        <f t="shared" si="0"/>
        <v>IMPORT FROM SYSTEM_DATE.ixf OF IXF INSERT INTO SYSTEM_DATE;</v>
      </c>
    </row>
    <row r="5" spans="1:2" x14ac:dyDescent="0.15">
      <c r="A5" t="s">
        <v>407</v>
      </c>
      <c r="B5" t="str">
        <f t="shared" si="0"/>
        <v>IMPORT FROM STD_CONTROL.ixf OF IXF INSERT INTO STD_CONTROL;</v>
      </c>
    </row>
    <row r="6" spans="1:2" x14ac:dyDescent="0.15">
      <c r="A6" t="s">
        <v>408</v>
      </c>
      <c r="B6" t="str">
        <f t="shared" si="0"/>
        <v>IMPORT FROM BANK.ixf OF IXF INSERT INTO BANK;</v>
      </c>
    </row>
    <row r="7" spans="1:2" x14ac:dyDescent="0.15">
      <c r="A7" t="s">
        <v>2</v>
      </c>
      <c r="B7" t="str">
        <f t="shared" si="0"/>
        <v>IMPORT FROM BANK_TRANS.ixf OF IXF INSERT INTO BANK_TRANS;</v>
      </c>
    </row>
    <row r="8" spans="1:2" x14ac:dyDescent="0.15">
      <c r="A8" t="s">
        <v>409</v>
      </c>
      <c r="B8" t="str">
        <f t="shared" si="0"/>
        <v>IMPORT FROM SEC_CO.ixf OF IXF INSERT INTO SEC_CO;</v>
      </c>
    </row>
    <row r="9" spans="1:2" x14ac:dyDescent="0.15">
      <c r="A9" t="s">
        <v>410</v>
      </c>
      <c r="B9" t="str">
        <f t="shared" si="0"/>
        <v>IMPORT FROM TRANSFER_COMMISSION.ixf OF IXF INSERT INTO TRANSFER_COMMISSION;</v>
      </c>
    </row>
    <row r="10" spans="1:2" x14ac:dyDescent="0.15">
      <c r="A10" t="s">
        <v>411</v>
      </c>
      <c r="B10" t="str">
        <f t="shared" si="0"/>
        <v>IMPORT FROM TAX.ixf OF IXF INSERT INTO TAX;</v>
      </c>
    </row>
    <row r="11" spans="1:2" x14ac:dyDescent="0.15">
      <c r="A11" t="s">
        <v>412</v>
      </c>
      <c r="B11" t="str">
        <f t="shared" si="0"/>
        <v>IMPORT FROM JAPANESE_ERA.ixf OF IXF INSERT INTO JAPANESE_ERA;</v>
      </c>
    </row>
    <row r="12" spans="1:2" x14ac:dyDescent="0.15">
      <c r="A12" t="s">
        <v>413</v>
      </c>
      <c r="B12" t="str">
        <f t="shared" si="0"/>
        <v>IMPORT FROM BACK_SEND_INFO.ixf OF IXF INSERT INTO BACK_SEND_INFO;</v>
      </c>
    </row>
    <row r="13" spans="1:2" x14ac:dyDescent="0.15">
      <c r="A13" t="s">
        <v>414</v>
      </c>
      <c r="B13" t="str">
        <f t="shared" si="0"/>
        <v>IMPORT FROM ORDER_LOCK.ixf OF IXF INSERT INTO ORDER_LOCK;</v>
      </c>
    </row>
    <row r="14" spans="1:2" x14ac:dyDescent="0.15">
      <c r="A14" t="s">
        <v>415</v>
      </c>
      <c r="B14" t="str">
        <f t="shared" si="0"/>
        <v>IMPORT FROM CODE_CONVERSION.ixf OF IXF INSERT INTO CODE_CONVERSION;</v>
      </c>
    </row>
    <row r="15" spans="1:2" x14ac:dyDescent="0.15">
      <c r="A15" t="s">
        <v>416</v>
      </c>
      <c r="B15" t="str">
        <f t="shared" si="0"/>
        <v>IMPORT FROM ASSETS_STD_CONTROL.ixf OF IXF INSERT INTO ASSETS_STD_CONTROL;</v>
      </c>
    </row>
    <row r="16" spans="1:2" x14ac:dyDescent="0.15">
      <c r="A16" t="s">
        <v>417</v>
      </c>
      <c r="B16" t="str">
        <f t="shared" si="0"/>
        <v>IMPORT FROM SYSTEM_DATE_FOR_BATCH.ixf OF IXF INSERT INTO SYSTEM_DATE_FOR_BATCH;</v>
      </c>
    </row>
    <row r="17" spans="1:2" x14ac:dyDescent="0.15">
      <c r="A17" t="s">
        <v>418</v>
      </c>
      <c r="B17" t="str">
        <f t="shared" si="0"/>
        <v>IMPORT FROM WEB_ORDER_DISP_INFO.ixf OF IXF INSERT INTO WEB_ORDER_DISP_INFO;</v>
      </c>
    </row>
    <row r="18" spans="1:2" x14ac:dyDescent="0.15">
      <c r="A18" t="s">
        <v>3</v>
      </c>
      <c r="B18" t="str">
        <f t="shared" si="0"/>
        <v>IMPORT FROM SEPARATE_CLIENT.ixf OF IXF INSERT INTO SEPARATE_CLIENT;</v>
      </c>
    </row>
    <row r="19" spans="1:2" x14ac:dyDescent="0.15">
      <c r="A19" t="s">
        <v>4</v>
      </c>
      <c r="B19" t="str">
        <f t="shared" si="0"/>
        <v>IMPORT FROM SQL_FOR_BATCH.ixf OF IXF INSERT INTO SQL_FOR_BATCH;</v>
      </c>
    </row>
    <row r="20" spans="1:2" x14ac:dyDescent="0.15">
      <c r="A20" t="s">
        <v>5</v>
      </c>
      <c r="B20" t="str">
        <f t="shared" si="0"/>
        <v>IMPORT FROM DATE_FOR_BP.ixf OF IXF INSERT INTO DATE_FOR_BP;</v>
      </c>
    </row>
    <row r="21" spans="1:2" x14ac:dyDescent="0.15">
      <c r="A21" t="s">
        <v>6</v>
      </c>
      <c r="B21" t="str">
        <f t="shared" si="0"/>
        <v>IMPORT FROM STD_CONTROL_SCRUTINY.ixf OF IXF INSERT INTO STD_CONTROL_SCRUTINY;</v>
      </c>
    </row>
    <row r="22" spans="1:2" x14ac:dyDescent="0.15">
      <c r="A22" t="s">
        <v>419</v>
      </c>
      <c r="B22" t="str">
        <f t="shared" si="0"/>
        <v>IMPORT FROM BUSINESS_DATE.ixf OF IXF INSERT INTO BUSINESS_DATE;</v>
      </c>
    </row>
    <row r="23" spans="1:2" x14ac:dyDescent="0.15">
      <c r="A23" t="s">
        <v>420</v>
      </c>
      <c r="B23" t="str">
        <f t="shared" si="0"/>
        <v>IMPORT FROM BASIC_EXCHANGE_RATE.ixf OF IXF INSERT INTO BASIC_EXCHANGE_RATE;</v>
      </c>
    </row>
    <row r="24" spans="1:2" x14ac:dyDescent="0.15">
      <c r="A24" t="s">
        <v>421</v>
      </c>
      <c r="B24" t="str">
        <f t="shared" si="0"/>
        <v>IMPORT FROM CCY.ixf OF IXF INSERT INTO CCY;</v>
      </c>
    </row>
    <row r="25" spans="1:2" x14ac:dyDescent="0.15">
      <c r="A25" t="s">
        <v>422</v>
      </c>
      <c r="B25" t="str">
        <f t="shared" si="0"/>
        <v>IMPORT FROM COUNTRY.ixf OF IXF INSERT INTO COUNTRY;</v>
      </c>
    </row>
    <row r="26" spans="1:2" x14ac:dyDescent="0.15">
      <c r="A26" t="s">
        <v>423</v>
      </c>
      <c r="B26" t="str">
        <f t="shared" si="0"/>
        <v>IMPORT FROM ORG_PART_INFO.ixf OF IXF INSERT INTO ORG_PART_INFO;</v>
      </c>
    </row>
    <row r="27" spans="1:2" x14ac:dyDescent="0.15">
      <c r="A27" t="s">
        <v>424</v>
      </c>
      <c r="B27" t="str">
        <f t="shared" si="0"/>
        <v>IMPORT FROM BOJNET_PARTICIPANT.ixf OF IXF INSERT INTO BOJNET_PARTICIPANT;</v>
      </c>
    </row>
    <row r="28" spans="1:2" x14ac:dyDescent="0.15">
      <c r="A28" t="s">
        <v>425</v>
      </c>
      <c r="B28" t="str">
        <f t="shared" si="0"/>
        <v>IMPORT FROM MARKET_SEC_TYPE_CONNECTION_STS.ixf OF IXF INSERT INTO MARKET_SEC_TYPE_CONNECTION_STS;</v>
      </c>
    </row>
    <row r="29" spans="1:2" x14ac:dyDescent="0.15">
      <c r="A29" t="s">
        <v>7</v>
      </c>
      <c r="B29" t="str">
        <f t="shared" si="0"/>
        <v>IMPORT FROM EXCHANGE_SPREAD.ixf OF IXF INSERT INTO EXCHANGE_SPREAD;</v>
      </c>
    </row>
    <row r="30" spans="1:2" x14ac:dyDescent="0.15">
      <c r="A30" t="s">
        <v>8</v>
      </c>
      <c r="B30" t="str">
        <f t="shared" si="0"/>
        <v>IMPORT FROM CCY_OBSERVATION.ixf OF IXF INSERT INTO CCY_OBSERVATION;</v>
      </c>
    </row>
    <row r="31" spans="1:2" x14ac:dyDescent="0.15">
      <c r="A31" t="s">
        <v>426</v>
      </c>
      <c r="B31" t="str">
        <f t="shared" si="0"/>
        <v>IMPORT FROM TBL_BIZLOGIC_MESSAGE.ixf OF IXF INSERT INTO TBL_BIZLOGIC_MESSAGE;</v>
      </c>
    </row>
    <row r="32" spans="1:2" x14ac:dyDescent="0.15">
      <c r="A32" t="s">
        <v>427</v>
      </c>
      <c r="B32" t="str">
        <f t="shared" si="0"/>
        <v>IMPORT FROM BATCH_JOBNAME.ixf OF IXF INSERT INTO BATCH_JOBNAME;</v>
      </c>
    </row>
    <row r="33" spans="1:2" x14ac:dyDescent="0.15">
      <c r="A33" t="s">
        <v>428</v>
      </c>
      <c r="B33" t="str">
        <f t="shared" si="0"/>
        <v>IMPORT FROM BROKER.ixf OF IXF INSERT INTO BROKER;</v>
      </c>
    </row>
    <row r="34" spans="1:2" x14ac:dyDescent="0.15">
      <c r="A34" t="s">
        <v>429</v>
      </c>
      <c r="B34" t="str">
        <f t="shared" si="0"/>
        <v>IMPORT FROM PRODUCT_RISK_RELATION.ixf OF IXF INSERT INTO PRODUCT_RISK_RELATION;</v>
      </c>
    </row>
    <row r="35" spans="1:2" x14ac:dyDescent="0.15">
      <c r="A35" t="s">
        <v>430</v>
      </c>
      <c r="B35" t="str">
        <f t="shared" si="0"/>
        <v>IMPORT FROM TBL_REAL_COMPLIANCE_MESSAGE.ixf OF IXF INSERT INTO TBL_REAL_COMPLIANCE_MESSAGE;</v>
      </c>
    </row>
    <row r="36" spans="1:2" x14ac:dyDescent="0.15">
      <c r="A36" t="s">
        <v>431</v>
      </c>
      <c r="B36" t="str">
        <f t="shared" si="0"/>
        <v>IMPORT FROM FRONT_SEND_INFO.ixf OF IXF INSERT INTO FRONT_SEND_INFO;</v>
      </c>
    </row>
    <row r="37" spans="1:2" x14ac:dyDescent="0.15">
      <c r="A37" t="s">
        <v>9</v>
      </c>
      <c r="B37" t="str">
        <f t="shared" si="0"/>
        <v>IMPORT FROM WEB_MENU_DISP_INFO.ixf OF IXF INSERT INTO WEB_MENU_DISP_INFO;</v>
      </c>
    </row>
    <row r="38" spans="1:2" x14ac:dyDescent="0.15">
      <c r="A38" t="s">
        <v>10</v>
      </c>
      <c r="B38" t="str">
        <f t="shared" si="0"/>
        <v>IMPORT FROM KBN_FLG_NM.ixf OF IXF INSERT INTO KBN_FLG_NM;</v>
      </c>
    </row>
    <row r="39" spans="1:2" x14ac:dyDescent="0.15">
      <c r="A39" t="s">
        <v>11</v>
      </c>
      <c r="B39" t="str">
        <f t="shared" si="0"/>
        <v>IMPORT FROM KIND_KBN_TRD_EXCHANGE_SPREAD.ixf OF IXF INSERT INTO KIND_KBN_TRD_EXCHANGE_SPREAD;</v>
      </c>
    </row>
    <row r="40" spans="1:2" x14ac:dyDescent="0.15">
      <c r="A40" t="s">
        <v>12</v>
      </c>
      <c r="B40" t="str">
        <f t="shared" si="0"/>
        <v>IMPORT FROM KIND_KBN_TRD_EXCHANGE_RATE.ixf OF IXF INSERT INTO KIND_KBN_TRD_EXCHANGE_RATE;</v>
      </c>
    </row>
    <row r="41" spans="1:2" x14ac:dyDescent="0.15">
      <c r="A41" t="s">
        <v>432</v>
      </c>
      <c r="B41" t="str">
        <f t="shared" si="0"/>
        <v>IMPORT FROM USER_CONTENTS.ixf OF IXF INSERT INTO USER_CONTENTS;</v>
      </c>
    </row>
    <row r="42" spans="1:2" x14ac:dyDescent="0.15">
      <c r="A42" t="s">
        <v>433</v>
      </c>
      <c r="B42" t="str">
        <f t="shared" si="0"/>
        <v>IMPORT FROM AP_SERVER_INFO.ixf OF IXF INSERT INTO AP_SERVER_INFO;</v>
      </c>
    </row>
    <row r="43" spans="1:2" x14ac:dyDescent="0.15">
      <c r="A43" t="s">
        <v>434</v>
      </c>
      <c r="B43" t="str">
        <f t="shared" si="0"/>
        <v>IMPORT FROM TLOG.ixf OF IXF INSERT INTO TLOG;</v>
      </c>
    </row>
    <row r="44" spans="1:2" x14ac:dyDescent="0.15">
      <c r="A44" t="s">
        <v>13</v>
      </c>
      <c r="B44" t="str">
        <f t="shared" si="0"/>
        <v>IMPORT FROM ISA_OPEN_YEAR_INFO.ixf OF IXF INSERT INTO ISA_OPEN_YEAR_INFO;</v>
      </c>
    </row>
    <row r="45" spans="1:2" x14ac:dyDescent="0.15">
      <c r="A45" t="s">
        <v>435</v>
      </c>
      <c r="B45" t="str">
        <f t="shared" si="0"/>
        <v>IMPORT FROM NKSOL_CONNECT_CONFIG.ixf OF IXF INSERT INTO NKSOL_CONNECT_CONFIG;</v>
      </c>
    </row>
    <row r="46" spans="1:2" x14ac:dyDescent="0.15">
      <c r="A46" t="s">
        <v>436</v>
      </c>
      <c r="B46" t="str">
        <f t="shared" si="0"/>
        <v>IMPORT FROM JIBAUKE_SEC_CO.ixf OF IXF INSERT INTO JIBAUKE_SEC_CO;</v>
      </c>
    </row>
    <row r="47" spans="1:2" x14ac:dyDescent="0.15">
      <c r="A47" t="s">
        <v>14</v>
      </c>
      <c r="B47" t="str">
        <f t="shared" si="0"/>
        <v>IMPORT FROM CODE_CONV_VISION.ixf OF IXF INSERT INTO CODE_CONV_VISION;</v>
      </c>
    </row>
    <row r="48" spans="1:2" x14ac:dyDescent="0.15">
      <c r="A48" t="s">
        <v>15</v>
      </c>
      <c r="B48" t="str">
        <f t="shared" si="0"/>
        <v>IMPORT FROM ISA_LIMIT_AMT_BY_STD_YEAR.ixf OF IXF INSERT INTO ISA_LIMIT_AMT_BY_STD_YEAR;</v>
      </c>
    </row>
    <row r="49" spans="1:2" x14ac:dyDescent="0.15">
      <c r="A49" t="s">
        <v>16</v>
      </c>
      <c r="B49" t="str">
        <f t="shared" si="0"/>
        <v>IMPORT FROM TOKYO_TRANS_INOUT_CASH.ixf OF IXF INSERT INTO TOKYO_TRANS_INOUT_CASH;</v>
      </c>
    </row>
    <row r="50" spans="1:2" x14ac:dyDescent="0.15">
      <c r="A50" t="s">
        <v>437</v>
      </c>
      <c r="B50" t="str">
        <f t="shared" si="0"/>
        <v>IMPORT FROM PERIODIC_ORDER_SCRUTINY_TYO.ixf OF IXF INSERT INTO PERIODIC_ORDER_SCRUTINY_TYO;</v>
      </c>
    </row>
    <row r="51" spans="1:2" x14ac:dyDescent="0.15">
      <c r="A51" t="s">
        <v>438</v>
      </c>
      <c r="B51" t="str">
        <f t="shared" si="0"/>
        <v>IMPORT FROM ACCOUNT_SHIFT_INFO.ixf OF IXF INSERT INTO ACCOUNT_SHIFT_INFO;</v>
      </c>
    </row>
    <row r="52" spans="1:2" x14ac:dyDescent="0.15">
      <c r="A52" t="s">
        <v>439</v>
      </c>
      <c r="B52" t="str">
        <f t="shared" si="0"/>
        <v>IMPORT FROM BANK_PERIODIC_DOC_CLAIM_APPLY.ixf OF IXF INSERT INTO BANK_PERIODIC_DOC_CLAIM_APPLY;</v>
      </c>
    </row>
    <row r="53" spans="1:2" x14ac:dyDescent="0.15">
      <c r="A53" t="s">
        <v>440</v>
      </c>
      <c r="B53" t="str">
        <f t="shared" si="0"/>
        <v>IMPORT FROM BANK_PRDC_DC_CLM_APY_INF_BANK.ixf OF IXF INSERT INTO BANK_PRDC_DC_CLM_APY_INF_BANK;</v>
      </c>
    </row>
    <row r="54" spans="1:2" x14ac:dyDescent="0.15">
      <c r="A54" t="s">
        <v>441</v>
      </c>
      <c r="B54" t="str">
        <f t="shared" si="0"/>
        <v>IMPORT FROM BANK_PRDC_DC_CLM_APY_INF_DSCR.ixf OF IXF INSERT INTO BANK_PRDC_DC_CLM_APY_INF_DSCR;</v>
      </c>
    </row>
    <row r="55" spans="1:2" x14ac:dyDescent="0.15">
      <c r="A55" t="s">
        <v>442</v>
      </c>
      <c r="B55" t="str">
        <f t="shared" si="0"/>
        <v>IMPORT FROM PRICE_WATCH_DESCRIPTION.ixf OF IXF INSERT INTO PRICE_WATCH_DESCRIPTION;</v>
      </c>
    </row>
    <row r="56" spans="1:2" x14ac:dyDescent="0.15">
      <c r="A56" t="s">
        <v>443</v>
      </c>
      <c r="B56" t="str">
        <f t="shared" si="0"/>
        <v>IMPORT FROM BRANCH.ixf OF IXF INSERT INTO BRANCH;</v>
      </c>
    </row>
    <row r="57" spans="1:2" x14ac:dyDescent="0.15">
      <c r="A57" t="s">
        <v>17</v>
      </c>
      <c r="B57" t="str">
        <f t="shared" si="0"/>
        <v>IMPORT FROM CLIENT_CD_CONTROL.ixf OF IXF INSERT INTO CLIENT_CD_CONTROL;</v>
      </c>
    </row>
    <row r="58" spans="1:2" x14ac:dyDescent="0.15">
      <c r="A58" t="s">
        <v>444</v>
      </c>
      <c r="B58" t="str">
        <f t="shared" si="0"/>
        <v>IMPORT FROM POTENTIAL_CLIENT.ixf OF IXF INSERT INTO POTENTIAL_CLIENT;</v>
      </c>
    </row>
    <row r="59" spans="1:2" x14ac:dyDescent="0.15">
      <c r="A59" t="s">
        <v>18</v>
      </c>
      <c r="B59" t="str">
        <f t="shared" si="0"/>
        <v>IMPORT FROM CLIENT.ixf OF IXF INSERT INTO CLIENT;</v>
      </c>
    </row>
    <row r="60" spans="1:2" x14ac:dyDescent="0.15">
      <c r="A60" t="s">
        <v>445</v>
      </c>
      <c r="B60" t="str">
        <f t="shared" si="0"/>
        <v>IMPORT FROM CLIENT_ADDITIONAL_INFO.ixf OF IXF INSERT INTO CLIENT_ADDITIONAL_INFO;</v>
      </c>
    </row>
    <row r="61" spans="1:2" x14ac:dyDescent="0.15">
      <c r="A61" t="s">
        <v>19</v>
      </c>
      <c r="B61" t="str">
        <f t="shared" si="0"/>
        <v>IMPORT FROM ENQUETE.ixf OF IXF INSERT INTO ENQUETE;</v>
      </c>
    </row>
    <row r="62" spans="1:2" x14ac:dyDescent="0.15">
      <c r="A62" t="s">
        <v>446</v>
      </c>
      <c r="B62" t="str">
        <f t="shared" si="0"/>
        <v>IMPORT FROM CLIENT_UPDATE_INF.ixf OF IXF INSERT INTO CLIENT_UPDATE_INF;</v>
      </c>
    </row>
    <row r="63" spans="1:2" x14ac:dyDescent="0.15">
      <c r="A63" t="s">
        <v>20</v>
      </c>
      <c r="B63" t="str">
        <f t="shared" si="0"/>
        <v>IMPORT FROM CL_UPD_INF_HISTORY.ixf OF IXF INSERT INTO CL_UPD_INF_HISTORY;</v>
      </c>
    </row>
    <row r="64" spans="1:2" x14ac:dyDescent="0.15">
      <c r="A64" t="s">
        <v>21</v>
      </c>
      <c r="B64" t="str">
        <f t="shared" si="0"/>
        <v>IMPORT FROM CLIENT_INTERNAL.ixf OF IXF INSERT INTO CLIENT_INTERNAL;</v>
      </c>
    </row>
    <row r="65" spans="1:2" x14ac:dyDescent="0.15">
      <c r="A65" t="s">
        <v>447</v>
      </c>
      <c r="B65" t="str">
        <f t="shared" si="0"/>
        <v>IMPORT FROM CLIENT_INTERNAL_APPLY.ixf OF IXF INSERT INTO CLIENT_INTERNAL_APPLY;</v>
      </c>
    </row>
    <row r="66" spans="1:2" x14ac:dyDescent="0.15">
      <c r="A66" t="s">
        <v>448</v>
      </c>
      <c r="B66" t="str">
        <f t="shared" ref="B66:B129" si="1">"IMPORT FROM " &amp; A66 &amp;".ixf OF IXF INSERT INTO " &amp; A66 &amp; ";"</f>
        <v>IMPORT FROM IN_BANK_INF.ixf OF IXF INSERT INTO IN_BANK_INF;</v>
      </c>
    </row>
    <row r="67" spans="1:2" x14ac:dyDescent="0.15">
      <c r="A67" t="s">
        <v>22</v>
      </c>
      <c r="B67" t="str">
        <f t="shared" si="1"/>
        <v>IMPORT FROM IN_BANK_ACC_NO_CONTROL.ixf OF IXF INSERT INTO IN_BANK_ACC_NO_CONTROL;</v>
      </c>
    </row>
    <row r="68" spans="1:2" x14ac:dyDescent="0.15">
      <c r="A68" t="s">
        <v>449</v>
      </c>
      <c r="B68" t="str">
        <f t="shared" si="1"/>
        <v>IMPORT FROM YELLOW_INFO.ixf OF IXF INSERT INTO YELLOW_INFO;</v>
      </c>
    </row>
    <row r="69" spans="1:2" x14ac:dyDescent="0.15">
      <c r="A69" t="s">
        <v>23</v>
      </c>
      <c r="B69" t="str">
        <f t="shared" si="1"/>
        <v>IMPORT FROM ACC_LOCK_REASON.ixf OF IXF INSERT INTO ACC_LOCK_REASON;</v>
      </c>
    </row>
    <row r="70" spans="1:2" x14ac:dyDescent="0.15">
      <c r="A70" t="s">
        <v>450</v>
      </c>
      <c r="B70" t="str">
        <f t="shared" si="1"/>
        <v>IMPORT FROM MESSAGE.ixf OF IXF INSERT INTO MESSAGE;</v>
      </c>
    </row>
    <row r="71" spans="1:2" x14ac:dyDescent="0.15">
      <c r="A71" t="s">
        <v>451</v>
      </c>
      <c r="B71" t="str">
        <f t="shared" si="1"/>
        <v>IMPORT FROM MESSAGE_DISPLAY.ixf OF IXF INSERT INTO MESSAGE_DISPLAY;</v>
      </c>
    </row>
    <row r="72" spans="1:2" x14ac:dyDescent="0.15">
      <c r="A72" t="s">
        <v>452</v>
      </c>
      <c r="B72" t="str">
        <f t="shared" si="1"/>
        <v>IMPORT FROM MESSAGE_DISPLAY_ARCHIVE.ixf OF IXF INSERT INTO MESSAGE_DISPLAY_ARCHIVE;</v>
      </c>
    </row>
    <row r="73" spans="1:2" x14ac:dyDescent="0.15">
      <c r="A73" t="s">
        <v>453</v>
      </c>
      <c r="B73" t="str">
        <f t="shared" si="1"/>
        <v>IMPORT FROM ORDER_DESCRIPTION_LOCK.ixf OF IXF INSERT INTO ORDER_DESCRIPTION_LOCK;</v>
      </c>
    </row>
    <row r="74" spans="1:2" x14ac:dyDescent="0.15">
      <c r="A74" t="s">
        <v>454</v>
      </c>
      <c r="B74" t="str">
        <f t="shared" si="1"/>
        <v>IMPORT FROM ALTERNATE_STAFF.ixf OF IXF INSERT INTO ALTERNATE_STAFF;</v>
      </c>
    </row>
    <row r="75" spans="1:2" x14ac:dyDescent="0.15">
      <c r="A75" t="s">
        <v>455</v>
      </c>
      <c r="B75" t="str">
        <f t="shared" si="1"/>
        <v>IMPORT FROM ALTERNATE_STAFF_HISTORY.ixf OF IXF INSERT INTO ALTERNATE_STAFF_HISTORY;</v>
      </c>
    </row>
    <row r="76" spans="1:2" x14ac:dyDescent="0.15">
      <c r="A76" t="s">
        <v>24</v>
      </c>
      <c r="B76" t="str">
        <f t="shared" si="1"/>
        <v>IMPORT FROM CORPORATE_TAX_PTTN.ixf OF IXF INSERT INTO CORPORATE_TAX_PTTN;</v>
      </c>
    </row>
    <row r="77" spans="1:2" x14ac:dyDescent="0.15">
      <c r="A77" t="s">
        <v>456</v>
      </c>
      <c r="B77" t="str">
        <f t="shared" si="1"/>
        <v>IMPORT FROM CLT_OUT_BANK_INFO.ixf OF IXF INSERT INTO CLT_OUT_BANK_INFO;</v>
      </c>
    </row>
    <row r="78" spans="1:2" x14ac:dyDescent="0.15">
      <c r="A78" t="s">
        <v>457</v>
      </c>
      <c r="B78" t="str">
        <f t="shared" si="1"/>
        <v>IMPORT FROM CLT_OUTBK_INFO_HISTORY.ixf OF IXF INSERT INTO CLT_OUTBK_INFO_HISTORY;</v>
      </c>
    </row>
    <row r="79" spans="1:2" x14ac:dyDescent="0.15">
      <c r="A79" t="s">
        <v>458</v>
      </c>
      <c r="B79" t="str">
        <f t="shared" si="1"/>
        <v>IMPORT FROM MARUYU_APPLY.ixf OF IXF INSERT INTO MARUYU_APPLY;</v>
      </c>
    </row>
    <row r="80" spans="1:2" x14ac:dyDescent="0.15">
      <c r="A80" t="s">
        <v>459</v>
      </c>
      <c r="B80" t="str">
        <f t="shared" si="1"/>
        <v>IMPORT FROM MARUYU_LIMIT.ixf OF IXF INSERT INTO MARUYU_LIMIT;</v>
      </c>
    </row>
    <row r="81" spans="1:2" x14ac:dyDescent="0.15">
      <c r="A81" t="s">
        <v>460</v>
      </c>
      <c r="B81" t="str">
        <f t="shared" si="1"/>
        <v>IMPORT FROM ACC_DEL_APPLICATION_INFO.ixf OF IXF INSERT INTO ACC_DEL_APPLICATION_INFO;</v>
      </c>
    </row>
    <row r="82" spans="1:2" x14ac:dyDescent="0.15">
      <c r="A82" t="s">
        <v>461</v>
      </c>
      <c r="B82" t="str">
        <f t="shared" si="1"/>
        <v>IMPORT FROM TRANSFER_CLIENT_INFO.ixf OF IXF INSERT INTO TRANSFER_CLIENT_INFO;</v>
      </c>
    </row>
    <row r="83" spans="1:2" x14ac:dyDescent="0.15">
      <c r="A83" t="s">
        <v>462</v>
      </c>
      <c r="B83" t="str">
        <f t="shared" si="1"/>
        <v>IMPORT FROM CORP_CHARGE_INFO.ixf OF IXF INSERT INTO CORP_CHARGE_INFO;</v>
      </c>
    </row>
    <row r="84" spans="1:2" x14ac:dyDescent="0.15">
      <c r="A84" t="s">
        <v>463</v>
      </c>
      <c r="B84" t="str">
        <f t="shared" si="1"/>
        <v>IMPORT FROM POTENTIAL_CLIENT_HISTORY.ixf OF IXF INSERT INTO POTENTIAL_CLIENT_HISTORY;</v>
      </c>
    </row>
    <row r="85" spans="1:2" x14ac:dyDescent="0.15">
      <c r="A85" t="s">
        <v>464</v>
      </c>
      <c r="B85" t="str">
        <f t="shared" si="1"/>
        <v>IMPORT FROM CLIENT_HISTORY.ixf OF IXF INSERT INTO CLIENT_HISTORY;</v>
      </c>
    </row>
    <row r="86" spans="1:2" x14ac:dyDescent="0.15">
      <c r="A86" t="s">
        <v>465</v>
      </c>
      <c r="B86" t="str">
        <f t="shared" si="1"/>
        <v>IMPORT FROM CLIENT_ADDITIONAL_INFO_HISTORY.ixf OF IXF INSERT INTO CLIENT_ADDITIONAL_INFO_HISTORY;</v>
      </c>
    </row>
    <row r="87" spans="1:2" x14ac:dyDescent="0.15">
      <c r="A87" t="s">
        <v>466</v>
      </c>
      <c r="B87" t="str">
        <f t="shared" si="1"/>
        <v>IMPORT FROM ENQUETE_HISTORY.ixf OF IXF INSERT INTO ENQUETE_HISTORY;</v>
      </c>
    </row>
    <row r="88" spans="1:2" x14ac:dyDescent="0.15">
      <c r="A88" t="s">
        <v>467</v>
      </c>
      <c r="B88" t="str">
        <f t="shared" si="1"/>
        <v>IMPORT FROM SP_ACC_CONTINUE.ixf OF IXF INSERT INTO SP_ACC_CONTINUE;</v>
      </c>
    </row>
    <row r="89" spans="1:2" x14ac:dyDescent="0.15">
      <c r="A89" t="s">
        <v>468</v>
      </c>
      <c r="B89" t="str">
        <f t="shared" si="1"/>
        <v>IMPORT FROM SP_ACC_CONTINUE_HISTORY.ixf OF IXF INSERT INTO SP_ACC_CONTINUE_HISTORY;</v>
      </c>
    </row>
    <row r="90" spans="1:2" x14ac:dyDescent="0.15">
      <c r="A90" t="s">
        <v>25</v>
      </c>
      <c r="B90" t="str">
        <f t="shared" si="1"/>
        <v>IMPORT FROM IN_BANK_ACC_NO_INF.ixf OF IXF INSERT INTO IN_BANK_ACC_NO_INF;</v>
      </c>
    </row>
    <row r="91" spans="1:2" x14ac:dyDescent="0.15">
      <c r="A91" t="s">
        <v>26</v>
      </c>
      <c r="B91" t="str">
        <f t="shared" si="1"/>
        <v>IMPORT FROM TRANSFER_ACC_INFO.ixf OF IXF INSERT INTO TRANSFER_ACC_INFO;</v>
      </c>
    </row>
    <row r="92" spans="1:2" x14ac:dyDescent="0.15">
      <c r="A92" t="s">
        <v>27</v>
      </c>
      <c r="B92" t="str">
        <f t="shared" si="1"/>
        <v>IMPORT FROM TRANSFER_ACC_INFO_HISTORY.ixf OF IXF INSERT INTO TRANSFER_ACC_INFO_HISTORY;</v>
      </c>
    </row>
    <row r="93" spans="1:2" x14ac:dyDescent="0.15">
      <c r="A93" t="s">
        <v>28</v>
      </c>
      <c r="B93" t="str">
        <f t="shared" si="1"/>
        <v>IMPORT FROM SUBSCRIBER_INFO.ixf OF IXF INSERT INTO SUBSCRIBER_INFO;</v>
      </c>
    </row>
    <row r="94" spans="1:2" x14ac:dyDescent="0.15">
      <c r="A94" t="s">
        <v>29</v>
      </c>
      <c r="B94" t="str">
        <f t="shared" si="1"/>
        <v>IMPORT FROM SIMPLE_AGENT_TRANS_INFO.ixf OF IXF INSERT INTO SIMPLE_AGENT_TRANS_INFO;</v>
      </c>
    </row>
    <row r="95" spans="1:2" x14ac:dyDescent="0.15">
      <c r="A95" t="s">
        <v>30</v>
      </c>
      <c r="B95" t="str">
        <f t="shared" si="1"/>
        <v>IMPORT FROM SIMPLE_AGENT_TRANS_INFO_HIS.ixf OF IXF INSERT INTO SIMPLE_AGENT_TRANS_INFO_HIS;</v>
      </c>
    </row>
    <row r="96" spans="1:2" x14ac:dyDescent="0.15">
      <c r="A96" t="s">
        <v>31</v>
      </c>
      <c r="B96" t="str">
        <f t="shared" si="1"/>
        <v>IMPORT FROM BRANCH_KIND.ixf OF IXF INSERT INTO BRANCH_KIND;</v>
      </c>
    </row>
    <row r="97" spans="1:2" x14ac:dyDescent="0.15">
      <c r="A97" t="s">
        <v>469</v>
      </c>
      <c r="B97" t="str">
        <f t="shared" si="1"/>
        <v>IMPORT FROM CLIENT_MAJOR_SHAREHOLDER.ixf OF IXF INSERT INTO CLIENT_MAJOR_SHAREHOLDER;</v>
      </c>
    </row>
    <row r="98" spans="1:2" x14ac:dyDescent="0.15">
      <c r="A98" t="s">
        <v>470</v>
      </c>
      <c r="B98" t="str">
        <f t="shared" si="1"/>
        <v>IMPORT FROM CLT_MAJOR_SHAREHOLDER_HISTORY.ixf OF IXF INSERT INTO CLT_MAJOR_SHAREHOLDER_HISTORY;</v>
      </c>
    </row>
    <row r="99" spans="1:2" x14ac:dyDescent="0.15">
      <c r="A99" t="s">
        <v>32</v>
      </c>
      <c r="B99" t="str">
        <f t="shared" si="1"/>
        <v>IMPORT FROM EXEC_MAIL_USER.ixf OF IXF INSERT INTO EXEC_MAIL_USER;</v>
      </c>
    </row>
    <row r="100" spans="1:2" x14ac:dyDescent="0.15">
      <c r="A100" t="s">
        <v>33</v>
      </c>
      <c r="B100" t="str">
        <f t="shared" si="1"/>
        <v>IMPORT FROM EXEC_MAIL_DELIVERY.ixf OF IXF INSERT INTO EXEC_MAIL_DELIVERY;</v>
      </c>
    </row>
    <row r="101" spans="1:2" x14ac:dyDescent="0.15">
      <c r="A101" t="s">
        <v>34</v>
      </c>
      <c r="B101" t="str">
        <f t="shared" si="1"/>
        <v>IMPORT FROM EXEC_MAIL_DELIVERY_HISTORY.ixf OF IXF INSERT INTO EXEC_MAIL_DELIVERY_HISTORY;</v>
      </c>
    </row>
    <row r="102" spans="1:2" x14ac:dyDescent="0.15">
      <c r="A102" t="s">
        <v>471</v>
      </c>
      <c r="B102" t="str">
        <f t="shared" si="1"/>
        <v>IMPORT FROM QUESTION_SET.ixf OF IXF INSERT INTO QUESTION_SET;</v>
      </c>
    </row>
    <row r="103" spans="1:2" x14ac:dyDescent="0.15">
      <c r="A103" t="s">
        <v>472</v>
      </c>
      <c r="B103" t="str">
        <f t="shared" si="1"/>
        <v>IMPORT FROM QUESTION.ixf OF IXF INSERT INTO QUESTION;</v>
      </c>
    </row>
    <row r="104" spans="1:2" x14ac:dyDescent="0.15">
      <c r="A104" t="s">
        <v>473</v>
      </c>
      <c r="B104" t="str">
        <f t="shared" si="1"/>
        <v>IMPORT FROM ANSWER.ixf OF IXF INSERT INTO ANSWER;</v>
      </c>
    </row>
    <row r="105" spans="1:2" x14ac:dyDescent="0.15">
      <c r="A105" t="s">
        <v>35</v>
      </c>
      <c r="B105" t="str">
        <f t="shared" si="1"/>
        <v>IMPORT FROM MAIL_DELIVERY_SETTING.ixf OF IXF INSERT INTO MAIL_DELIVERY_SETTING;</v>
      </c>
    </row>
    <row r="106" spans="1:2" x14ac:dyDescent="0.15">
      <c r="A106" t="s">
        <v>36</v>
      </c>
      <c r="B106" t="str">
        <f t="shared" si="1"/>
        <v>IMPORT FROM MAIL_DELIVERY_SETTING_HISTORY.ixf OF IXF INSERT INTO MAIL_DELIVERY_SETTING_HISTORY;</v>
      </c>
    </row>
    <row r="107" spans="1:2" x14ac:dyDescent="0.15">
      <c r="A107" t="s">
        <v>474</v>
      </c>
      <c r="B107" t="str">
        <f t="shared" si="1"/>
        <v>IMPORT FROM CLIENT_YELLOW_INFO.ixf OF IXF INSERT INTO CLIENT_YELLOW_INFO;</v>
      </c>
    </row>
    <row r="108" spans="1:2" x14ac:dyDescent="0.15">
      <c r="A108" t="s">
        <v>475</v>
      </c>
      <c r="B108" t="str">
        <f t="shared" si="1"/>
        <v>IMPORT FROM CLIENT_YELLOW_INFO_HISTORY.ixf OF IXF INSERT INTO CLIENT_YELLOW_INFO_HISTORY;</v>
      </c>
    </row>
    <row r="109" spans="1:2" x14ac:dyDescent="0.15">
      <c r="A109" t="s">
        <v>476</v>
      </c>
      <c r="B109" t="str">
        <f t="shared" si="1"/>
        <v>IMPORT FROM YELLOW_INFO_CHK.ixf OF IXF INSERT INTO YELLOW_INFO_CHK;</v>
      </c>
    </row>
    <row r="110" spans="1:2" x14ac:dyDescent="0.15">
      <c r="A110" t="s">
        <v>37</v>
      </c>
      <c r="B110" t="str">
        <f t="shared" si="1"/>
        <v>IMPORT FROM MRG_CL_NOMINAL_RATE.ixf OF IXF INSERT INTO MRG_CL_NOMINAL_RATE;</v>
      </c>
    </row>
    <row r="111" spans="1:2" x14ac:dyDescent="0.15">
      <c r="A111" t="s">
        <v>477</v>
      </c>
      <c r="B111" t="str">
        <f t="shared" si="1"/>
        <v>IMPORT FROM MAIL_SEND_INFO.ixf OF IXF INSERT INTO MAIL_SEND_INFO;</v>
      </c>
    </row>
    <row r="112" spans="1:2" x14ac:dyDescent="0.15">
      <c r="A112" t="s">
        <v>478</v>
      </c>
      <c r="B112" t="str">
        <f t="shared" si="1"/>
        <v>IMPORT FROM MAIL_SEND_INFO_HISTORY.ixf OF IXF INSERT INTO MAIL_SEND_INFO_HISTORY;</v>
      </c>
    </row>
    <row r="113" spans="1:2" x14ac:dyDescent="0.15">
      <c r="A113" t="s">
        <v>479</v>
      </c>
      <c r="B113" t="str">
        <f t="shared" si="1"/>
        <v>IMPORT FROM NOTICE_LIMIT_SETTING.ixf OF IXF INSERT INTO NOTICE_LIMIT_SETTING;</v>
      </c>
    </row>
    <row r="114" spans="1:2" x14ac:dyDescent="0.15">
      <c r="A114" t="s">
        <v>480</v>
      </c>
      <c r="B114" t="str">
        <f t="shared" si="1"/>
        <v>IMPORT FROM ISA_CLIENT.ixf OF IXF INSERT INTO ISA_CLIENT;</v>
      </c>
    </row>
    <row r="115" spans="1:2" x14ac:dyDescent="0.15">
      <c r="A115" t="s">
        <v>38</v>
      </c>
      <c r="B115" t="str">
        <f t="shared" si="1"/>
        <v>IMPORT FROM ISA_CLIENT_ADDITIONAL_INFO.ixf OF IXF INSERT INTO ISA_CLIENT_ADDITIONAL_INFO;</v>
      </c>
    </row>
    <row r="116" spans="1:2" x14ac:dyDescent="0.15">
      <c r="A116" t="s">
        <v>481</v>
      </c>
      <c r="B116" t="str">
        <f t="shared" si="1"/>
        <v>IMPORT FROM ISA_CLIENT_HISTORY.ixf OF IXF INSERT INTO ISA_CLIENT_HISTORY;</v>
      </c>
    </row>
    <row r="117" spans="1:2" x14ac:dyDescent="0.15">
      <c r="A117" t="s">
        <v>482</v>
      </c>
      <c r="B117" t="str">
        <f t="shared" si="1"/>
        <v>IMPORT FROM JIBAUKE_CONSENT_CLIENT.ixf OF IXF INSERT INTO JIBAUKE_CONSENT_CLIENT;</v>
      </c>
    </row>
    <row r="118" spans="1:2" x14ac:dyDescent="0.15">
      <c r="A118" t="s">
        <v>39</v>
      </c>
      <c r="B118" t="str">
        <f t="shared" si="1"/>
        <v>IMPORT FROM GS_ACCOUNT_FEED.ixf OF IXF INSERT INTO GS_ACCOUNT_FEED;</v>
      </c>
    </row>
    <row r="119" spans="1:2" x14ac:dyDescent="0.15">
      <c r="A119" t="s">
        <v>40</v>
      </c>
      <c r="B119" t="str">
        <f t="shared" si="1"/>
        <v>IMPORT FROM ISA_CLIENT_CLOSE_INFO.ixf OF IXF INSERT INTO ISA_CLIENT_CLOSE_INFO;</v>
      </c>
    </row>
    <row r="120" spans="1:2" x14ac:dyDescent="0.15">
      <c r="A120" t="s">
        <v>483</v>
      </c>
      <c r="B120" t="str">
        <f t="shared" si="1"/>
        <v>IMPORT FROM ISA_AC_STS.ixf OF IXF INSERT INTO ISA_AC_STS;</v>
      </c>
    </row>
    <row r="121" spans="1:2" x14ac:dyDescent="0.15">
      <c r="A121" t="s">
        <v>41</v>
      </c>
      <c r="B121" t="str">
        <f t="shared" si="1"/>
        <v>IMPORT FROM ISA_AC_APPLY_INFO.ixf OF IXF INSERT INTO ISA_AC_APPLY_INFO;</v>
      </c>
    </row>
    <row r="122" spans="1:2" x14ac:dyDescent="0.15">
      <c r="A122" t="s">
        <v>42</v>
      </c>
      <c r="B122" t="str">
        <f t="shared" si="1"/>
        <v>IMPORT FROM ISA_SEND_ACC_CHANGE_TMP.ixf OF IXF INSERT INTO ISA_SEND_ACC_CHANGE_TMP;</v>
      </c>
    </row>
    <row r="123" spans="1:2" x14ac:dyDescent="0.15">
      <c r="A123" t="s">
        <v>484</v>
      </c>
      <c r="B123" t="str">
        <f t="shared" si="1"/>
        <v>IMPORT FROM TOKYO_POTENTIAL_CLIENT.ixf OF IXF INSERT INTO TOKYO_POTENTIAL_CLIENT;</v>
      </c>
    </row>
    <row r="124" spans="1:2" x14ac:dyDescent="0.15">
      <c r="A124" t="s">
        <v>485</v>
      </c>
      <c r="B124" t="str">
        <f t="shared" si="1"/>
        <v>IMPORT FROM TOKYO_CLIENT.ixf OF IXF INSERT INTO TOKYO_CLIENT;</v>
      </c>
    </row>
    <row r="125" spans="1:2" x14ac:dyDescent="0.15">
      <c r="A125" t="s">
        <v>486</v>
      </c>
      <c r="B125" t="str">
        <f t="shared" si="1"/>
        <v>IMPORT FROM TOKYO_CLIENT_ADDITIONAL_INFO.ixf OF IXF INSERT INTO TOKYO_CLIENT_ADDITIONAL_INFO;</v>
      </c>
    </row>
    <row r="126" spans="1:2" x14ac:dyDescent="0.15">
      <c r="A126" t="s">
        <v>487</v>
      </c>
      <c r="B126" t="str">
        <f t="shared" si="1"/>
        <v>IMPORT FROM TOKYO_ENQUETE.ixf OF IXF INSERT INTO TOKYO_ENQUETE;</v>
      </c>
    </row>
    <row r="127" spans="1:2" x14ac:dyDescent="0.15">
      <c r="A127" t="s">
        <v>488</v>
      </c>
      <c r="B127" t="str">
        <f t="shared" si="1"/>
        <v>IMPORT FROM REAL_IN_CASH_CONTRACT.ixf OF IXF INSERT INTO REAL_IN_CASH_CONTRACT;</v>
      </c>
    </row>
    <row r="128" spans="1:2" x14ac:dyDescent="0.15">
      <c r="A128" t="s">
        <v>489</v>
      </c>
      <c r="B128" t="str">
        <f t="shared" si="1"/>
        <v>IMPORT FROM REAL_IN_CASH_LOCK.ixf OF IXF INSERT INTO REAL_IN_CASH_LOCK;</v>
      </c>
    </row>
    <row r="129" spans="1:2" x14ac:dyDescent="0.15">
      <c r="A129" t="s">
        <v>43</v>
      </c>
      <c r="B129" t="str">
        <f t="shared" si="1"/>
        <v>IMPORT FROM ACC_TRANSFER_CONTRACT.ixf OF IXF INSERT INTO ACC_TRANSFER_CONTRACT;</v>
      </c>
    </row>
    <row r="130" spans="1:2" x14ac:dyDescent="0.15">
      <c r="A130" t="s">
        <v>44</v>
      </c>
      <c r="B130" t="str">
        <f t="shared" ref="B130:B193" si="2">"IMPORT FROM " &amp; A130 &amp;".ixf OF IXF INSERT INTO " &amp; A130 &amp; ";"</f>
        <v>IMPORT FROM ACC_TRANSFER_APPLY.ixf OF IXF INSERT INTO ACC_TRANSFER_APPLY;</v>
      </c>
    </row>
    <row r="131" spans="1:2" x14ac:dyDescent="0.15">
      <c r="A131" t="s">
        <v>45</v>
      </c>
      <c r="B131" t="str">
        <f t="shared" si="2"/>
        <v>IMPORT FROM ACC_TRANSFER_APPLY_TMP.ixf OF IXF INSERT INTO ACC_TRANSFER_APPLY_TMP;</v>
      </c>
    </row>
    <row r="132" spans="1:2" x14ac:dyDescent="0.15">
      <c r="A132" t="s">
        <v>490</v>
      </c>
      <c r="B132" t="str">
        <f t="shared" si="2"/>
        <v>IMPORT FROM WRAP_CLIENT.ixf OF IXF INSERT INTO WRAP_CLIENT;</v>
      </c>
    </row>
    <row r="133" spans="1:2" x14ac:dyDescent="0.15">
      <c r="A133" t="s">
        <v>46</v>
      </c>
      <c r="B133" t="str">
        <f t="shared" si="2"/>
        <v>IMPORT FROM WRAP_CLIENT_HISTORY.ixf OF IXF INSERT INTO WRAP_CLIENT_HISTORY;</v>
      </c>
    </row>
    <row r="134" spans="1:2" x14ac:dyDescent="0.15">
      <c r="A134" t="s">
        <v>47</v>
      </c>
      <c r="B134" t="str">
        <f t="shared" si="2"/>
        <v>IMPORT FROM LIMIT_ORDER_PRICE.ixf OF IXF INSERT INTO LIMIT_ORDER_PRICE;</v>
      </c>
    </row>
    <row r="135" spans="1:2" x14ac:dyDescent="0.15">
      <c r="A135" t="s">
        <v>48</v>
      </c>
      <c r="B135" t="str">
        <f t="shared" si="2"/>
        <v>IMPORT FROM STOCK_DESCRIPTION.ixf OF IXF INSERT INTO STOCK_DESCRIPTION;</v>
      </c>
    </row>
    <row r="136" spans="1:2" x14ac:dyDescent="0.15">
      <c r="A136" t="s">
        <v>49</v>
      </c>
      <c r="B136" t="str">
        <f t="shared" si="2"/>
        <v>IMPORT FROM PRICE_UNIT.ixf OF IXF INSERT INTO PRICE_UNIT;</v>
      </c>
    </row>
    <row r="137" spans="1:2" x14ac:dyDescent="0.15">
      <c r="A137" t="s">
        <v>50</v>
      </c>
      <c r="B137" t="str">
        <f t="shared" si="2"/>
        <v>IMPORT FROM MARKET.ixf OF IXF INSERT INTO MARKET;</v>
      </c>
    </row>
    <row r="138" spans="1:2" x14ac:dyDescent="0.15">
      <c r="A138" t="s">
        <v>491</v>
      </c>
      <c r="B138" t="str">
        <f t="shared" si="2"/>
        <v>IMPORT FROM PRIMARY_MARKET.ixf OF IXF INSERT INTO PRIMARY_MARKET;</v>
      </c>
    </row>
    <row r="139" spans="1:2" x14ac:dyDescent="0.15">
      <c r="A139" t="s">
        <v>51</v>
      </c>
      <c r="B139" t="str">
        <f t="shared" si="2"/>
        <v>IMPORT FROM BROKER_SEC_CO.ixf OF IXF INSERT INTO BROKER_SEC_CO;</v>
      </c>
    </row>
    <row r="140" spans="1:2" x14ac:dyDescent="0.15">
      <c r="A140" t="s">
        <v>52</v>
      </c>
      <c r="B140" t="str">
        <f t="shared" si="2"/>
        <v>IMPORT FROM BROKER_SEC_CO_JUDGE.ixf OF IXF INSERT INTO BROKER_SEC_CO_JUDGE;</v>
      </c>
    </row>
    <row r="141" spans="1:2" x14ac:dyDescent="0.15">
      <c r="A141" t="s">
        <v>492</v>
      </c>
      <c r="B141" t="str">
        <f t="shared" si="2"/>
        <v>IMPORT FROM ORDER_CHANNEL_JUDGE.ixf OF IXF INSERT INTO ORDER_CHANNEL_JUDGE;</v>
      </c>
    </row>
    <row r="142" spans="1:2" x14ac:dyDescent="0.15">
      <c r="A142" t="s">
        <v>493</v>
      </c>
      <c r="B142" t="str">
        <f t="shared" si="2"/>
        <v>IMPORT FROM COMMISSION_DIV.ixf OF IXF INSERT INTO COMMISSION_DIV;</v>
      </c>
    </row>
    <row r="143" spans="1:2" x14ac:dyDescent="0.15">
      <c r="A143" t="s">
        <v>494</v>
      </c>
      <c r="B143" t="str">
        <f t="shared" si="2"/>
        <v>IMPORT FROM COMMISSION_TBL.ixf OF IXF INSERT INTO COMMISSION_TBL;</v>
      </c>
    </row>
    <row r="144" spans="1:2" x14ac:dyDescent="0.15">
      <c r="A144" t="s">
        <v>495</v>
      </c>
      <c r="B144" t="str">
        <f t="shared" si="2"/>
        <v>IMPORT FROM COMMISSION_BOX.ixf OF IXF INSERT INTO COMMISSION_BOX;</v>
      </c>
    </row>
    <row r="145" spans="1:2" x14ac:dyDescent="0.15">
      <c r="A145" t="s">
        <v>53</v>
      </c>
      <c r="B145" t="str">
        <f t="shared" si="2"/>
        <v>IMPORT FROM BOX_COMM_CALC.ixf OF IXF INSERT INTO BOX_COMM_CALC;</v>
      </c>
    </row>
    <row r="146" spans="1:2" x14ac:dyDescent="0.15">
      <c r="A146" t="s">
        <v>54</v>
      </c>
      <c r="B146" t="str">
        <f t="shared" si="2"/>
        <v>IMPORT FROM PRICE_RANGE.ixf OF IXF INSERT INTO PRICE_RANGE;</v>
      </c>
    </row>
    <row r="147" spans="1:2" x14ac:dyDescent="0.15">
      <c r="A147" t="s">
        <v>55</v>
      </c>
      <c r="B147" t="str">
        <f t="shared" si="2"/>
        <v>IMPORT FROM TSE_INDUSTRY.ixf OF IXF INSERT INTO TSE_INDUSTRY;</v>
      </c>
    </row>
    <row r="148" spans="1:2" x14ac:dyDescent="0.15">
      <c r="A148" t="s">
        <v>496</v>
      </c>
      <c r="B148" t="str">
        <f t="shared" si="2"/>
        <v>IMPORT FROM ORDER_BY_MARKET.ixf OF IXF INSERT INTO ORDER_BY_MARKET;</v>
      </c>
    </row>
    <row r="149" spans="1:2" x14ac:dyDescent="0.15">
      <c r="A149" t="s">
        <v>497</v>
      </c>
      <c r="B149" t="str">
        <f t="shared" si="2"/>
        <v>IMPORT FROM CHANNEL_STD_CONTROL.ixf OF IXF INSERT INTO CHANNEL_STD_CONTROL;</v>
      </c>
    </row>
    <row r="150" spans="1:2" x14ac:dyDescent="0.15">
      <c r="A150" t="s">
        <v>56</v>
      </c>
      <c r="B150" t="str">
        <f t="shared" si="2"/>
        <v>IMPORT FROM CLIENT_PORTFOLIO.ixf OF IXF INSERT INTO CLIENT_PORTFOLIO;</v>
      </c>
    </row>
    <row r="151" spans="1:2" x14ac:dyDescent="0.15">
      <c r="A151" t="s">
        <v>498</v>
      </c>
      <c r="B151" t="str">
        <f t="shared" si="2"/>
        <v>IMPORT FROM SELLING_OUTSIDE_DSCR.ixf OF IXF INSERT INTO SELLING_OUTSIDE_DSCR;</v>
      </c>
    </row>
    <row r="152" spans="1:2" x14ac:dyDescent="0.15">
      <c r="A152" t="s">
        <v>499</v>
      </c>
      <c r="B152" t="str">
        <f t="shared" si="2"/>
        <v>IMPORT FROM METHOD_CNV.ixf OF IXF INSERT INTO METHOD_CNV;</v>
      </c>
    </row>
    <row r="153" spans="1:2" x14ac:dyDescent="0.15">
      <c r="A153" t="s">
        <v>500</v>
      </c>
      <c r="B153" t="str">
        <f t="shared" si="2"/>
        <v>IMPORT FROM BOX_LOWEST_AMT.ixf OF IXF INSERT INTO BOX_LOWEST_AMT;</v>
      </c>
    </row>
    <row r="154" spans="1:2" x14ac:dyDescent="0.15">
      <c r="A154" t="s">
        <v>501</v>
      </c>
      <c r="B154" t="str">
        <f t="shared" si="2"/>
        <v>IMPORT FROM BOX_COMM_PAIR_DEFINE.ixf OF IXF INSERT INTO BOX_COMM_PAIR_DEFINE;</v>
      </c>
    </row>
    <row r="155" spans="1:2" x14ac:dyDescent="0.15">
      <c r="A155" t="s">
        <v>502</v>
      </c>
      <c r="B155" t="str">
        <f t="shared" si="2"/>
        <v>IMPORT FROM SUSPEND_BY_MARKET.ixf OF IXF INSERT INTO SUSPEND_BY_MARKET;</v>
      </c>
    </row>
    <row r="156" spans="1:2" x14ac:dyDescent="0.15">
      <c r="A156" t="s">
        <v>57</v>
      </c>
      <c r="B156" t="str">
        <f t="shared" si="2"/>
        <v>IMPORT FROM STK_DSCR_FRONT_ADD_INF.ixf OF IXF INSERT INTO STK_DSCR_FRONT_ADD_INF;</v>
      </c>
    </row>
    <row r="157" spans="1:2" x14ac:dyDescent="0.15">
      <c r="A157" t="s">
        <v>58</v>
      </c>
      <c r="B157" t="str">
        <f t="shared" si="2"/>
        <v>IMPORT FROM PRICE_INFO_BY_DAY.ixf OF IXF INSERT INTO PRICE_INFO_BY_DAY;</v>
      </c>
    </row>
    <row r="158" spans="1:2" x14ac:dyDescent="0.15">
      <c r="A158" t="s">
        <v>59</v>
      </c>
      <c r="B158" t="str">
        <f t="shared" si="2"/>
        <v>IMPORT FROM PRICE_INFO_BY_DAY_WS.ixf OF IXF INSERT INTO PRICE_INFO_BY_DAY_WS;</v>
      </c>
    </row>
    <row r="159" spans="1:2" x14ac:dyDescent="0.15">
      <c r="A159" t="s">
        <v>60</v>
      </c>
      <c r="B159" t="str">
        <f t="shared" si="2"/>
        <v>IMPORT FROM BOX_COMM_RATE.ixf OF IXF INSERT INTO BOX_COMM_RATE;</v>
      </c>
    </row>
    <row r="160" spans="1:2" x14ac:dyDescent="0.15">
      <c r="A160" t="s">
        <v>61</v>
      </c>
      <c r="B160" t="str">
        <f t="shared" si="2"/>
        <v>IMPORT FROM COLLATERAL_RATE_DSCR.ixf OF IXF INSERT INTO COLLATERAL_RATE_DSCR;</v>
      </c>
    </row>
    <row r="161" spans="1:2" x14ac:dyDescent="0.15">
      <c r="A161" t="s">
        <v>62</v>
      </c>
      <c r="B161" t="str">
        <f t="shared" si="2"/>
        <v>IMPORT FROM SEC_MOV_DETAIL_CNV.ixf OF IXF INSERT INTO SEC_MOV_DETAIL_CNV;</v>
      </c>
    </row>
    <row r="162" spans="1:2" x14ac:dyDescent="0.15">
      <c r="A162" t="s">
        <v>503</v>
      </c>
      <c r="B162" t="str">
        <f t="shared" si="2"/>
        <v>IMPORT FROM COMMISSION_GROUP.ixf OF IXF INSERT INTO COMMISSION_GROUP;</v>
      </c>
    </row>
    <row r="163" spans="1:2" x14ac:dyDescent="0.15">
      <c r="A163" t="s">
        <v>504</v>
      </c>
      <c r="B163" t="str">
        <f t="shared" si="2"/>
        <v>IMPORT FROM COMMISSION_COURSE.ixf OF IXF INSERT INTO COMMISSION_COURSE;</v>
      </c>
    </row>
    <row r="164" spans="1:2" x14ac:dyDescent="0.15">
      <c r="A164" t="s">
        <v>505</v>
      </c>
      <c r="B164" t="str">
        <f t="shared" si="2"/>
        <v>IMPORT FROM CAPITAL_INCR_DECR_CONTENT.ixf OF IXF INSERT INTO CAPITAL_INCR_DECR_CONTENT;</v>
      </c>
    </row>
    <row r="165" spans="1:2" x14ac:dyDescent="0.15">
      <c r="A165" t="s">
        <v>63</v>
      </c>
      <c r="B165" t="str">
        <f t="shared" si="2"/>
        <v>IMPORT FROM OUT_DEPOT_CONTROL.ixf OF IXF INSERT INTO OUT_DEPOT_CONTROL;</v>
      </c>
    </row>
    <row r="166" spans="1:2" x14ac:dyDescent="0.15">
      <c r="A166" t="s">
        <v>506</v>
      </c>
      <c r="B166" t="str">
        <f t="shared" si="2"/>
        <v>IMPORT FROM STOCK_COMM_BASE.ixf OF IXF INSERT INTO STOCK_COMM_BASE;</v>
      </c>
    </row>
    <row r="167" spans="1:2" x14ac:dyDescent="0.15">
      <c r="A167" t="s">
        <v>507</v>
      </c>
      <c r="B167" t="str">
        <f t="shared" si="2"/>
        <v>IMPORT FROM BID_DESCRIPTION.ixf OF IXF INSERT INTO BID_DESCRIPTION;</v>
      </c>
    </row>
    <row r="168" spans="1:2" x14ac:dyDescent="0.15">
      <c r="A168" t="s">
        <v>508</v>
      </c>
      <c r="B168" t="str">
        <f t="shared" si="2"/>
        <v>IMPORT FROM OFFICE_CLOSE_COMM_CALC.ixf OF IXF INSERT INTO OFFICE_CLOSE_COMM_CALC;</v>
      </c>
    </row>
    <row r="169" spans="1:2" x14ac:dyDescent="0.15">
      <c r="A169" t="s">
        <v>64</v>
      </c>
      <c r="B169" t="str">
        <f t="shared" si="2"/>
        <v>IMPORT FROM LIMIT_ORD_PRC_BEF_RIGHTS.ixf OF IXF INSERT INTO LIMIT_ORD_PRC_BEF_RIGHTS;</v>
      </c>
    </row>
    <row r="170" spans="1:2" x14ac:dyDescent="0.15">
      <c r="A170" t="s">
        <v>65</v>
      </c>
      <c r="B170" t="str">
        <f t="shared" si="2"/>
        <v>IMPORT FROM LIMIT_ORDER_PRICE_WS.ixf OF IXF INSERT INTO LIMIT_ORDER_PRICE_WS;</v>
      </c>
    </row>
    <row r="171" spans="1:2" x14ac:dyDescent="0.15">
      <c r="A171" t="s">
        <v>66</v>
      </c>
      <c r="B171" t="str">
        <f t="shared" si="2"/>
        <v>IMPORT FROM ADOPT_CHANNEL.ixf OF IXF INSERT INTO ADOPT_CHANNEL;</v>
      </c>
    </row>
    <row r="172" spans="1:2" x14ac:dyDescent="0.15">
      <c r="A172" t="s">
        <v>509</v>
      </c>
      <c r="B172" t="str">
        <f t="shared" si="2"/>
        <v>IMPORT FROM SPECIAL_PRICE_UNIT_DESCRIPTION.ixf OF IXF INSERT INTO SPECIAL_PRICE_UNIT_DESCRIPTION;</v>
      </c>
    </row>
    <row r="173" spans="1:2" x14ac:dyDescent="0.15">
      <c r="A173" t="s">
        <v>510</v>
      </c>
      <c r="B173" t="str">
        <f t="shared" si="2"/>
        <v>IMPORT FROM RIGHTS_EXERCISE_COMMISSION.ixf OF IXF INSERT INTO RIGHTS_EXERCISE_COMMISSION;</v>
      </c>
    </row>
    <row r="174" spans="1:2" x14ac:dyDescent="0.15">
      <c r="A174" t="s">
        <v>511</v>
      </c>
      <c r="B174" t="str">
        <f t="shared" si="2"/>
        <v>IMPORT FROM RIGHTS_EXERCISE_DISP_MESSAGE.ixf OF IXF INSERT INTO RIGHTS_EXERCISE_DISP_MESSAGE;</v>
      </c>
    </row>
    <row r="175" spans="1:2" x14ac:dyDescent="0.15">
      <c r="A175" t="s">
        <v>67</v>
      </c>
      <c r="B175" t="str">
        <f t="shared" si="2"/>
        <v>IMPORT FROM STOCK_ORDER.ixf OF IXF INSERT INTO STOCK_ORDER;</v>
      </c>
    </row>
    <row r="176" spans="1:2" x14ac:dyDescent="0.15">
      <c r="A176" t="s">
        <v>68</v>
      </c>
      <c r="B176" t="str">
        <f t="shared" si="2"/>
        <v>IMPORT FROM STOCK_ORDER_HISTORY.ixf OF IXF INSERT INTO STOCK_ORDER_HISTORY;</v>
      </c>
    </row>
    <row r="177" spans="1:2" x14ac:dyDescent="0.15">
      <c r="A177" t="s">
        <v>512</v>
      </c>
      <c r="B177" t="str">
        <f t="shared" si="2"/>
        <v>IMPORT FROM SEC_TRADE.ixf OF IXF INSERT INTO SEC_TRADE;</v>
      </c>
    </row>
    <row r="178" spans="1:2" x14ac:dyDescent="0.15">
      <c r="A178" t="s">
        <v>69</v>
      </c>
      <c r="B178" t="str">
        <f t="shared" si="2"/>
        <v>IMPORT FROM EXECUTION.ixf OF IXF INSERT INTO EXECUTION;</v>
      </c>
    </row>
    <row r="179" spans="1:2" x14ac:dyDescent="0.15">
      <c r="A179" t="s">
        <v>70</v>
      </c>
      <c r="B179" t="str">
        <f t="shared" si="2"/>
        <v>IMPORT FROM EXECUTION_HISTORY.ixf OF IXF INSERT INTO EXECUTION_HISTORY;</v>
      </c>
    </row>
    <row r="180" spans="1:2" x14ac:dyDescent="0.15">
      <c r="A180" t="s">
        <v>71</v>
      </c>
      <c r="B180" t="str">
        <f t="shared" si="2"/>
        <v>IMPORT FROM MONTHLY_EXECUTION.ixf OF IXF INSERT INTO MONTHLY_EXECUTION;</v>
      </c>
    </row>
    <row r="181" spans="1:2" x14ac:dyDescent="0.15">
      <c r="A181" t="s">
        <v>513</v>
      </c>
      <c r="B181" t="str">
        <f t="shared" si="2"/>
        <v>IMPORT FROM EXECUTION_FOR_BP.ixf OF IXF INSERT INTO EXECUTION_FOR_BP;</v>
      </c>
    </row>
    <row r="182" spans="1:2" x14ac:dyDescent="0.15">
      <c r="A182" t="s">
        <v>72</v>
      </c>
      <c r="B182" t="str">
        <f t="shared" si="2"/>
        <v>IMPORT FROM CLIENT_POSITION.ixf OF IXF INSERT INTO CLIENT_POSITION;</v>
      </c>
    </row>
    <row r="183" spans="1:2" x14ac:dyDescent="0.15">
      <c r="A183" t="s">
        <v>514</v>
      </c>
      <c r="B183" t="str">
        <f t="shared" si="2"/>
        <v>IMPORT FROM CLIENT_SOLD_POSITION.ixf OF IXF INSERT INTO CLIENT_SOLD_POSITION;</v>
      </c>
    </row>
    <row r="184" spans="1:2" x14ac:dyDescent="0.15">
      <c r="A184" t="s">
        <v>515</v>
      </c>
      <c r="B184" t="str">
        <f t="shared" si="2"/>
        <v>IMPORT FROM CHL_NO_CONTROL.ixf OF IXF INSERT INTO CHL_NO_CONTROL;</v>
      </c>
    </row>
    <row r="185" spans="1:2" x14ac:dyDescent="0.15">
      <c r="A185" t="s">
        <v>516</v>
      </c>
      <c r="B185" t="str">
        <f t="shared" si="2"/>
        <v>IMPORT FROM ORDER_SLIP.ixf OF IXF INSERT INTO ORDER_SLIP;</v>
      </c>
    </row>
    <row r="186" spans="1:2" x14ac:dyDescent="0.15">
      <c r="A186" t="s">
        <v>73</v>
      </c>
      <c r="B186" t="str">
        <f t="shared" si="2"/>
        <v>IMPORT FROM IN_DEPOT.ixf OF IXF INSERT INTO IN_DEPOT;</v>
      </c>
    </row>
    <row r="187" spans="1:2" x14ac:dyDescent="0.15">
      <c r="A187" t="s">
        <v>517</v>
      </c>
      <c r="B187" t="str">
        <f t="shared" si="2"/>
        <v>IMPORT FROM OUT_DEPOT.ixf OF IXF INSERT INTO OUT_DEPOT;</v>
      </c>
    </row>
    <row r="188" spans="1:2" x14ac:dyDescent="0.15">
      <c r="A188" t="s">
        <v>518</v>
      </c>
      <c r="B188" t="str">
        <f t="shared" si="2"/>
        <v>IMPORT FROM OUT_DEPOT_HISTORY.ixf OF IXF INSERT INTO OUT_DEPOT_HISTORY;</v>
      </c>
    </row>
    <row r="189" spans="1:2" x14ac:dyDescent="0.15">
      <c r="A189" t="s">
        <v>74</v>
      </c>
      <c r="B189" t="str">
        <f t="shared" si="2"/>
        <v>IMPORT FROM PROP_DSTR_DESCRIPTION.ixf OF IXF INSERT INTO PROP_DSTR_DESCRIPTION;</v>
      </c>
    </row>
    <row r="190" spans="1:2" x14ac:dyDescent="0.15">
      <c r="A190" t="s">
        <v>75</v>
      </c>
      <c r="B190" t="str">
        <f t="shared" si="2"/>
        <v>IMPORT FROM PROP_DSTR_ORDER.ixf OF IXF INSERT INTO PROP_DSTR_ORDER;</v>
      </c>
    </row>
    <row r="191" spans="1:2" x14ac:dyDescent="0.15">
      <c r="A191" t="s">
        <v>76</v>
      </c>
      <c r="B191" t="str">
        <f t="shared" si="2"/>
        <v>IMPORT FROM MONTHLY_STOCK_ORDER.ixf OF IXF INSERT INTO MONTHLY_STOCK_ORDER;</v>
      </c>
    </row>
    <row r="192" spans="1:2" x14ac:dyDescent="0.15">
      <c r="A192" t="s">
        <v>77</v>
      </c>
      <c r="B192" t="str">
        <f t="shared" si="2"/>
        <v>IMPORT FROM CLIENT_POSITION_FOR_LOOP.ixf OF IXF INSERT INTO CLIENT_POSITION_FOR_LOOP;</v>
      </c>
    </row>
    <row r="193" spans="1:2" x14ac:dyDescent="0.15">
      <c r="A193" t="s">
        <v>78</v>
      </c>
      <c r="B193" t="str">
        <f t="shared" si="2"/>
        <v>IMPORT FROM TX_PL_AMT.ixf OF IXF INSERT INTO TX_PL_AMT;</v>
      </c>
    </row>
    <row r="194" spans="1:2" x14ac:dyDescent="0.15">
      <c r="A194" t="s">
        <v>79</v>
      </c>
      <c r="B194" t="str">
        <f t="shared" ref="B194:B257" si="3">"IMPORT FROM " &amp; A194 &amp;".ixf OF IXF INSERT INTO " &amp; A194 &amp; ";"</f>
        <v>IMPORT FROM TX_GET_DT_POSITION.ixf OF IXF INSERT INTO TX_GET_DT_POSITION;</v>
      </c>
    </row>
    <row r="195" spans="1:2" x14ac:dyDescent="0.15">
      <c r="A195" t="s">
        <v>519</v>
      </c>
      <c r="B195" t="str">
        <f t="shared" si="3"/>
        <v>IMPORT FROM TX_TRANS_SPEC.ixf OF IXF INSERT INTO TX_TRANS_SPEC;</v>
      </c>
    </row>
    <row r="196" spans="1:2" x14ac:dyDescent="0.15">
      <c r="A196" t="s">
        <v>520</v>
      </c>
      <c r="B196" t="str">
        <f t="shared" si="3"/>
        <v>IMPORT FROM EXEC_FILE_DELETE.ixf OF IXF INSERT INTO EXEC_FILE_DELETE;</v>
      </c>
    </row>
    <row r="197" spans="1:2" x14ac:dyDescent="0.15">
      <c r="A197" t="s">
        <v>80</v>
      </c>
      <c r="B197" t="str">
        <f t="shared" si="3"/>
        <v>IMPORT FROM ORDER_FOR_SCRUTINIZE.ixf OF IXF INSERT INTO ORDER_FOR_SCRUTINIZE;</v>
      </c>
    </row>
    <row r="198" spans="1:2" x14ac:dyDescent="0.15">
      <c r="A198" t="s">
        <v>521</v>
      </c>
      <c r="B198" t="str">
        <f t="shared" si="3"/>
        <v>IMPORT FROM TX_TRANS_SPEC_MONTHLY.ixf OF IXF INSERT INTO TX_TRANS_SPEC_MONTHLY;</v>
      </c>
    </row>
    <row r="199" spans="1:2" x14ac:dyDescent="0.15">
      <c r="A199" t="s">
        <v>522</v>
      </c>
      <c r="B199" t="str">
        <f t="shared" si="3"/>
        <v>IMPORT FROM WEEKLY_STOCK_ORDER.ixf OF IXF INSERT INTO WEEKLY_STOCK_ORDER;</v>
      </c>
    </row>
    <row r="200" spans="1:2" x14ac:dyDescent="0.15">
      <c r="A200" t="s">
        <v>523</v>
      </c>
      <c r="B200" t="str">
        <f t="shared" si="3"/>
        <v>IMPORT FROM MESSAGE_TEMP.ixf OF IXF INSERT INTO MESSAGE_TEMP;</v>
      </c>
    </row>
    <row r="201" spans="1:2" x14ac:dyDescent="0.15">
      <c r="A201" t="s">
        <v>524</v>
      </c>
      <c r="B201" t="str">
        <f t="shared" si="3"/>
        <v>IMPORT FROM MESSAGE_TEMP_HISTORY.ixf OF IXF INSERT INTO MESSAGE_TEMP_HISTORY;</v>
      </c>
    </row>
    <row r="202" spans="1:2" x14ac:dyDescent="0.15">
      <c r="A202" t="s">
        <v>81</v>
      </c>
      <c r="B202" t="str">
        <f t="shared" si="3"/>
        <v>IMPORT FROM PROP_DSTR_TELMSG_LIST.ixf OF IXF INSERT INTO PROP_DSTR_TELMSG_LIST;</v>
      </c>
    </row>
    <row r="203" spans="1:2" x14ac:dyDescent="0.15">
      <c r="A203" t="s">
        <v>82</v>
      </c>
      <c r="B203" t="str">
        <f t="shared" si="3"/>
        <v>IMPORT FROM STOCK_EXEC_INFO.ixf OF IXF INSERT INTO STOCK_EXEC_INFO;</v>
      </c>
    </row>
    <row r="204" spans="1:2" x14ac:dyDescent="0.15">
      <c r="A204" t="s">
        <v>83</v>
      </c>
      <c r="B204" t="str">
        <f t="shared" si="3"/>
        <v>IMPORT FROM SEC_MOVE_POOL.ixf OF IXF INSERT INTO SEC_MOVE_POOL;</v>
      </c>
    </row>
    <row r="205" spans="1:2" x14ac:dyDescent="0.15">
      <c r="A205" t="s">
        <v>525</v>
      </c>
      <c r="B205" t="str">
        <f t="shared" si="3"/>
        <v>IMPORT FROM BID_ORDER.ixf OF IXF INSERT INTO BID_ORDER;</v>
      </c>
    </row>
    <row r="206" spans="1:2" x14ac:dyDescent="0.15">
      <c r="A206" t="s">
        <v>526</v>
      </c>
      <c r="B206" t="str">
        <f t="shared" si="3"/>
        <v>IMPORT FROM BID_ORDER_HISTORY.ixf OF IXF INSERT INTO BID_ORDER_HISTORY;</v>
      </c>
    </row>
    <row r="207" spans="1:2" x14ac:dyDescent="0.15">
      <c r="A207" t="s">
        <v>527</v>
      </c>
      <c r="B207" t="str">
        <f t="shared" si="3"/>
        <v>IMPORT FROM BID_ORDER_SLIP.ixf OF IXF INSERT INTO BID_ORDER_SLIP;</v>
      </c>
    </row>
    <row r="208" spans="1:2" x14ac:dyDescent="0.15">
      <c r="A208" t="s">
        <v>84</v>
      </c>
      <c r="B208" t="str">
        <f t="shared" si="3"/>
        <v>IMPORT FROM CLIENT_POS_FOR_RIGHT_ADJ.ixf OF IXF INSERT INTO CLIENT_POS_FOR_RIGHT_ADJ;</v>
      </c>
    </row>
    <row r="209" spans="1:2" x14ac:dyDescent="0.15">
      <c r="A209" t="s">
        <v>85</v>
      </c>
      <c r="B209" t="str">
        <f t="shared" si="3"/>
        <v>IMPORT FROM RECEIPT_DEED_INFO.ixf OF IXF INSERT INTO RECEIPT_DEED_INFO;</v>
      </c>
    </row>
    <row r="210" spans="1:2" x14ac:dyDescent="0.15">
      <c r="A210" t="s">
        <v>86</v>
      </c>
      <c r="B210" t="str">
        <f t="shared" si="3"/>
        <v>IMPORT FROM ACTUAL_DEPOSITORY_INFO.ixf OF IXF INSERT INTO ACTUAL_DEPOSITORY_INFO;</v>
      </c>
    </row>
    <row r="211" spans="1:2" x14ac:dyDescent="0.15">
      <c r="A211" t="s">
        <v>87</v>
      </c>
      <c r="B211" t="str">
        <f t="shared" si="3"/>
        <v>IMPORT FROM RECEIPT_DEED_ISSUE_INFO.ixf OF IXF INSERT INTO RECEIPT_DEED_ISSUE_INFO;</v>
      </c>
    </row>
    <row r="212" spans="1:2" x14ac:dyDescent="0.15">
      <c r="A212" t="s">
        <v>88</v>
      </c>
      <c r="B212" t="str">
        <f t="shared" si="3"/>
        <v>IMPORT FROM STOCK_EXEC_SITUATION_REPORT.ixf OF IXF INSERT INTO STOCK_EXEC_SITUATION_REPORT;</v>
      </c>
    </row>
    <row r="213" spans="1:2" x14ac:dyDescent="0.15">
      <c r="A213" t="s">
        <v>89</v>
      </c>
      <c r="B213" t="str">
        <f t="shared" si="3"/>
        <v>IMPORT FROM AGENT_EXEC_INFO_BEF_UNITY.ixf OF IXF INSERT INTO AGENT_EXEC_INFO_BEF_UNITY;</v>
      </c>
    </row>
    <row r="214" spans="1:2" x14ac:dyDescent="0.15">
      <c r="A214" t="s">
        <v>90</v>
      </c>
      <c r="B214" t="str">
        <f t="shared" si="3"/>
        <v>IMPORT FROM AGENT_EXEC_INFO_AFT_UNITY.ixf OF IXF INSERT INTO AGENT_EXEC_INFO_AFT_UNITY;</v>
      </c>
    </row>
    <row r="215" spans="1:2" x14ac:dyDescent="0.15">
      <c r="A215" t="s">
        <v>91</v>
      </c>
      <c r="B215" t="str">
        <f t="shared" si="3"/>
        <v>IMPORT FROM AGENT_ORDER_SLIP.ixf OF IXF INSERT INTO AGENT_ORDER_SLIP;</v>
      </c>
    </row>
    <row r="216" spans="1:2" x14ac:dyDescent="0.15">
      <c r="A216" t="s">
        <v>92</v>
      </c>
      <c r="B216" t="str">
        <f t="shared" si="3"/>
        <v>IMPORT FROM GNL_AV_PRC_CORRECT.ixf OF IXF INSERT INTO GNL_AV_PRC_CORRECT;</v>
      </c>
    </row>
    <row r="217" spans="1:2" x14ac:dyDescent="0.15">
      <c r="A217" t="s">
        <v>528</v>
      </c>
      <c r="B217" t="str">
        <f t="shared" si="3"/>
        <v>IMPORT FROM GNL_AV_PRC_CORRECT_HISTORY.ixf OF IXF INSERT INTO GNL_AV_PRC_CORRECT_HISTORY;</v>
      </c>
    </row>
    <row r="218" spans="1:2" x14ac:dyDescent="0.15">
      <c r="A218" t="s">
        <v>93</v>
      </c>
      <c r="B218" t="str">
        <f t="shared" si="3"/>
        <v>IMPORT FROM GNL_PREVD_AV_PRC_LIST.ixf OF IXF INSERT INTO GNL_PREVD_AV_PRC_LIST;</v>
      </c>
    </row>
    <row r="219" spans="1:2" x14ac:dyDescent="0.15">
      <c r="A219" t="s">
        <v>529</v>
      </c>
      <c r="B219" t="str">
        <f t="shared" si="3"/>
        <v>IMPORT FROM STOCK_BOARD.ixf OF IXF INSERT INTO STOCK_BOARD;</v>
      </c>
    </row>
    <row r="220" spans="1:2" x14ac:dyDescent="0.15">
      <c r="A220" t="s">
        <v>530</v>
      </c>
      <c r="B220" t="str">
        <f t="shared" si="3"/>
        <v>IMPORT FROM STOCK_BOARD_NM.ixf OF IXF INSERT INTO STOCK_BOARD_NM;</v>
      </c>
    </row>
    <row r="221" spans="1:2" x14ac:dyDescent="0.15">
      <c r="A221" t="s">
        <v>531</v>
      </c>
      <c r="B221" t="str">
        <f t="shared" si="3"/>
        <v>IMPORT FROM CLIENT_SEND_MSG.ixf OF IXF INSERT INTO CLIENT_SEND_MSG;</v>
      </c>
    </row>
    <row r="222" spans="1:2" x14ac:dyDescent="0.15">
      <c r="A222" t="s">
        <v>532</v>
      </c>
      <c r="B222" t="str">
        <f t="shared" si="3"/>
        <v>IMPORT FROM CLIENT_RECV_MSG.ixf OF IXF INSERT INTO CLIENT_RECV_MSG;</v>
      </c>
    </row>
    <row r="223" spans="1:2" x14ac:dyDescent="0.15">
      <c r="A223" t="s">
        <v>94</v>
      </c>
      <c r="B223" t="str">
        <f t="shared" si="3"/>
        <v>IMPORT FROM JIBAUKE_PRE_ORDER.ixf OF IXF INSERT INTO JIBAUKE_PRE_ORDER;</v>
      </c>
    </row>
    <row r="224" spans="1:2" x14ac:dyDescent="0.15">
      <c r="A224" t="s">
        <v>533</v>
      </c>
      <c r="B224" t="str">
        <f t="shared" si="3"/>
        <v>IMPORT FROM JIBAUKE_ORDER_ERROR.ixf OF IXF INSERT INTO JIBAUKE_ORDER_ERROR;</v>
      </c>
    </row>
    <row r="225" spans="1:2" x14ac:dyDescent="0.15">
      <c r="A225" t="s">
        <v>534</v>
      </c>
      <c r="B225" t="str">
        <f t="shared" si="3"/>
        <v>IMPORT FROM RIGHTS_EXERCISE_ORDER.ixf OF IXF INSERT INTO RIGHTS_EXERCISE_ORDER;</v>
      </c>
    </row>
    <row r="226" spans="1:2" x14ac:dyDescent="0.15">
      <c r="A226" t="s">
        <v>535</v>
      </c>
      <c r="B226" t="str">
        <f t="shared" si="3"/>
        <v>IMPORT FROM RIGHTS_EXERCISE_ORDER_HISTORY.ixf OF IXF INSERT INTO RIGHTS_EXERCISE_ORDER_HISTORY;</v>
      </c>
    </row>
    <row r="227" spans="1:2" x14ac:dyDescent="0.15">
      <c r="A227" t="s">
        <v>536</v>
      </c>
      <c r="B227" t="str">
        <f t="shared" si="3"/>
        <v>IMPORT FROM RIGHTS_EXERCISE_DETAILS.ixf OF IXF INSERT INTO RIGHTS_EXERCISE_DETAILS;</v>
      </c>
    </row>
    <row r="228" spans="1:2" x14ac:dyDescent="0.15">
      <c r="A228" t="s">
        <v>537</v>
      </c>
      <c r="B228" t="str">
        <f t="shared" si="3"/>
        <v>IMPORT FROM RIGHTS_EXERCISE_QUOTA_NOMINAL.ixf OF IXF INSERT INTO RIGHTS_EXERCISE_QUOTA_NOMINAL;</v>
      </c>
    </row>
    <row r="229" spans="1:2" x14ac:dyDescent="0.15">
      <c r="A229" t="s">
        <v>95</v>
      </c>
      <c r="B229" t="str">
        <f t="shared" si="3"/>
        <v>IMPORT FROM PLATE_FOREIGN_STOCK_EXE_TODAY.ixf OF IXF INSERT INTO PLATE_FOREIGN_STOCK_EXE_TODAY;</v>
      </c>
    </row>
    <row r="230" spans="1:2" x14ac:dyDescent="0.15">
      <c r="A230" t="s">
        <v>96</v>
      </c>
      <c r="B230" t="str">
        <f t="shared" si="3"/>
        <v>IMPORT FROM PLATE_FOREIGN_STOCK_EXE_HISTORY.ixf OF IXF INSERT INTO PLATE_FOREIGN_STOCK_EXE_HISTORY;</v>
      </c>
    </row>
    <row r="231" spans="1:2" x14ac:dyDescent="0.15">
      <c r="A231" t="s">
        <v>97</v>
      </c>
      <c r="B231" t="str">
        <f t="shared" si="3"/>
        <v>IMPORT FROM GS_POSITION_FEED.ixf OF IXF INSERT INTO GS_POSITION_FEED;</v>
      </c>
    </row>
    <row r="232" spans="1:2" x14ac:dyDescent="0.15">
      <c r="A232" t="s">
        <v>98</v>
      </c>
      <c r="B232" t="str">
        <f t="shared" si="3"/>
        <v>IMPORT FROM GS_TRANSACTION_FEED.ixf OF IXF INSERT INTO GS_TRANSACTION_FEED;</v>
      </c>
    </row>
    <row r="233" spans="1:2" x14ac:dyDescent="0.15">
      <c r="A233" t="s">
        <v>99</v>
      </c>
      <c r="B233" t="str">
        <f t="shared" si="3"/>
        <v>IMPORT FROM CLIENT_POSITION_ISA_BY_CALC_YEAR.ixf OF IXF INSERT INTO CLIENT_POSITION_ISA_BY_CALC_YEAR;</v>
      </c>
    </row>
    <row r="234" spans="1:2" x14ac:dyDescent="0.15">
      <c r="A234" t="s">
        <v>538</v>
      </c>
      <c r="B234" t="str">
        <f t="shared" si="3"/>
        <v>IMPORT FROM IPO_DESCRIPTION.ixf OF IXF INSERT INTO IPO_DESCRIPTION;</v>
      </c>
    </row>
    <row r="235" spans="1:2" x14ac:dyDescent="0.15">
      <c r="A235" t="s">
        <v>100</v>
      </c>
      <c r="B235" t="str">
        <f t="shared" si="3"/>
        <v>IMPORT FROM IPO_ORDER.ixf OF IXF INSERT INTO IPO_ORDER;</v>
      </c>
    </row>
    <row r="236" spans="1:2" x14ac:dyDescent="0.15">
      <c r="A236" t="s">
        <v>539</v>
      </c>
      <c r="B236" t="str">
        <f t="shared" si="3"/>
        <v>IMPORT FROM IPO_ORDER_HISTORY.ixf OF IXF INSERT INTO IPO_ORDER_HISTORY;</v>
      </c>
    </row>
    <row r="237" spans="1:2" x14ac:dyDescent="0.15">
      <c r="A237" t="s">
        <v>540</v>
      </c>
      <c r="B237" t="str">
        <f t="shared" si="3"/>
        <v>IMPORT FROM COLLECT_SLIP.ixf OF IXF INSERT INTO COLLECT_SLIP;</v>
      </c>
    </row>
    <row r="238" spans="1:2" x14ac:dyDescent="0.15">
      <c r="A238" t="s">
        <v>541</v>
      </c>
      <c r="B238" t="str">
        <f t="shared" si="3"/>
        <v>IMPORT FROM IPO_BRANCH_LIMIT_NOMINAL.ixf OF IXF INSERT INTO IPO_BRANCH_LIMIT_NOMINAL;</v>
      </c>
    </row>
    <row r="239" spans="1:2" x14ac:dyDescent="0.15">
      <c r="A239" t="s">
        <v>542</v>
      </c>
      <c r="B239" t="str">
        <f t="shared" si="3"/>
        <v>IMPORT FROM IPO_LOTTERY.ixf OF IXF INSERT INTO IPO_LOTTERY;</v>
      </c>
    </row>
    <row r="240" spans="1:2" x14ac:dyDescent="0.15">
      <c r="A240" t="s">
        <v>543</v>
      </c>
      <c r="B240" t="str">
        <f t="shared" si="3"/>
        <v>IMPORT FROM IPO_DESCRIPTION_ARCHIVE.ixf OF IXF INSERT INTO IPO_DESCRIPTION_ARCHIVE;</v>
      </c>
    </row>
    <row r="241" spans="1:2" x14ac:dyDescent="0.15">
      <c r="A241" t="s">
        <v>544</v>
      </c>
      <c r="B241" t="str">
        <f t="shared" si="3"/>
        <v>IMPORT FROM IPO_EXCLUDE_CLIENT.ixf OF IXF INSERT INTO IPO_EXCLUDE_CLIENT;</v>
      </c>
    </row>
    <row r="242" spans="1:2" x14ac:dyDescent="0.15">
      <c r="A242" t="s">
        <v>101</v>
      </c>
      <c r="B242" t="str">
        <f t="shared" si="3"/>
        <v>IMPORT FROM IPO_PROC_STS.ixf OF IXF INSERT INTO IPO_PROC_STS;</v>
      </c>
    </row>
    <row r="243" spans="1:2" x14ac:dyDescent="0.15">
      <c r="A243" t="s">
        <v>102</v>
      </c>
      <c r="B243" t="str">
        <f t="shared" si="3"/>
        <v>IMPORT FROM IT_CALENDAR.ixf OF IXF INSERT INTO IT_CALENDAR;</v>
      </c>
    </row>
    <row r="244" spans="1:2" x14ac:dyDescent="0.15">
      <c r="A244" t="s">
        <v>103</v>
      </c>
      <c r="B244" t="str">
        <f t="shared" si="3"/>
        <v>IMPORT FROM IT_COMMISSION.ixf OF IXF INSERT INTO IT_COMMISSION;</v>
      </c>
    </row>
    <row r="245" spans="1:2" x14ac:dyDescent="0.15">
      <c r="A245" t="s">
        <v>104</v>
      </c>
      <c r="B245" t="str">
        <f t="shared" si="3"/>
        <v>IMPORT FROM IT_PRICE.ixf OF IXF INSERT INTO IT_PRICE;</v>
      </c>
    </row>
    <row r="246" spans="1:2" x14ac:dyDescent="0.15">
      <c r="A246" t="s">
        <v>105</v>
      </c>
      <c r="B246" t="str">
        <f t="shared" si="3"/>
        <v>IMPORT FROM INV_TRUST_GROUP_DISP.ixf OF IXF INSERT INTO INV_TRUST_GROUP_DISP;</v>
      </c>
    </row>
    <row r="247" spans="1:2" x14ac:dyDescent="0.15">
      <c r="A247" t="s">
        <v>545</v>
      </c>
      <c r="B247" t="str">
        <f t="shared" si="3"/>
        <v>IMPORT FROM IT_DESCRIPTION.ixf OF IXF INSERT INTO IT_DESCRIPTION;</v>
      </c>
    </row>
    <row r="248" spans="1:2" x14ac:dyDescent="0.15">
      <c r="A248" t="s">
        <v>106</v>
      </c>
      <c r="B248" t="str">
        <f t="shared" si="3"/>
        <v>IMPORT FROM IT_FRONT_DESCRIPTION.ixf OF IXF INSERT INTO IT_FRONT_DESCRIPTION;</v>
      </c>
    </row>
    <row r="249" spans="1:2" x14ac:dyDescent="0.15">
      <c r="A249" t="s">
        <v>107</v>
      </c>
      <c r="B249" t="str">
        <f t="shared" si="3"/>
        <v>IMPORT FROM INV_ASS_GROUP.ixf OF IXF INSERT INTO INV_ASS_GROUP;</v>
      </c>
    </row>
    <row r="250" spans="1:2" x14ac:dyDescent="0.15">
      <c r="A250" t="s">
        <v>108</v>
      </c>
      <c r="B250" t="str">
        <f t="shared" si="3"/>
        <v>IMPORT FROM INV_TRUST_MEMO.ixf OF IXF INSERT INTO INV_TRUST_MEMO;</v>
      </c>
    </row>
    <row r="251" spans="1:2" x14ac:dyDescent="0.15">
      <c r="A251" t="s">
        <v>109</v>
      </c>
      <c r="B251" t="str">
        <f t="shared" si="3"/>
        <v>IMPORT FROM INV_COMPANY.ixf OF IXF INSERT INTO INV_COMPANY;</v>
      </c>
    </row>
    <row r="252" spans="1:2" x14ac:dyDescent="0.15">
      <c r="A252" t="s">
        <v>546</v>
      </c>
      <c r="B252" t="str">
        <f t="shared" si="3"/>
        <v>IMPORT FROM PERIODIC.ixf OF IXF INSERT INTO PERIODIC;</v>
      </c>
    </row>
    <row r="253" spans="1:2" x14ac:dyDescent="0.15">
      <c r="A253" t="s">
        <v>547</v>
      </c>
      <c r="B253" t="str">
        <f t="shared" si="3"/>
        <v>IMPORT FROM DAY_I_PRICE.ixf OF IXF INSERT INTO DAY_I_PRICE;</v>
      </c>
    </row>
    <row r="254" spans="1:2" x14ac:dyDescent="0.15">
      <c r="A254" t="s">
        <v>110</v>
      </c>
      <c r="B254" t="str">
        <f t="shared" si="3"/>
        <v>IMPORT FROM CLIENT_CASHING_AMT.ixf OF IXF INSERT INTO CLIENT_CASHING_AMT;</v>
      </c>
    </row>
    <row r="255" spans="1:2" x14ac:dyDescent="0.15">
      <c r="A255" t="s">
        <v>548</v>
      </c>
      <c r="B255" t="str">
        <f t="shared" si="3"/>
        <v>IMPORT FROM DO_FUND_DIV_PRC.ixf OF IXF INSERT INTO DO_FUND_DIV_PRC;</v>
      </c>
    </row>
    <row r="256" spans="1:2" x14ac:dyDescent="0.15">
      <c r="A256" t="s">
        <v>549</v>
      </c>
      <c r="B256" t="str">
        <f t="shared" si="3"/>
        <v>IMPORT FROM IT_POP_SALES_GOAL.ixf OF IXF INSERT INTO IT_POP_SALES_GOAL;</v>
      </c>
    </row>
    <row r="257" spans="1:2" x14ac:dyDescent="0.15">
      <c r="A257" t="s">
        <v>111</v>
      </c>
      <c r="B257" t="str">
        <f t="shared" si="3"/>
        <v>IMPORT FROM IT_COLLATERAL_RATE.ixf OF IXF INSERT INTO IT_COLLATERAL_RATE;</v>
      </c>
    </row>
    <row r="258" spans="1:2" x14ac:dyDescent="0.15">
      <c r="A258" t="s">
        <v>112</v>
      </c>
      <c r="B258" t="str">
        <f t="shared" ref="B258:B321" si="4">"IMPORT FROM " &amp; A258 &amp;".ixf OF IXF INSERT INTO " &amp; A258 &amp; ";"</f>
        <v>IMPORT FROM SEC_COURSE.ixf OF IXF INSERT INTO SEC_COURSE;</v>
      </c>
    </row>
    <row r="259" spans="1:2" x14ac:dyDescent="0.15">
      <c r="A259" t="s">
        <v>550</v>
      </c>
      <c r="B259" t="str">
        <f t="shared" si="4"/>
        <v>IMPORT FROM SWITCH_GROUP.ixf OF IXF INSERT INTO SWITCH_GROUP;</v>
      </c>
    </row>
    <row r="260" spans="1:2" x14ac:dyDescent="0.15">
      <c r="A260" t="s">
        <v>113</v>
      </c>
      <c r="B260" t="str">
        <f t="shared" si="4"/>
        <v>IMPORT FROM IT_BRANCH_NON_DISP_INFO.ixf OF IXF INSERT INTO IT_BRANCH_NON_DISP_INFO;</v>
      </c>
    </row>
    <row r="261" spans="1:2" x14ac:dyDescent="0.15">
      <c r="A261" t="s">
        <v>114</v>
      </c>
      <c r="B261" t="str">
        <f t="shared" si="4"/>
        <v>IMPORT FROM IT_FUND_RETURN_INFO.ixf OF IXF INSERT INTO IT_FUND_RETURN_INFO;</v>
      </c>
    </row>
    <row r="262" spans="1:2" x14ac:dyDescent="0.15">
      <c r="A262" t="s">
        <v>551</v>
      </c>
      <c r="B262" t="str">
        <f t="shared" si="4"/>
        <v>IMPORT FROM IT_NK_DESCRIPTION.ixf OF IXF INSERT INTO IT_NK_DESCRIPTION;</v>
      </c>
    </row>
    <row r="263" spans="1:2" x14ac:dyDescent="0.15">
      <c r="A263" t="s">
        <v>115</v>
      </c>
      <c r="B263" t="str">
        <f t="shared" si="4"/>
        <v>IMPORT FROM TOTAL_RETURN_BATCH_STS.ixf OF IXF INSERT INTO TOTAL_RETURN_BATCH_STS;</v>
      </c>
    </row>
    <row r="264" spans="1:2" x14ac:dyDescent="0.15">
      <c r="A264" t="s">
        <v>552</v>
      </c>
      <c r="B264" t="str">
        <f t="shared" si="4"/>
        <v>IMPORT FROM IT_WARNING_MESSAGE.ixf OF IXF INSERT INTO IT_WARNING_MESSAGE;</v>
      </c>
    </row>
    <row r="265" spans="1:2" x14ac:dyDescent="0.15">
      <c r="A265" t="s">
        <v>553</v>
      </c>
      <c r="B265" t="str">
        <f t="shared" si="4"/>
        <v>IMPORT FROM IT_WARNING_MESSAGE_PDF.ixf OF IXF INSERT INTO IT_WARNING_MESSAGE_PDF;</v>
      </c>
    </row>
    <row r="266" spans="1:2" x14ac:dyDescent="0.15">
      <c r="A266" t="s">
        <v>554</v>
      </c>
      <c r="B266" t="str">
        <f t="shared" si="4"/>
        <v>IMPORT FROM IT_DESCRIPTION_MESSAGE_LINK.ixf OF IXF INSERT INTO IT_DESCRIPTION_MESSAGE_LINK;</v>
      </c>
    </row>
    <row r="267" spans="1:2" x14ac:dyDescent="0.15">
      <c r="A267" t="s">
        <v>116</v>
      </c>
      <c r="B267" t="str">
        <f t="shared" si="4"/>
        <v>IMPORT FROM PERIODIC_SCHEDULE.ixf OF IXF INSERT INTO PERIODIC_SCHEDULE;</v>
      </c>
    </row>
    <row r="268" spans="1:2" x14ac:dyDescent="0.15">
      <c r="A268" t="s">
        <v>117</v>
      </c>
      <c r="B268" t="str">
        <f t="shared" si="4"/>
        <v>IMPORT FROM IT_ORDER.ixf OF IXF INSERT INTO IT_ORDER;</v>
      </c>
    </row>
    <row r="269" spans="1:2" x14ac:dyDescent="0.15">
      <c r="A269" t="s">
        <v>118</v>
      </c>
      <c r="B269" t="str">
        <f t="shared" si="4"/>
        <v>IMPORT FROM IT_ORDER_HISTORY.ixf OF IXF INSERT INTO IT_ORDER_HISTORY;</v>
      </c>
    </row>
    <row r="270" spans="1:2" x14ac:dyDescent="0.15">
      <c r="A270" t="s">
        <v>119</v>
      </c>
      <c r="B270" t="str">
        <f t="shared" si="4"/>
        <v>IMPORT FROM IT_TRADE.ixf OF IXF INSERT INTO IT_TRADE;</v>
      </c>
    </row>
    <row r="271" spans="1:2" x14ac:dyDescent="0.15">
      <c r="A271" t="s">
        <v>120</v>
      </c>
      <c r="B271" t="str">
        <f t="shared" si="4"/>
        <v>IMPORT FROM IT_POSITION.ixf OF IXF INSERT INTO IT_POSITION;</v>
      </c>
    </row>
    <row r="272" spans="1:2" x14ac:dyDescent="0.15">
      <c r="A272" t="s">
        <v>555</v>
      </c>
      <c r="B272" t="str">
        <f t="shared" si="4"/>
        <v>IMPORT FROM PERIODIC_INV.ixf OF IXF INSERT INTO PERIODIC_INV;</v>
      </c>
    </row>
    <row r="273" spans="1:2" x14ac:dyDescent="0.15">
      <c r="A273" t="s">
        <v>556</v>
      </c>
      <c r="B273" t="str">
        <f t="shared" si="4"/>
        <v>IMPORT FROM PERIODIC_INV_FOOTPOINT.ixf OF IXF INSERT INTO PERIODIC_INV_FOOTPOINT;</v>
      </c>
    </row>
    <row r="274" spans="1:2" x14ac:dyDescent="0.15">
      <c r="A274" t="s">
        <v>121</v>
      </c>
      <c r="B274" t="str">
        <f t="shared" si="4"/>
        <v>IMPORT FROM IT_POSITION_COMMISSION_AMOUNT.ixf OF IXF INSERT INTO IT_POSITION_COMMISSION_AMOUNT;</v>
      </c>
    </row>
    <row r="275" spans="1:2" x14ac:dyDescent="0.15">
      <c r="A275" t="s">
        <v>122</v>
      </c>
      <c r="B275" t="str">
        <f t="shared" si="4"/>
        <v>IMPORT FROM IT_OUT_DEPOT.ixf OF IXF INSERT INTO IT_OUT_DEPOT;</v>
      </c>
    </row>
    <row r="276" spans="1:2" x14ac:dyDescent="0.15">
      <c r="A276" t="s">
        <v>123</v>
      </c>
      <c r="B276" t="str">
        <f t="shared" si="4"/>
        <v>IMPORT FROM IT_OUT_DEPOT_HISTORY.ixf OF IXF INSERT INTO IT_OUT_DEPOT_HISTORY;</v>
      </c>
    </row>
    <row r="277" spans="1:2" x14ac:dyDescent="0.15">
      <c r="A277" t="s">
        <v>124</v>
      </c>
      <c r="B277" t="str">
        <f t="shared" si="4"/>
        <v>IMPORT FROM IT_POSITION_UPD_FOR_BATCH.ixf OF IXF INSERT INTO IT_POSITION_UPD_FOR_BATCH;</v>
      </c>
    </row>
    <row r="278" spans="1:2" x14ac:dyDescent="0.15">
      <c r="A278" t="s">
        <v>125</v>
      </c>
      <c r="B278" t="str">
        <f t="shared" si="4"/>
        <v>IMPORT FROM IT_POSITION_ISA_BY_CALC_YEAR.ixf OF IXF INSERT INTO IT_POSITION_ISA_BY_CALC_YEAR;</v>
      </c>
    </row>
    <row r="279" spans="1:2" x14ac:dyDescent="0.15">
      <c r="A279" t="s">
        <v>126</v>
      </c>
      <c r="B279" t="str">
        <f t="shared" si="4"/>
        <v>IMPORT FROM TOTAL_RETURN.ixf OF IXF INSERT INTO TOTAL_RETURN;</v>
      </c>
    </row>
    <row r="280" spans="1:2" x14ac:dyDescent="0.15">
      <c r="A280" t="s">
        <v>557</v>
      </c>
      <c r="B280" t="str">
        <f t="shared" si="4"/>
        <v>IMPORT FROM PERIODIC_ORDER_SCRUTINY.ixf OF IXF INSERT INTO PERIODIC_ORDER_SCRUTINY;</v>
      </c>
    </row>
    <row r="281" spans="1:2" x14ac:dyDescent="0.15">
      <c r="A281" t="s">
        <v>558</v>
      </c>
      <c r="B281" t="str">
        <f t="shared" si="4"/>
        <v>IMPORT FROM IT_ORDER_PERIODIC.ixf OF IXF INSERT INTO IT_ORDER_PERIODIC;</v>
      </c>
    </row>
    <row r="282" spans="1:2" x14ac:dyDescent="0.15">
      <c r="A282" t="s">
        <v>559</v>
      </c>
      <c r="B282" t="str">
        <f t="shared" si="4"/>
        <v>IMPORT FROM IT_ORDER_PERIODIC_NK.ixf OF IXF INSERT INTO IT_ORDER_PERIODIC_NK;</v>
      </c>
    </row>
    <row r="283" spans="1:2" x14ac:dyDescent="0.15">
      <c r="A283" t="s">
        <v>127</v>
      </c>
      <c r="B283" t="str">
        <f t="shared" si="4"/>
        <v>IMPORT FROM STD_CONTRL_OPTION.ixf OF IXF INSERT INTO STD_CONTRL_OPTION;</v>
      </c>
    </row>
    <row r="284" spans="1:2" x14ac:dyDescent="0.15">
      <c r="A284" t="s">
        <v>128</v>
      </c>
      <c r="B284" t="str">
        <f t="shared" si="4"/>
        <v>IMPORT FROM OPTION_MARKET.ixf OF IXF INSERT INTO OPTION_MARKET;</v>
      </c>
    </row>
    <row r="285" spans="1:2" x14ac:dyDescent="0.15">
      <c r="A285" t="s">
        <v>129</v>
      </c>
      <c r="B285" t="str">
        <f t="shared" si="4"/>
        <v>IMPORT FROM OP_LIMIT_ORDER_PRICE.ixf OF IXF INSERT INTO OP_LIMIT_ORDER_PRICE;</v>
      </c>
    </row>
    <row r="286" spans="1:2" x14ac:dyDescent="0.15">
      <c r="A286" t="s">
        <v>560</v>
      </c>
      <c r="B286" t="str">
        <f t="shared" si="4"/>
        <v>IMPORT FROM OP_LIMIT_ORDER_PRICE_TMP.ixf OF IXF INSERT INTO OP_LIMIT_ORDER_PRICE_TMP;</v>
      </c>
    </row>
    <row r="287" spans="1:2" x14ac:dyDescent="0.15">
      <c r="A287" t="s">
        <v>561</v>
      </c>
      <c r="B287" t="str">
        <f t="shared" si="4"/>
        <v>IMPORT FROM OPTION_DESCRIPTION.ixf OF IXF INSERT INTO OPTION_DESCRIPTION;</v>
      </c>
    </row>
    <row r="288" spans="1:2" x14ac:dyDescent="0.15">
      <c r="A288" t="s">
        <v>562</v>
      </c>
      <c r="B288" t="str">
        <f t="shared" si="4"/>
        <v>IMPORT FROM OP_ODR_SUSPEND_DESCRIPTION.ixf OF IXF INSERT INTO OP_ODR_SUSPEND_DESCRIPTION;</v>
      </c>
    </row>
    <row r="289" spans="1:2" x14ac:dyDescent="0.15">
      <c r="A289" t="s">
        <v>563</v>
      </c>
      <c r="B289" t="str">
        <f t="shared" si="4"/>
        <v>IMPORT FROM OP_PRICE_UNIT.ixf OF IXF INSERT INTO OP_PRICE_UNIT;</v>
      </c>
    </row>
    <row r="290" spans="1:2" x14ac:dyDescent="0.15">
      <c r="A290" t="s">
        <v>564</v>
      </c>
      <c r="B290" t="str">
        <f t="shared" si="4"/>
        <v>IMPORT FROM OP_PRICE_RANGE.ixf OF IXF INSERT INTO OP_PRICE_RANGE;</v>
      </c>
    </row>
    <row r="291" spans="1:2" x14ac:dyDescent="0.15">
      <c r="A291" t="s">
        <v>565</v>
      </c>
      <c r="B291" t="str">
        <f t="shared" si="4"/>
        <v>IMPORT FROM OPTION_CONTRACT_MONTH.ixf OF IXF INSERT INTO OPTION_CONTRACT_MONTH;</v>
      </c>
    </row>
    <row r="292" spans="1:2" x14ac:dyDescent="0.15">
      <c r="A292" t="s">
        <v>566</v>
      </c>
      <c r="B292" t="str">
        <f t="shared" si="4"/>
        <v>IMPORT FROM SPAN_CODE_CNV.ixf OF IXF INSERT INTO SPAN_CODE_CNV;</v>
      </c>
    </row>
    <row r="293" spans="1:2" x14ac:dyDescent="0.15">
      <c r="A293" t="s">
        <v>130</v>
      </c>
      <c r="B293" t="str">
        <f t="shared" si="4"/>
        <v>IMPORT FROM FOP_DSCR_MAP.ixf OF IXF INSERT INTO FOP_DSCR_MAP;</v>
      </c>
    </row>
    <row r="294" spans="1:2" x14ac:dyDescent="0.15">
      <c r="A294" t="s">
        <v>567</v>
      </c>
      <c r="B294" t="str">
        <f t="shared" si="4"/>
        <v>IMPORT FROM OPTION_ORDER.ixf OF IXF INSERT INTO OPTION_ORDER;</v>
      </c>
    </row>
    <row r="295" spans="1:2" x14ac:dyDescent="0.15">
      <c r="A295" t="s">
        <v>568</v>
      </c>
      <c r="B295" t="str">
        <f t="shared" si="4"/>
        <v>IMPORT FROM OPTION_ORDER_HISTORY.ixf OF IXF INSERT INTO OPTION_ORDER_HISTORY;</v>
      </c>
    </row>
    <row r="296" spans="1:2" x14ac:dyDescent="0.15">
      <c r="A296" t="s">
        <v>131</v>
      </c>
      <c r="B296" t="str">
        <f t="shared" si="4"/>
        <v>IMPORT FROM OPTION_TRADE.ixf OF IXF INSERT INTO OPTION_TRADE;</v>
      </c>
    </row>
    <row r="297" spans="1:2" x14ac:dyDescent="0.15">
      <c r="A297" t="s">
        <v>569</v>
      </c>
      <c r="B297" t="str">
        <f t="shared" si="4"/>
        <v>IMPORT FROM OP_EXECUTION.ixf OF IXF INSERT INTO OP_EXECUTION;</v>
      </c>
    </row>
    <row r="298" spans="1:2" x14ac:dyDescent="0.15">
      <c r="A298" t="s">
        <v>570</v>
      </c>
      <c r="B298" t="str">
        <f t="shared" si="4"/>
        <v>IMPORT FROM OP_EXECUTION_HISTORY.ixf OF IXF INSERT INTO OP_EXECUTION_HISTORY;</v>
      </c>
    </row>
    <row r="299" spans="1:2" x14ac:dyDescent="0.15">
      <c r="A299" t="s">
        <v>571</v>
      </c>
      <c r="B299" t="str">
        <f t="shared" si="4"/>
        <v>IMPORT FROM MONTHLY_OP_EXECUTION.ixf OF IXF INSERT INTO MONTHLY_OP_EXECUTION;</v>
      </c>
    </row>
    <row r="300" spans="1:2" x14ac:dyDescent="0.15">
      <c r="A300" t="s">
        <v>572</v>
      </c>
      <c r="B300" t="str">
        <f t="shared" si="4"/>
        <v>IMPORT FROM OPTION_POSITION.ixf OF IXF INSERT INTO OPTION_POSITION;</v>
      </c>
    </row>
    <row r="301" spans="1:2" x14ac:dyDescent="0.15">
      <c r="A301" t="s">
        <v>573</v>
      </c>
      <c r="B301" t="str">
        <f t="shared" si="4"/>
        <v>IMPORT FROM OPTION_ORDER_POSITION_LINK.ixf OF IXF INSERT INTO OPTION_ORDER_POSITION_LINK;</v>
      </c>
    </row>
    <row r="302" spans="1:2" x14ac:dyDescent="0.15">
      <c r="A302" t="s">
        <v>574</v>
      </c>
      <c r="B302" t="str">
        <f t="shared" si="4"/>
        <v>IMPORT FROM OP_ODR_POS_LINK_HISTRY.ixf OF IXF INSERT INTO OP_ODR_POS_LINK_HISTRY;</v>
      </c>
    </row>
    <row r="303" spans="1:2" x14ac:dyDescent="0.15">
      <c r="A303" t="s">
        <v>575</v>
      </c>
      <c r="B303" t="str">
        <f t="shared" si="4"/>
        <v>IMPORT FROM OPTION_PAYMENT_POSITION.ixf OF IXF INSERT INTO OPTION_PAYMENT_POSITION;</v>
      </c>
    </row>
    <row r="304" spans="1:2" x14ac:dyDescent="0.15">
      <c r="A304" t="s">
        <v>576</v>
      </c>
      <c r="B304" t="str">
        <f t="shared" si="4"/>
        <v>IMPORT FROM OP_PAYMENT_POS_HISTORY.ixf OF IXF INSERT INTO OP_PAYMENT_POS_HISTORY;</v>
      </c>
    </row>
    <row r="305" spans="1:2" x14ac:dyDescent="0.15">
      <c r="A305" t="s">
        <v>577</v>
      </c>
      <c r="B305" t="str">
        <f t="shared" si="4"/>
        <v>IMPORT FROM MONTHLY_OP_PAYMENT_POS.ixf OF IXF INSERT INTO MONTHLY_OP_PAYMENT_POS;</v>
      </c>
    </row>
    <row r="306" spans="1:2" x14ac:dyDescent="0.15">
      <c r="A306" t="s">
        <v>578</v>
      </c>
      <c r="B306" t="str">
        <f t="shared" si="4"/>
        <v>IMPORT FROM OPTION_RESELL.ixf OF IXF INSERT INTO OPTION_RESELL;</v>
      </c>
    </row>
    <row r="307" spans="1:2" x14ac:dyDescent="0.15">
      <c r="A307" t="s">
        <v>579</v>
      </c>
      <c r="B307" t="str">
        <f t="shared" si="4"/>
        <v>IMPORT FROM OPTION_ORDER_SLIP.ixf OF IXF INSERT INTO OPTION_ORDER_SLIP;</v>
      </c>
    </row>
    <row r="308" spans="1:2" x14ac:dyDescent="0.15">
      <c r="A308" t="s">
        <v>580</v>
      </c>
      <c r="B308" t="str">
        <f t="shared" si="4"/>
        <v>IMPORT FROM MONTHLY_OPTION_ORDER.ixf OF IXF INSERT INTO MONTHLY_OPTION_ORDER;</v>
      </c>
    </row>
    <row r="309" spans="1:2" x14ac:dyDescent="0.15">
      <c r="A309" t="s">
        <v>581</v>
      </c>
      <c r="B309" t="str">
        <f t="shared" si="4"/>
        <v>IMPORT FROM OP_PROP_DSTR_DESCRIPTION.ixf OF IXF INSERT INTO OP_PROP_DSTR_DESCRIPTION;</v>
      </c>
    </row>
    <row r="310" spans="1:2" x14ac:dyDescent="0.15">
      <c r="A310" t="s">
        <v>582</v>
      </c>
      <c r="B310" t="str">
        <f t="shared" si="4"/>
        <v>IMPORT FROM OP_PROP_DSTR_ORDER.ixf OF IXF INSERT INTO OP_PROP_DSTR_ORDER;</v>
      </c>
    </row>
    <row r="311" spans="1:2" x14ac:dyDescent="0.15">
      <c r="A311" t="s">
        <v>132</v>
      </c>
      <c r="B311" t="str">
        <f t="shared" si="4"/>
        <v>IMPORT FROM OP_PROP_DSTR_TELMSG_LIST.ixf OF IXF INSERT INTO OP_PROP_DSTR_TELMSG_LIST;</v>
      </c>
    </row>
    <row r="312" spans="1:2" x14ac:dyDescent="0.15">
      <c r="A312" t="s">
        <v>583</v>
      </c>
      <c r="B312" t="str">
        <f t="shared" si="4"/>
        <v>IMPORT FROM OPTION_EXERCISE_RESULT.ixf OF IXF INSERT INTO OPTION_EXERCISE_RESULT;</v>
      </c>
    </row>
    <row r="313" spans="1:2" x14ac:dyDescent="0.15">
      <c r="A313" t="s">
        <v>133</v>
      </c>
      <c r="B313" t="str">
        <f t="shared" si="4"/>
        <v>IMPORT FROM OP_ORD_FOR_SCRUTINIZE.ixf OF IXF INSERT INTO OP_ORD_FOR_SCRUTINIZE;</v>
      </c>
    </row>
    <row r="314" spans="1:2" x14ac:dyDescent="0.15">
      <c r="A314" t="s">
        <v>584</v>
      </c>
      <c r="B314" t="str">
        <f t="shared" si="4"/>
        <v>IMPORT FROM FOP_SIM_TRADE.ixf OF IXF INSERT INTO FOP_SIM_TRADE;</v>
      </c>
    </row>
    <row r="315" spans="1:2" x14ac:dyDescent="0.15">
      <c r="A315" t="s">
        <v>134</v>
      </c>
      <c r="B315" t="str">
        <f t="shared" si="4"/>
        <v>IMPORT FROM WEEKLY_OPTION_ORDER.ixf OF IXF INSERT INTO WEEKLY_OPTION_ORDER;</v>
      </c>
    </row>
    <row r="316" spans="1:2" x14ac:dyDescent="0.15">
      <c r="A316" t="s">
        <v>585</v>
      </c>
      <c r="B316" t="str">
        <f t="shared" si="4"/>
        <v>IMPORT FROM OPTION_EXERCISE_RESULT_FILE.ixf OF IXF INSERT INTO OPTION_EXERCISE_RESULT_FILE;</v>
      </c>
    </row>
    <row r="317" spans="1:2" x14ac:dyDescent="0.15">
      <c r="A317" t="s">
        <v>586</v>
      </c>
      <c r="B317" t="str">
        <f t="shared" si="4"/>
        <v>IMPORT FROM OPTION_RESELL_TSE.ixf OF IXF INSERT INTO OPTION_RESELL_TSE;</v>
      </c>
    </row>
    <row r="318" spans="1:2" x14ac:dyDescent="0.15">
      <c r="A318" t="s">
        <v>135</v>
      </c>
      <c r="B318" t="str">
        <f t="shared" si="4"/>
        <v>IMPORT FROM OPTION_EXEC_SITUATION_REPORT.ixf OF IXF INSERT INTO OPTION_EXEC_SITUATION_REPORT;</v>
      </c>
    </row>
    <row r="319" spans="1:2" x14ac:dyDescent="0.15">
      <c r="A319" t="s">
        <v>587</v>
      </c>
      <c r="B319" t="str">
        <f t="shared" si="4"/>
        <v>IMPORT FROM STD_CONTRL_MARGIN.ixf OF IXF INSERT INTO STD_CONTRL_MARGIN;</v>
      </c>
    </row>
    <row r="320" spans="1:2" x14ac:dyDescent="0.15">
      <c r="A320" t="s">
        <v>588</v>
      </c>
      <c r="B320" t="str">
        <f t="shared" si="4"/>
        <v>IMPORT FROM MARGIN_MARKET.ixf OF IXF INSERT INTO MARGIN_MARKET;</v>
      </c>
    </row>
    <row r="321" spans="1:2" x14ac:dyDescent="0.15">
      <c r="A321" t="s">
        <v>136</v>
      </c>
      <c r="B321" t="str">
        <f t="shared" si="4"/>
        <v>IMPORT FROM SPECIAL_DSCR_MARKET_MARGIN.ixf OF IXF INSERT INTO SPECIAL_DSCR_MARKET_MARGIN;</v>
      </c>
    </row>
    <row r="322" spans="1:2" x14ac:dyDescent="0.15">
      <c r="A322" t="s">
        <v>589</v>
      </c>
      <c r="B322" t="str">
        <f t="shared" ref="B322:B385" si="5">"IMPORT FROM " &amp; A322 &amp;".ixf OF IXF INSERT INTO " &amp; A322 &amp; ";"</f>
        <v>IMPORT FROM MARGIN_CONTROL.ixf OF IXF INSERT INTO MARGIN_CONTROL;</v>
      </c>
    </row>
    <row r="323" spans="1:2" x14ac:dyDescent="0.15">
      <c r="A323" t="s">
        <v>590</v>
      </c>
      <c r="B323" t="str">
        <f t="shared" si="5"/>
        <v>IMPORT FROM COLLATERAL_RATE.ixf OF IXF INSERT INTO COLLATERAL_RATE;</v>
      </c>
    </row>
    <row r="324" spans="1:2" x14ac:dyDescent="0.15">
      <c r="A324" t="s">
        <v>591</v>
      </c>
      <c r="B324" t="str">
        <f t="shared" si="5"/>
        <v>IMPORT FROM MRG_EXPENSE.ixf OF IXF INSERT INTO MRG_EXPENSE;</v>
      </c>
    </row>
    <row r="325" spans="1:2" x14ac:dyDescent="0.15">
      <c r="A325" t="s">
        <v>592</v>
      </c>
      <c r="B325" t="str">
        <f t="shared" si="5"/>
        <v>IMPORT FROM MRG_INTEREST_DISCOUNT_RATE.ixf OF IXF INSERT INTO MRG_INTEREST_DISCOUNT_RATE;</v>
      </c>
    </row>
    <row r="326" spans="1:2" x14ac:dyDescent="0.15">
      <c r="A326" t="s">
        <v>593</v>
      </c>
      <c r="B326" t="str">
        <f t="shared" si="5"/>
        <v>IMPORT FROM MRG_DSCR_CHG_INFO.ixf OF IXF INSERT INTO MRG_DSCR_CHG_INFO;</v>
      </c>
    </row>
    <row r="327" spans="1:2" x14ac:dyDescent="0.15">
      <c r="A327" t="s">
        <v>594</v>
      </c>
      <c r="B327" t="str">
        <f t="shared" si="5"/>
        <v>IMPORT FROM MRG_DISCOUNT_RATE_WORK.ixf OF IXF INSERT INTO MRG_DISCOUNT_RATE_WORK;</v>
      </c>
    </row>
    <row r="328" spans="1:2" x14ac:dyDescent="0.15">
      <c r="A328" t="s">
        <v>137</v>
      </c>
      <c r="B328" t="str">
        <f t="shared" si="5"/>
        <v>IMPORT FROM MARGIN_LOAN_AMT.ixf OF IXF INSERT INTO MARGIN_LOAN_AMT;</v>
      </c>
    </row>
    <row r="329" spans="1:2" x14ac:dyDescent="0.15">
      <c r="A329" t="s">
        <v>138</v>
      </c>
      <c r="B329" t="str">
        <f t="shared" si="5"/>
        <v>IMPORT FROM MRG_NOMINAL_LMT_CLS.ixf OF IXF INSERT INTO MRG_NOMINAL_LMT_CLS;</v>
      </c>
    </row>
    <row r="330" spans="1:2" x14ac:dyDescent="0.15">
      <c r="A330" t="s">
        <v>139</v>
      </c>
      <c r="B330" t="str">
        <f t="shared" si="5"/>
        <v>IMPORT FROM MRG_DSCR_NOMINAL_LMT.ixf OF IXF INSERT INTO MRG_DSCR_NOMINAL_LMT;</v>
      </c>
    </row>
    <row r="331" spans="1:2" x14ac:dyDescent="0.15">
      <c r="A331" t="s">
        <v>140</v>
      </c>
      <c r="B331" t="str">
        <f t="shared" si="5"/>
        <v>IMPORT FROM MRG_DSCR_NOMINAL_LMT_TMP.ixf OF IXF INSERT INTO MRG_DSCR_NOMINAL_LMT_TMP;</v>
      </c>
    </row>
    <row r="332" spans="1:2" x14ac:dyDescent="0.15">
      <c r="A332" t="s">
        <v>595</v>
      </c>
      <c r="B332" t="str">
        <f t="shared" si="5"/>
        <v>IMPORT FROM MRG_TRANSFER_RATE.ixf OF IXF INSERT INTO MRG_TRANSFER_RATE;</v>
      </c>
    </row>
    <row r="333" spans="1:2" x14ac:dyDescent="0.15">
      <c r="A333" t="s">
        <v>596</v>
      </c>
      <c r="B333" t="str">
        <f t="shared" si="5"/>
        <v>IMPORT FROM MRG_DSCR_RESTRICTION.ixf OF IXF INSERT INTO MRG_DSCR_RESTRICTION;</v>
      </c>
    </row>
    <row r="334" spans="1:2" x14ac:dyDescent="0.15">
      <c r="A334" t="s">
        <v>597</v>
      </c>
      <c r="B334" t="str">
        <f t="shared" si="5"/>
        <v>IMPORT FROM MARGIN_LOAN_AMT_TMP.ixf OF IXF INSERT INTO MARGIN_LOAN_AMT_TMP;</v>
      </c>
    </row>
    <row r="335" spans="1:2" x14ac:dyDescent="0.15">
      <c r="A335" t="s">
        <v>598</v>
      </c>
      <c r="B335" t="str">
        <f t="shared" si="5"/>
        <v>IMPORT FROM MRG_UNDELIVERED_TRD.ixf OF IXF INSERT INTO MRG_UNDELIVERED_TRD;</v>
      </c>
    </row>
    <row r="336" spans="1:2" x14ac:dyDescent="0.15">
      <c r="A336" t="s">
        <v>599</v>
      </c>
      <c r="B336" t="str">
        <f t="shared" si="5"/>
        <v>IMPORT FROM MRG_UNDELIV_HISTORY.ixf OF IXF INSERT INTO MRG_UNDELIV_HISTORY;</v>
      </c>
    </row>
    <row r="337" spans="1:2" x14ac:dyDescent="0.15">
      <c r="A337" t="s">
        <v>600</v>
      </c>
      <c r="B337" t="str">
        <f t="shared" si="5"/>
        <v>IMPORT FROM MONTHYL_MRG_REFUND_UNDELIV.ixf OF IXF INSERT INTO MONTHYL_MRG_REFUND_UNDELIV;</v>
      </c>
    </row>
    <row r="338" spans="1:2" x14ac:dyDescent="0.15">
      <c r="A338" t="s">
        <v>601</v>
      </c>
      <c r="B338" t="str">
        <f t="shared" si="5"/>
        <v>IMPORT FROM ORDER_POSITION_LINK.ixf OF IXF INSERT INTO ORDER_POSITION_LINK;</v>
      </c>
    </row>
    <row r="339" spans="1:2" x14ac:dyDescent="0.15">
      <c r="A339" t="s">
        <v>602</v>
      </c>
      <c r="B339" t="str">
        <f t="shared" si="5"/>
        <v>IMPORT FROM ORDER_POSITION_LINK_HISTORY.ixf OF IXF INSERT INTO ORDER_POSITION_LINK_HISTORY;</v>
      </c>
    </row>
    <row r="340" spans="1:2" x14ac:dyDescent="0.15">
      <c r="A340" t="s">
        <v>141</v>
      </c>
      <c r="B340" t="str">
        <f t="shared" si="5"/>
        <v>IMPORT FROM MARGIN_POSITION.ixf OF IXF INSERT INTO MARGIN_POSITION;</v>
      </c>
    </row>
    <row r="341" spans="1:2" x14ac:dyDescent="0.15">
      <c r="A341" t="s">
        <v>142</v>
      </c>
      <c r="B341" t="str">
        <f t="shared" si="5"/>
        <v>IMPORT FROM OWN_FINANCE_JFS_DECLARATION.ixf OF IXF INSERT INTO OWN_FINANCE_JFS_DECLARATION;</v>
      </c>
    </row>
    <row r="342" spans="1:2" x14ac:dyDescent="0.15">
      <c r="A342" t="s">
        <v>143</v>
      </c>
      <c r="B342" t="str">
        <f t="shared" si="5"/>
        <v>IMPORT FROM DEPOSIT_ADMIN.ixf OF IXF INSERT INTO DEPOSIT_ADMIN;</v>
      </c>
    </row>
    <row r="343" spans="1:2" x14ac:dyDescent="0.15">
      <c r="A343" t="s">
        <v>603</v>
      </c>
      <c r="B343" t="str">
        <f t="shared" si="5"/>
        <v>IMPORT FROM CONCERN_ADMIN.ixf OF IXF INSERT INTO CONCERN_ADMIN;</v>
      </c>
    </row>
    <row r="344" spans="1:2" x14ac:dyDescent="0.15">
      <c r="A344" t="s">
        <v>144</v>
      </c>
      <c r="B344" t="str">
        <f t="shared" si="5"/>
        <v>IMPORT FROM RECEIVE_DEPOSIT.ixf OF IXF INSERT INTO RECEIVE_DEPOSIT;</v>
      </c>
    </row>
    <row r="345" spans="1:2" x14ac:dyDescent="0.15">
      <c r="A345" t="s">
        <v>604</v>
      </c>
      <c r="B345" t="str">
        <f t="shared" si="5"/>
        <v>IMPORT FROM UNPIAD_DIVIDEND_INFO.ixf OF IXF INSERT INTO UNPIAD_DIVIDEND_INFO;</v>
      </c>
    </row>
    <row r="346" spans="1:2" x14ac:dyDescent="0.15">
      <c r="A346" t="s">
        <v>605</v>
      </c>
      <c r="B346" t="str">
        <f t="shared" si="5"/>
        <v>IMPORT FROM LONG_TERM_MRG_PAYMENT.ixf OF IXF INSERT INTO LONG_TERM_MRG_PAYMENT;</v>
      </c>
    </row>
    <row r="347" spans="1:2" x14ac:dyDescent="0.15">
      <c r="A347" t="s">
        <v>606</v>
      </c>
      <c r="B347" t="str">
        <f t="shared" si="5"/>
        <v>IMPORT FROM DECLARATION_BALANCE.ixf OF IXF INSERT INTO DECLARATION_BALANCE;</v>
      </c>
    </row>
    <row r="348" spans="1:2" x14ac:dyDescent="0.15">
      <c r="A348" t="s">
        <v>607</v>
      </c>
      <c r="B348" t="str">
        <f t="shared" si="5"/>
        <v>IMPORT FROM CONCERN_ADMIN_BILL.ixf OF IXF INSERT INTO CONCERN_ADMIN_BILL;</v>
      </c>
    </row>
    <row r="349" spans="1:2" x14ac:dyDescent="0.15">
      <c r="A349" t="s">
        <v>145</v>
      </c>
      <c r="B349" t="str">
        <f t="shared" si="5"/>
        <v>IMPORT FROM MARGIN_CALL_DEMAND_INFO.ixf OF IXF INSERT INTO MARGIN_CALL_DEMAND_INFO;</v>
      </c>
    </row>
    <row r="350" spans="1:2" x14ac:dyDescent="0.15">
      <c r="A350" t="s">
        <v>146</v>
      </c>
      <c r="B350" t="str">
        <f t="shared" si="5"/>
        <v>IMPORT FROM DEFICIENCY_DEMAND_INFO.ixf OF IXF INSERT INTO DEFICIENCY_DEMAND_INFO;</v>
      </c>
    </row>
    <row r="351" spans="1:2" x14ac:dyDescent="0.15">
      <c r="A351" t="s">
        <v>147</v>
      </c>
      <c r="B351" t="str">
        <f t="shared" si="5"/>
        <v>IMPORT FROM CLEAR_MARGIN_CALL_DEMAND.ixf OF IXF INSERT INTO CLEAR_MARGIN_CALL_DEMAND;</v>
      </c>
    </row>
    <row r="352" spans="1:2" x14ac:dyDescent="0.15">
      <c r="A352" t="s">
        <v>148</v>
      </c>
      <c r="B352" t="str">
        <f t="shared" si="5"/>
        <v>IMPORT FROM NEXT_VD_AMT_FOR_MRG_CALL.ixf OF IXF INSERT INTO NEXT_VD_AMT_FOR_MRG_CALL;</v>
      </c>
    </row>
    <row r="353" spans="1:2" x14ac:dyDescent="0.15">
      <c r="A353" t="s">
        <v>608</v>
      </c>
      <c r="B353" t="str">
        <f t="shared" si="5"/>
        <v>IMPORT FROM CORRECTED_MRG_PAYMENT.ixf OF IXF INSERT INTO CORRECTED_MRG_PAYMENT;</v>
      </c>
    </row>
    <row r="354" spans="1:2" x14ac:dyDescent="0.15">
      <c r="A354" t="s">
        <v>149</v>
      </c>
      <c r="B354" t="str">
        <f t="shared" si="5"/>
        <v>IMPORT FROM DEFICIENCY_DEMAND_INFO_FOREIGN.ixf OF IXF INSERT INTO DEFICIENCY_DEMAND_INFO_FOREIGN;</v>
      </c>
    </row>
    <row r="355" spans="1:2" x14ac:dyDescent="0.15">
      <c r="A355" t="s">
        <v>150</v>
      </c>
      <c r="B355" t="str">
        <f t="shared" si="5"/>
        <v>IMPORT FROM MARGIN_POS_FOR_RIGHT_ADJ.ixf OF IXF INSERT INTO MARGIN_POS_FOR_RIGHT_ADJ;</v>
      </c>
    </row>
    <row r="356" spans="1:2" x14ac:dyDescent="0.15">
      <c r="A356" t="s">
        <v>151</v>
      </c>
      <c r="B356" t="str">
        <f t="shared" si="5"/>
        <v>IMPORT FROM MARGIN_POSITION_FOR_ASSET.ixf OF IXF INSERT INTO MARGIN_POSITION_FOR_ASSET;</v>
      </c>
    </row>
    <row r="357" spans="1:2" x14ac:dyDescent="0.15">
      <c r="A357" t="s">
        <v>152</v>
      </c>
      <c r="B357" t="str">
        <f t="shared" si="5"/>
        <v>IMPORT FROM DEPOSIT_ADMIN_HISTORY.ixf OF IXF INSERT INTO DEPOSIT_ADMIN_HISTORY;</v>
      </c>
    </row>
    <row r="358" spans="1:2" x14ac:dyDescent="0.15">
      <c r="A358" t="s">
        <v>609</v>
      </c>
      <c r="B358" t="str">
        <f t="shared" si="5"/>
        <v>IMPORT FROM ACC_HEAD.ixf OF IXF INSERT INTO ACC_HEAD;</v>
      </c>
    </row>
    <row r="359" spans="1:2" x14ac:dyDescent="0.15">
      <c r="A359" t="s">
        <v>153</v>
      </c>
      <c r="B359" t="str">
        <f t="shared" si="5"/>
        <v>IMPORT FROM BASIC_CHARGE.ixf OF IXF INSERT INTO BASIC_CHARGE;</v>
      </c>
    </row>
    <row r="360" spans="1:2" x14ac:dyDescent="0.15">
      <c r="A360" t="s">
        <v>154</v>
      </c>
      <c r="B360" t="str">
        <f t="shared" si="5"/>
        <v>IMPORT FROM IN_OUT_MK_COND_BATCH.ixf OF IXF INSERT INTO IN_OUT_MK_COND_BATCH;</v>
      </c>
    </row>
    <row r="361" spans="1:2" x14ac:dyDescent="0.15">
      <c r="A361" t="s">
        <v>610</v>
      </c>
      <c r="B361" t="str">
        <f t="shared" si="5"/>
        <v>IMPORT FROM BANK_ACC.ixf OF IXF INSERT INTO BANK_ACC;</v>
      </c>
    </row>
    <row r="362" spans="1:2" x14ac:dyDescent="0.15">
      <c r="A362" t="s">
        <v>155</v>
      </c>
      <c r="B362" t="str">
        <f t="shared" si="5"/>
        <v>IMPORT FROM SEC_TYPE_KBN_INF_FOR_BATCH.ixf OF IXF INSERT INTO SEC_TYPE_KBN_INF_FOR_BATCH;</v>
      </c>
    </row>
    <row r="363" spans="1:2" x14ac:dyDescent="0.15">
      <c r="A363" t="s">
        <v>611</v>
      </c>
      <c r="B363" t="str">
        <f t="shared" si="5"/>
        <v>IMPORT FROM BRANCH_KIND_BP_STD_CONTRL.ixf OF IXF INSERT INTO BRANCH_KIND_BP_STD_CONTRL;</v>
      </c>
    </row>
    <row r="364" spans="1:2" x14ac:dyDescent="0.15">
      <c r="A364" t="s">
        <v>612</v>
      </c>
      <c r="B364" t="str">
        <f t="shared" si="5"/>
        <v>IMPORT FROM SAISON_CARD_JUDGE_INFO.ixf OF IXF INSERT INTO SAISON_CARD_JUDGE_INFO;</v>
      </c>
    </row>
    <row r="365" spans="1:2" x14ac:dyDescent="0.15">
      <c r="A365" t="s">
        <v>613</v>
      </c>
      <c r="B365" t="str">
        <f t="shared" si="5"/>
        <v>IMPORT FROM MONEX_SAISON_CARD_INFO.ixf OF IXF INSERT INTO MONEX_SAISON_CARD_INFO;</v>
      </c>
    </row>
    <row r="366" spans="1:2" x14ac:dyDescent="0.15">
      <c r="A366" t="s">
        <v>614</v>
      </c>
      <c r="B366" t="str">
        <f t="shared" si="5"/>
        <v>IMPORT FROM CLIENT_BUYING_POWER.ixf OF IXF INSERT INTO CLIENT_BUYING_POWER;</v>
      </c>
    </row>
    <row r="367" spans="1:2" x14ac:dyDescent="0.15">
      <c r="A367" t="s">
        <v>615</v>
      </c>
      <c r="B367" t="str">
        <f t="shared" si="5"/>
        <v>IMPORT FROM ADOP_PRICE.ixf OF IXF INSERT INTO ADOP_PRICE;</v>
      </c>
    </row>
    <row r="368" spans="1:2" x14ac:dyDescent="0.15">
      <c r="A368" t="s">
        <v>616</v>
      </c>
      <c r="B368" t="str">
        <f t="shared" si="5"/>
        <v>IMPORT FROM TRADE_HISTORY.ixf OF IXF INSERT INTO TRADE_HISTORY;</v>
      </c>
    </row>
    <row r="369" spans="1:2" x14ac:dyDescent="0.15">
      <c r="A369" t="s">
        <v>617</v>
      </c>
      <c r="B369" t="str">
        <f t="shared" si="5"/>
        <v>IMPORT FROM IN_OUT_CASH.ixf OF IXF INSERT INTO IN_OUT_CASH;</v>
      </c>
    </row>
    <row r="370" spans="1:2" x14ac:dyDescent="0.15">
      <c r="A370" t="s">
        <v>618</v>
      </c>
      <c r="B370" t="str">
        <f t="shared" si="5"/>
        <v>IMPORT FROM IN_OUT_CASH_HISTORY.ixf OF IXF INSERT INTO IN_OUT_CASH_HISTORY;</v>
      </c>
    </row>
    <row r="371" spans="1:2" x14ac:dyDescent="0.15">
      <c r="A371" t="s">
        <v>619</v>
      </c>
      <c r="B371" t="str">
        <f t="shared" si="5"/>
        <v>IMPORT FROM IN_CASH_ORDER.ixf OF IXF INSERT INTO IN_CASH_ORDER;</v>
      </c>
    </row>
    <row r="372" spans="1:2" x14ac:dyDescent="0.15">
      <c r="A372" t="s">
        <v>620</v>
      </c>
      <c r="B372" t="str">
        <f t="shared" si="5"/>
        <v>IMPORT FROM IN_CASH_ORDER_HISTORY.ixf OF IXF INSERT INTO IN_CASH_ORDER_HISTORY;</v>
      </c>
    </row>
    <row r="373" spans="1:2" x14ac:dyDescent="0.15">
      <c r="A373" t="s">
        <v>621</v>
      </c>
      <c r="B373" t="str">
        <f t="shared" si="5"/>
        <v>IMPORT FROM WORK_SHEET.ixf OF IXF INSERT INTO WORK_SHEET;</v>
      </c>
    </row>
    <row r="374" spans="1:2" x14ac:dyDescent="0.15">
      <c r="A374" t="s">
        <v>622</v>
      </c>
      <c r="B374" t="str">
        <f t="shared" si="5"/>
        <v>IMPORT FROM UPLD_FILE_DATA.ixf OF IXF INSERT INTO UPLD_FILE_DATA;</v>
      </c>
    </row>
    <row r="375" spans="1:2" x14ac:dyDescent="0.15">
      <c r="A375" t="s">
        <v>623</v>
      </c>
      <c r="B375" t="str">
        <f t="shared" si="5"/>
        <v>IMPORT FROM IN_OUT_CASH_BANK.ixf OF IXF INSERT INTO IN_OUT_CASH_BANK;</v>
      </c>
    </row>
    <row r="376" spans="1:2" x14ac:dyDescent="0.15">
      <c r="A376" t="s">
        <v>624</v>
      </c>
      <c r="B376" t="str">
        <f t="shared" si="5"/>
        <v>IMPORT FROM IN_OUT_CASH_BANK_HISTORY.ixf OF IXF INSERT INTO IN_OUT_CASH_BANK_HISTORY;</v>
      </c>
    </row>
    <row r="377" spans="1:2" x14ac:dyDescent="0.15">
      <c r="A377" t="s">
        <v>625</v>
      </c>
      <c r="B377" t="str">
        <f t="shared" si="5"/>
        <v>IMPORT FROM CLIENT_AC_BAL.ixf OF IXF INSERT INTO CLIENT_AC_BAL;</v>
      </c>
    </row>
    <row r="378" spans="1:2" x14ac:dyDescent="0.15">
      <c r="A378" t="s">
        <v>156</v>
      </c>
      <c r="B378" t="str">
        <f t="shared" si="5"/>
        <v>IMPORT FROM FOP_IN_OUT_CASH.ixf OF IXF INSERT INTO FOP_IN_OUT_CASH;</v>
      </c>
    </row>
    <row r="379" spans="1:2" x14ac:dyDescent="0.15">
      <c r="A379" t="s">
        <v>157</v>
      </c>
      <c r="B379" t="str">
        <f t="shared" si="5"/>
        <v>IMPORT FROM FOP_POWER.ixf OF IXF INSERT INTO FOP_POWER;</v>
      </c>
    </row>
    <row r="380" spans="1:2" x14ac:dyDescent="0.15">
      <c r="A380" t="s">
        <v>158</v>
      </c>
      <c r="B380" t="str">
        <f t="shared" si="5"/>
        <v>IMPORT FROM FOP_DEPOSIT_ADMIN.ixf OF IXF INSERT INTO FOP_DEPOSIT_ADMIN;</v>
      </c>
    </row>
    <row r="381" spans="1:2" x14ac:dyDescent="0.15">
      <c r="A381" t="s">
        <v>159</v>
      </c>
      <c r="B381" t="str">
        <f t="shared" si="5"/>
        <v>IMPORT FROM FOP_CONCERN_ADMIN.ixf OF IXF INSERT INTO FOP_CONCERN_ADMIN;</v>
      </c>
    </row>
    <row r="382" spans="1:2" x14ac:dyDescent="0.15">
      <c r="A382" t="s">
        <v>160</v>
      </c>
      <c r="B382" t="str">
        <f t="shared" si="5"/>
        <v>IMPORT FROM FOP_DEPOSIT_SUMMARY.ixf OF IXF INSERT INTO FOP_DEPOSIT_SUMMARY;</v>
      </c>
    </row>
    <row r="383" spans="1:2" x14ac:dyDescent="0.15">
      <c r="A383" t="s">
        <v>626</v>
      </c>
      <c r="B383" t="str">
        <f t="shared" si="5"/>
        <v>IMPORT FROM CLIENT_BUYING_POWER_FOREIGN.ixf OF IXF INSERT INTO CLIENT_BUYING_POWER_FOREIGN;</v>
      </c>
    </row>
    <row r="384" spans="1:2" x14ac:dyDescent="0.15">
      <c r="A384" t="s">
        <v>161</v>
      </c>
      <c r="B384" t="str">
        <f t="shared" si="5"/>
        <v>IMPORT FROM SUB_ACCEPT_BAL.ixf OF IXF INSERT INTO SUB_ACCEPT_BAL;</v>
      </c>
    </row>
    <row r="385" spans="1:2" x14ac:dyDescent="0.15">
      <c r="A385" t="s">
        <v>162</v>
      </c>
      <c r="B385" t="str">
        <f t="shared" si="5"/>
        <v>IMPORT FROM ACCM_INV_BAL.ixf OF IXF INSERT INTO ACCM_INV_BAL;</v>
      </c>
    </row>
    <row r="386" spans="1:2" x14ac:dyDescent="0.15">
      <c r="A386" t="s">
        <v>627</v>
      </c>
      <c r="B386" t="str">
        <f t="shared" ref="B386:B449" si="6">"IMPORT FROM " &amp; A386 &amp;".ixf OF IXF INSERT INTO " &amp; A386 &amp; ";"</f>
        <v>IMPORT FROM STD_CONTROL_EXCHANGE.ixf OF IXF INSERT INTO STD_CONTROL_EXCHANGE;</v>
      </c>
    </row>
    <row r="387" spans="1:2" x14ac:dyDescent="0.15">
      <c r="A387" t="s">
        <v>628</v>
      </c>
      <c r="B387" t="str">
        <f t="shared" si="6"/>
        <v>IMPORT FROM EXCHANGE_ORDER.ixf OF IXF INSERT INTO EXCHANGE_ORDER;</v>
      </c>
    </row>
    <row r="388" spans="1:2" x14ac:dyDescent="0.15">
      <c r="A388" t="s">
        <v>629</v>
      </c>
      <c r="B388" t="str">
        <f t="shared" si="6"/>
        <v>IMPORT FROM EXCHANGE_ORDER_HISTORY.ixf OF IXF INSERT INTO EXCHANGE_ORDER_HISTORY;</v>
      </c>
    </row>
    <row r="389" spans="1:2" x14ac:dyDescent="0.15">
      <c r="A389" t="s">
        <v>630</v>
      </c>
      <c r="B389" t="str">
        <f t="shared" si="6"/>
        <v>IMPORT FROM EXCHANGE_TRADE.ixf OF IXF INSERT INTO EXCHANGE_TRADE;</v>
      </c>
    </row>
    <row r="390" spans="1:2" x14ac:dyDescent="0.15">
      <c r="A390" t="s">
        <v>631</v>
      </c>
      <c r="B390" t="str">
        <f t="shared" si="6"/>
        <v>IMPORT FROM RECRUITMENT_DETAIL.ixf OF IXF INSERT INTO RECRUITMENT_DETAIL;</v>
      </c>
    </row>
    <row r="391" spans="1:2" x14ac:dyDescent="0.15">
      <c r="A391" t="s">
        <v>632</v>
      </c>
      <c r="B391" t="str">
        <f t="shared" si="6"/>
        <v>IMPORT FROM CLIENT_BP_FOR_DEFICIT.ixf OF IXF INSERT INTO CLIENT_BP_FOR_DEFICIT;</v>
      </c>
    </row>
    <row r="392" spans="1:2" x14ac:dyDescent="0.15">
      <c r="A392" t="s">
        <v>163</v>
      </c>
      <c r="B392" t="str">
        <f t="shared" si="6"/>
        <v>IMPORT FROM CLIENT_ISA_LMT_MNG.ixf OF IXF INSERT INTO CLIENT_ISA_LMT_MNG;</v>
      </c>
    </row>
    <row r="393" spans="1:2" x14ac:dyDescent="0.15">
      <c r="A393" t="s">
        <v>633</v>
      </c>
      <c r="B393" t="str">
        <f t="shared" si="6"/>
        <v>IMPORT FROM TRANS_MESSAGE_ID_MNG.ixf OF IXF INSERT INTO TRANS_MESSAGE_ID_MNG;</v>
      </c>
    </row>
    <row r="394" spans="1:2" x14ac:dyDescent="0.15">
      <c r="A394" t="s">
        <v>634</v>
      </c>
      <c r="B394" t="str">
        <f t="shared" si="6"/>
        <v>IMPORT FROM STD_CONTROL_EXCHANGE_CCY.ixf OF IXF INSERT INTO STD_CONTROL_EXCHANGE_CCY;</v>
      </c>
    </row>
    <row r="395" spans="1:2" x14ac:dyDescent="0.15">
      <c r="A395" t="s">
        <v>635</v>
      </c>
      <c r="B395" t="str">
        <f t="shared" si="6"/>
        <v>IMPORT FROM FO_TRANS_MAXIMUM_AMT.ixf OF IXF INSERT INTO FO_TRANS_MAXIMUM_AMT;</v>
      </c>
    </row>
    <row r="396" spans="1:2" x14ac:dyDescent="0.15">
      <c r="A396" t="s">
        <v>636</v>
      </c>
      <c r="B396" t="str">
        <f t="shared" si="6"/>
        <v>IMPORT FROM FO_TRANS_IN_OUT_CASH.ixf OF IXF INSERT INTO FO_TRANS_IN_OUT_CASH;</v>
      </c>
    </row>
    <row r="397" spans="1:2" x14ac:dyDescent="0.15">
      <c r="A397" t="s">
        <v>637</v>
      </c>
      <c r="B397" t="str">
        <f t="shared" si="6"/>
        <v>IMPORT FROM BANK_PERIODIC_IN_CASH_SITU.ixf OF IXF INSERT INTO BANK_PERIODIC_IN_CASH_SITU;</v>
      </c>
    </row>
    <row r="398" spans="1:2" x14ac:dyDescent="0.15">
      <c r="A398" t="s">
        <v>638</v>
      </c>
      <c r="B398" t="str">
        <f t="shared" si="6"/>
        <v>IMPORT FROM BANK_PRDC_CONTRACT_INFO_BANK.ixf OF IXF INSERT INTO BANK_PRDC_CONTRACT_INFO_BANK;</v>
      </c>
    </row>
    <row r="399" spans="1:2" x14ac:dyDescent="0.15">
      <c r="A399" t="s">
        <v>639</v>
      </c>
      <c r="B399" t="str">
        <f t="shared" si="6"/>
        <v>IMPORT FROM CARD_PERIODIC_TRANSFER_RESULT.ixf OF IXF INSERT INTO CARD_PERIODIC_TRANSFER_RESULT;</v>
      </c>
    </row>
    <row r="400" spans="1:2" x14ac:dyDescent="0.15">
      <c r="A400" t="s">
        <v>640</v>
      </c>
      <c r="B400" t="str">
        <f t="shared" si="6"/>
        <v>IMPORT FROM CARD_PERIODIC_IN_CASH_SITU.ixf OF IXF INSERT INTO CARD_PERIODIC_IN_CASH_SITU;</v>
      </c>
    </row>
    <row r="401" spans="1:2" x14ac:dyDescent="0.15">
      <c r="A401" t="s">
        <v>641</v>
      </c>
      <c r="B401" t="str">
        <f t="shared" si="6"/>
        <v>IMPORT FROM CARD_PERIODIC_T_RESULT_TMP.ixf OF IXF INSERT INTO CARD_PERIODIC_T_RESULT_TMP;</v>
      </c>
    </row>
    <row r="402" spans="1:2" x14ac:dyDescent="0.15">
      <c r="A402" t="s">
        <v>164</v>
      </c>
      <c r="B402" t="str">
        <f t="shared" si="6"/>
        <v>IMPORT FROM CHARGE_INFO_PRODUCT.ixf OF IXF INSERT INTO CHARGE_INFO_PRODUCT;</v>
      </c>
    </row>
    <row r="403" spans="1:2" x14ac:dyDescent="0.15">
      <c r="A403" t="s">
        <v>165</v>
      </c>
      <c r="B403" t="str">
        <f t="shared" si="6"/>
        <v>IMPORT FROM CHARGE_INFO_PRODUCT_SERVICE.ixf OF IXF INSERT INTO CHARGE_INFO_PRODUCT_SERVICE;</v>
      </c>
    </row>
    <row r="404" spans="1:2" x14ac:dyDescent="0.15">
      <c r="A404" t="s">
        <v>166</v>
      </c>
      <c r="B404" t="str">
        <f t="shared" si="6"/>
        <v>IMPORT FROM CHARGE_INFO_APPLY.ixf OF IXF INSERT INTO CHARGE_INFO_APPLY;</v>
      </c>
    </row>
    <row r="405" spans="1:2" x14ac:dyDescent="0.15">
      <c r="A405" t="s">
        <v>167</v>
      </c>
      <c r="B405" t="str">
        <f t="shared" si="6"/>
        <v>IMPORT FROM CHARGE_INFO_APPLY_HISTORY.ixf OF IXF INSERT INTO CHARGE_INFO_APPLY_HISTORY;</v>
      </c>
    </row>
    <row r="406" spans="1:2" x14ac:dyDescent="0.15">
      <c r="A406" t="s">
        <v>168</v>
      </c>
      <c r="B406" t="str">
        <f t="shared" si="6"/>
        <v>IMPORT FROM CHARGE_INFO_APPLY_SITUATION.ixf OF IXF INSERT INTO CHARGE_INFO_APPLY_SITUATION;</v>
      </c>
    </row>
    <row r="407" spans="1:2" x14ac:dyDescent="0.15">
      <c r="A407" t="s">
        <v>169</v>
      </c>
      <c r="B407" t="str">
        <f t="shared" si="6"/>
        <v>IMPORT FROM EBILLING_IN_CASH_SITUATION.ixf OF IXF INSERT INTO EBILLING_IN_CASH_SITUATION;</v>
      </c>
    </row>
    <row r="408" spans="1:2" x14ac:dyDescent="0.15">
      <c r="A408" t="s">
        <v>170</v>
      </c>
      <c r="B408" t="str">
        <f t="shared" si="6"/>
        <v>IMPORT FROM EBILLING_IN_CASH_HISTORY.ixf OF IXF INSERT INTO EBILLING_IN_CASH_HISTORY;</v>
      </c>
    </row>
    <row r="409" spans="1:2" x14ac:dyDescent="0.15">
      <c r="A409" t="s">
        <v>171</v>
      </c>
      <c r="B409" t="str">
        <f t="shared" si="6"/>
        <v>IMPORT FROM EBILLING_ERR_LOG.ixf OF IXF INSERT INTO EBILLING_ERR_LOG;</v>
      </c>
    </row>
    <row r="410" spans="1:2" x14ac:dyDescent="0.15">
      <c r="A410" t="s">
        <v>172</v>
      </c>
      <c r="B410" t="str">
        <f t="shared" si="6"/>
        <v>IMPORT FROM BJP_SETTLEMENT_DATA.ixf OF IXF INSERT INTO BJP_SETTLEMENT_DATA;</v>
      </c>
    </row>
    <row r="411" spans="1:2" x14ac:dyDescent="0.15">
      <c r="A411" t="s">
        <v>173</v>
      </c>
      <c r="B411" t="str">
        <f t="shared" si="6"/>
        <v>IMPORT FROM BANK_SETTLEMENT_DATA.ixf OF IXF INSERT INTO BANK_SETTLEMENT_DATA;</v>
      </c>
    </row>
    <row r="412" spans="1:2" x14ac:dyDescent="0.15">
      <c r="A412" t="s">
        <v>642</v>
      </c>
      <c r="B412" t="str">
        <f t="shared" si="6"/>
        <v>IMPORT FROM STD_CONTROL_LINK_IN_CASH.ixf OF IXF INSERT INTO STD_CONTROL_LINK_IN_CASH;</v>
      </c>
    </row>
    <row r="413" spans="1:2" x14ac:dyDescent="0.15">
      <c r="A413" t="s">
        <v>643</v>
      </c>
      <c r="B413" t="str">
        <f t="shared" si="6"/>
        <v>IMPORT FROM LINK_IN_CASH_RCV_TM_CONTROL.ixf OF IXF INSERT INTO LINK_IN_CASH_RCV_TM_CONTROL;</v>
      </c>
    </row>
    <row r="414" spans="1:2" x14ac:dyDescent="0.15">
      <c r="A414" t="s">
        <v>644</v>
      </c>
      <c r="B414" t="str">
        <f t="shared" si="6"/>
        <v>IMPORT FROM LINK_IN_CASH_STOP_CONTROL.ixf OF IXF INSERT INTO LINK_IN_CASH_STOP_CONTROL;</v>
      </c>
    </row>
    <row r="415" spans="1:2" x14ac:dyDescent="0.15">
      <c r="A415" t="s">
        <v>174</v>
      </c>
      <c r="B415" t="str">
        <f t="shared" si="6"/>
        <v>IMPORT FROM TOOL_BRANCH_NON_DISP_INFO.ixf OF IXF INSERT INTO TOOL_BRANCH_NON_DISP_INFO;</v>
      </c>
    </row>
    <row r="416" spans="1:2" x14ac:dyDescent="0.15">
      <c r="A416" t="s">
        <v>175</v>
      </c>
      <c r="B416" t="str">
        <f t="shared" si="6"/>
        <v>IMPORT FROM C_S_PRICE.ixf OF IXF INSERT INTO C_S_PRICE;</v>
      </c>
    </row>
    <row r="417" spans="1:2" x14ac:dyDescent="0.15">
      <c r="A417" t="s">
        <v>645</v>
      </c>
      <c r="B417" t="str">
        <f t="shared" si="6"/>
        <v>IMPORT FROM C_INDEX.ixf OF IXF INSERT INTO C_INDEX;</v>
      </c>
    </row>
    <row r="418" spans="1:2" x14ac:dyDescent="0.15">
      <c r="A418" t="s">
        <v>176</v>
      </c>
      <c r="B418" t="str">
        <f t="shared" si="6"/>
        <v>IMPORT FROM C_OPTION.ixf OF IXF INSERT INTO C_OPTION;</v>
      </c>
    </row>
    <row r="419" spans="1:2" x14ac:dyDescent="0.15">
      <c r="A419" t="s">
        <v>177</v>
      </c>
      <c r="B419" t="str">
        <f t="shared" si="6"/>
        <v>IMPORT FROM SAVE_STOCK_PRICE.ixf OF IXF INSERT INTO SAVE_STOCK_PRICE;</v>
      </c>
    </row>
    <row r="420" spans="1:2" x14ac:dyDescent="0.15">
      <c r="A420" t="s">
        <v>646</v>
      </c>
      <c r="B420" t="str">
        <f t="shared" si="6"/>
        <v>IMPORT FROM SAVE_OPTION_PRICE.ixf OF IXF INSERT INTO SAVE_OPTION_PRICE;</v>
      </c>
    </row>
    <row r="421" spans="1:2" x14ac:dyDescent="0.15">
      <c r="A421" t="s">
        <v>647</v>
      </c>
      <c r="B421" t="str">
        <f t="shared" si="6"/>
        <v>IMPORT FROM C_FUTURE.ixf OF IXF INSERT INTO C_FUTURE;</v>
      </c>
    </row>
    <row r="422" spans="1:2" x14ac:dyDescent="0.15">
      <c r="A422" t="s">
        <v>648</v>
      </c>
      <c r="B422" t="str">
        <f t="shared" si="6"/>
        <v>IMPORT FROM C_FINDEX.ixf OF IXF INSERT INTO C_FINDEX;</v>
      </c>
    </row>
    <row r="423" spans="1:2" x14ac:dyDescent="0.15">
      <c r="A423" t="s">
        <v>649</v>
      </c>
      <c r="B423" t="str">
        <f t="shared" si="6"/>
        <v>IMPORT FROM C_EXCNG.ixf OF IXF INSERT INTO C_EXCNG;</v>
      </c>
    </row>
    <row r="424" spans="1:2" x14ac:dyDescent="0.15">
      <c r="A424" t="s">
        <v>650</v>
      </c>
      <c r="B424" t="str">
        <f t="shared" si="6"/>
        <v>IMPORT FROM ADMINWS_LOG.ixf OF IXF INSERT INTO ADMINWS_LOG;</v>
      </c>
    </row>
    <row r="425" spans="1:2" x14ac:dyDescent="0.15">
      <c r="A425" t="s">
        <v>651</v>
      </c>
      <c r="B425" t="str">
        <f t="shared" si="6"/>
        <v>IMPORT FROM ADMIN_VER.ixf OF IXF INSERT INTO ADMIN_VER;</v>
      </c>
    </row>
    <row r="426" spans="1:2" x14ac:dyDescent="0.15">
      <c r="A426" t="s">
        <v>652</v>
      </c>
      <c r="B426" t="str">
        <f t="shared" si="6"/>
        <v>IMPORT FROM ADMIN_FUNC.ixf OF IXF INSERT INTO ADMIN_FUNC;</v>
      </c>
    </row>
    <row r="427" spans="1:2" x14ac:dyDescent="0.15">
      <c r="A427" t="s">
        <v>653</v>
      </c>
      <c r="B427" t="str">
        <f t="shared" si="6"/>
        <v>IMPORT FROM ADMIN_PRIV_GROUP.ixf OF IXF INSERT INTO ADMIN_PRIV_GROUP;</v>
      </c>
    </row>
    <row r="428" spans="1:2" x14ac:dyDescent="0.15">
      <c r="A428" t="s">
        <v>654</v>
      </c>
      <c r="B428" t="str">
        <f t="shared" si="6"/>
        <v>IMPORT FROM ADMIN_PRIV.ixf OF IXF INSERT INTO ADMIN_PRIV;</v>
      </c>
    </row>
    <row r="429" spans="1:2" x14ac:dyDescent="0.15">
      <c r="A429" t="s">
        <v>655</v>
      </c>
      <c r="B429" t="str">
        <f t="shared" si="6"/>
        <v>IMPORT FROM USER_INFO.ixf OF IXF INSERT INTO USER_INFO;</v>
      </c>
    </row>
    <row r="430" spans="1:2" x14ac:dyDescent="0.15">
      <c r="A430" t="s">
        <v>656</v>
      </c>
      <c r="B430" t="str">
        <f t="shared" si="6"/>
        <v>IMPORT FROM USER_INFO_HISTORY.ixf OF IXF INSERT INTO USER_INFO_HISTORY;</v>
      </c>
    </row>
    <row r="431" spans="1:2" x14ac:dyDescent="0.15">
      <c r="A431" t="s">
        <v>657</v>
      </c>
      <c r="B431" t="str">
        <f t="shared" si="6"/>
        <v>IMPORT FROM ROLE_INFO.ixf OF IXF INSERT INTO ROLE_INFO;</v>
      </c>
    </row>
    <row r="432" spans="1:2" x14ac:dyDescent="0.15">
      <c r="A432" t="s">
        <v>658</v>
      </c>
      <c r="B432" t="str">
        <f t="shared" si="6"/>
        <v>IMPORT FROM USER_TRANSFER.ixf OF IXF INSERT INTO USER_TRANSFER;</v>
      </c>
    </row>
    <row r="433" spans="1:2" x14ac:dyDescent="0.15">
      <c r="A433" t="s">
        <v>659</v>
      </c>
      <c r="B433" t="str">
        <f t="shared" si="6"/>
        <v>IMPORT FROM WS_KBN_CONVERSION.ixf OF IXF INSERT INTO WS_KBN_CONVERSION;</v>
      </c>
    </row>
    <row r="434" spans="1:2" x14ac:dyDescent="0.15">
      <c r="A434" t="s">
        <v>660</v>
      </c>
      <c r="B434" t="str">
        <f t="shared" si="6"/>
        <v>IMPORT FROM ADMINWEB_FUNC.ixf OF IXF INSERT INTO ADMINWEB_FUNC;</v>
      </c>
    </row>
    <row r="435" spans="1:2" x14ac:dyDescent="0.15">
      <c r="A435" t="s">
        <v>661</v>
      </c>
      <c r="B435" t="str">
        <f t="shared" si="6"/>
        <v>IMPORT FROM ADMINWEB_PRIV.ixf OF IXF INSERT INTO ADMINWEB_PRIV;</v>
      </c>
    </row>
    <row r="436" spans="1:2" x14ac:dyDescent="0.15">
      <c r="A436" t="s">
        <v>662</v>
      </c>
      <c r="B436" t="str">
        <f t="shared" si="6"/>
        <v>IMPORT FROM CFI_BUSINESS_STS.ixf OF IXF INSERT INTO CFI_BUSINESS_STS;</v>
      </c>
    </row>
    <row r="437" spans="1:2" x14ac:dyDescent="0.15">
      <c r="A437" t="s">
        <v>663</v>
      </c>
      <c r="B437" t="str">
        <f t="shared" si="6"/>
        <v>IMPORT FROM CFI_BUSINESS_STS_HISTORY.ixf OF IXF INSERT INTO CFI_BUSINESS_STS_HISTORY;</v>
      </c>
    </row>
    <row r="438" spans="1:2" x14ac:dyDescent="0.15">
      <c r="A438" t="s">
        <v>664</v>
      </c>
      <c r="B438" t="str">
        <f t="shared" si="6"/>
        <v>IMPORT FROM CFI_BUSINESS_INFO.ixf OF IXF INSERT INTO CFI_BUSINESS_INFO;</v>
      </c>
    </row>
    <row r="439" spans="1:2" x14ac:dyDescent="0.15">
      <c r="A439" t="s">
        <v>665</v>
      </c>
      <c r="B439" t="str">
        <f t="shared" si="6"/>
        <v>IMPORT FROM CFI_BUSINESS_STS_INFO.ixf OF IXF INSERT INTO CFI_BUSINESS_STS_INFO;</v>
      </c>
    </row>
    <row r="440" spans="1:2" x14ac:dyDescent="0.15">
      <c r="A440" t="s">
        <v>666</v>
      </c>
      <c r="B440" t="str">
        <f t="shared" si="6"/>
        <v>IMPORT FROM CFI_MSG_CATEGORY.ixf OF IXF INSERT INTO CFI_MSG_CATEGORY;</v>
      </c>
    </row>
    <row r="441" spans="1:2" x14ac:dyDescent="0.15">
      <c r="A441" t="s">
        <v>667</v>
      </c>
      <c r="B441" t="str">
        <f t="shared" si="6"/>
        <v>IMPORT FROM CFI_MSG_CONTENT_CATEGORY.ixf OF IXF INSERT INTO CFI_MSG_CONTENT_CATEGORY;</v>
      </c>
    </row>
    <row r="442" spans="1:2" x14ac:dyDescent="0.15">
      <c r="A442" t="s">
        <v>668</v>
      </c>
      <c r="B442" t="str">
        <f t="shared" si="6"/>
        <v>IMPORT FROM CFI_CONTACT_HISTORY.ixf OF IXF INSERT INTO CFI_CONTACT_HISTORY;</v>
      </c>
    </row>
    <row r="443" spans="1:2" x14ac:dyDescent="0.15">
      <c r="A443" t="s">
        <v>669</v>
      </c>
      <c r="B443" t="str">
        <f t="shared" si="6"/>
        <v>IMPORT FROM CFI_KBN_CONVERSION.ixf OF IXF INSERT INTO CFI_KBN_CONVERSION;</v>
      </c>
    </row>
    <row r="444" spans="1:2" x14ac:dyDescent="0.15">
      <c r="A444" t="s">
        <v>670</v>
      </c>
      <c r="B444" t="str">
        <f t="shared" si="6"/>
        <v>IMPORT FROM CFI_CLIENT_ADD_INFO.ixf OF IXF INSERT INTO CFI_CLIENT_ADD_INFO;</v>
      </c>
    </row>
    <row r="445" spans="1:2" x14ac:dyDescent="0.15">
      <c r="A445" t="s">
        <v>671</v>
      </c>
      <c r="B445" t="str">
        <f t="shared" si="6"/>
        <v>IMPORT FROM CFI_SUPPORT_QUESTION.ixf OF IXF INSERT INTO CFI_SUPPORT_QUESTION;</v>
      </c>
    </row>
    <row r="446" spans="1:2" x14ac:dyDescent="0.15">
      <c r="A446" t="s">
        <v>672</v>
      </c>
      <c r="B446" t="str">
        <f t="shared" si="6"/>
        <v>IMPORT FROM CFI_SUPPORT_QUESTION_ADD.ixf OF IXF INSERT INTO CFI_SUPPORT_QUESTION_ADD;</v>
      </c>
    </row>
    <row r="447" spans="1:2" x14ac:dyDescent="0.15">
      <c r="A447" t="s">
        <v>673</v>
      </c>
      <c r="B447" t="str">
        <f t="shared" si="6"/>
        <v>IMPORT FROM CFI_SUPPORT_ANSWER.ixf OF IXF INSERT INTO CFI_SUPPORT_ANSWER;</v>
      </c>
    </row>
    <row r="448" spans="1:2" x14ac:dyDescent="0.15">
      <c r="A448" t="s">
        <v>674</v>
      </c>
      <c r="B448" t="str">
        <f t="shared" si="6"/>
        <v>IMPORT FROM CFI_FUNCTION.ixf OF IXF INSERT INTO CFI_FUNCTION;</v>
      </c>
    </row>
    <row r="449" spans="1:2" x14ac:dyDescent="0.15">
      <c r="A449" t="s">
        <v>675</v>
      </c>
      <c r="B449" t="str">
        <f t="shared" si="6"/>
        <v>IMPORT FROM CFI_USER_PERMISSION_GROUP.ixf OF IXF INSERT INTO CFI_USER_PERMISSION_GROUP;</v>
      </c>
    </row>
    <row r="450" spans="1:2" x14ac:dyDescent="0.15">
      <c r="A450" t="s">
        <v>676</v>
      </c>
      <c r="B450" t="str">
        <f t="shared" ref="B450:B513" si="7">"IMPORT FROM " &amp; A450 &amp;".ixf OF IXF INSERT INTO " &amp; A450 &amp; ";"</f>
        <v>IMPORT FROM CFI_GROUP_PERMISSION.ixf OF IXF INSERT INTO CFI_GROUP_PERMISSION;</v>
      </c>
    </row>
    <row r="451" spans="1:2" x14ac:dyDescent="0.15">
      <c r="A451" t="s">
        <v>677</v>
      </c>
      <c r="B451" t="str">
        <f t="shared" si="7"/>
        <v>IMPORT FROM CFI_ADDRESS_TMP.ixf OF IXF INSERT INTO CFI_ADDRESS_TMP;</v>
      </c>
    </row>
    <row r="452" spans="1:2" x14ac:dyDescent="0.15">
      <c r="A452" t="s">
        <v>678</v>
      </c>
      <c r="B452" t="str">
        <f t="shared" si="7"/>
        <v>IMPORT FROM CFI_ADMIN_WS_DLL_LOG.ixf OF IXF INSERT INTO CFI_ADMIN_WS_DLL_LOG;</v>
      </c>
    </row>
    <row r="453" spans="1:2" x14ac:dyDescent="0.15">
      <c r="A453" t="s">
        <v>679</v>
      </c>
      <c r="B453" t="str">
        <f t="shared" si="7"/>
        <v>IMPORT FROM CFI_ASSIGNMENT_TMP.ixf OF IXF INSERT INTO CFI_ASSIGNMENT_TMP;</v>
      </c>
    </row>
    <row r="454" spans="1:2" x14ac:dyDescent="0.15">
      <c r="A454" t="s">
        <v>178</v>
      </c>
      <c r="B454" t="str">
        <f t="shared" si="7"/>
        <v>IMPORT FROM CFI_BOILERPLATE_CATEGORY.ixf OF IXF INSERT INTO CFI_BOILERPLATE_CATEGORY;</v>
      </c>
    </row>
    <row r="455" spans="1:2" x14ac:dyDescent="0.15">
      <c r="A455" t="s">
        <v>179</v>
      </c>
      <c r="B455" t="str">
        <f t="shared" si="7"/>
        <v>IMPORT FROM CFI_BOILERPLATE_CONTENT.ixf OF IXF INSERT INTO CFI_BOILERPLATE_CONTENT;</v>
      </c>
    </row>
    <row r="456" spans="1:2" x14ac:dyDescent="0.15">
      <c r="A456" t="s">
        <v>680</v>
      </c>
      <c r="B456" t="str">
        <f t="shared" si="7"/>
        <v>IMPORT FROM CFI_LIQUIDATION_MEMO.ixf OF IXF INSERT INTO CFI_LIQUIDATION_MEMO;</v>
      </c>
    </row>
    <row r="457" spans="1:2" x14ac:dyDescent="0.15">
      <c r="A457" t="s">
        <v>681</v>
      </c>
      <c r="B457" t="str">
        <f t="shared" si="7"/>
        <v>IMPORT FROM CFI_ASSIGNMENT_GROUP.ixf OF IXF INSERT INTO CFI_ASSIGNMENT_GROUP;</v>
      </c>
    </row>
    <row r="458" spans="1:2" x14ac:dyDescent="0.15">
      <c r="A458" t="s">
        <v>682</v>
      </c>
      <c r="B458" t="str">
        <f t="shared" si="7"/>
        <v>IMPORT FROM CFI_USER_MAP_INFO.ixf OF IXF INSERT INTO CFI_USER_MAP_INFO;</v>
      </c>
    </row>
    <row r="459" spans="1:2" x14ac:dyDescent="0.15">
      <c r="A459" t="s">
        <v>180</v>
      </c>
      <c r="B459" t="str">
        <f t="shared" si="7"/>
        <v>IMPORT FROM CFI_READ_TMP.ixf OF IXF INSERT INTO CFI_READ_TMP;</v>
      </c>
    </row>
    <row r="460" spans="1:2" x14ac:dyDescent="0.15">
      <c r="A460" t="s">
        <v>181</v>
      </c>
      <c r="B460" t="str">
        <f t="shared" si="7"/>
        <v>IMPORT FROM OBSTACLE_STOCK_ORDER.ixf OF IXF INSERT INTO OBSTACLE_STOCK_ORDER;</v>
      </c>
    </row>
    <row r="461" spans="1:2" x14ac:dyDescent="0.15">
      <c r="A461" t="s">
        <v>683</v>
      </c>
      <c r="B461" t="str">
        <f t="shared" si="7"/>
        <v>IMPORT FROM OBSTACLE_EXECUTION.ixf OF IXF INSERT INTO OBSTACLE_EXECUTION;</v>
      </c>
    </row>
    <row r="462" spans="1:2" x14ac:dyDescent="0.15">
      <c r="A462" t="s">
        <v>684</v>
      </c>
      <c r="B462" t="str">
        <f t="shared" si="7"/>
        <v>IMPORT FROM REAPPEAR_EXECUTION.ixf OF IXF INSERT INTO REAPPEAR_EXECUTION;</v>
      </c>
    </row>
    <row r="463" spans="1:2" x14ac:dyDescent="0.15">
      <c r="A463" t="s">
        <v>685</v>
      </c>
      <c r="B463" t="str">
        <f t="shared" si="7"/>
        <v>IMPORT FROM DECISION_EXEC_JRN.ixf OF IXF INSERT INTO DECISION_EXEC_JRN;</v>
      </c>
    </row>
    <row r="464" spans="1:2" x14ac:dyDescent="0.15">
      <c r="A464" t="s">
        <v>686</v>
      </c>
      <c r="B464" t="str">
        <f t="shared" si="7"/>
        <v>IMPORT FROM DECISION_EXECUTION.ixf OF IXF INSERT INTO DECISION_EXECUTION;</v>
      </c>
    </row>
    <row r="465" spans="1:2" x14ac:dyDescent="0.15">
      <c r="A465" t="s">
        <v>687</v>
      </c>
      <c r="B465" t="str">
        <f t="shared" si="7"/>
        <v>IMPORT FROM MARKET_TRADE_TME.ixf OF IXF INSERT INTO MARKET_TRADE_TME;</v>
      </c>
    </row>
    <row r="466" spans="1:2" x14ac:dyDescent="0.15">
      <c r="A466" t="s">
        <v>688</v>
      </c>
      <c r="B466" t="str">
        <f t="shared" si="7"/>
        <v>IMPORT FROM OBSTACLE_LINK.ixf OF IXF INSERT INTO OBSTACLE_LINK;</v>
      </c>
    </row>
    <row r="467" spans="1:2" x14ac:dyDescent="0.15">
      <c r="A467" t="s">
        <v>689</v>
      </c>
      <c r="B467" t="str">
        <f t="shared" si="7"/>
        <v>IMPORT FROM OBSTACLE_PROC_CONTOROL.ixf OF IXF INSERT INTO OBSTACLE_PROC_CONTOROL;</v>
      </c>
    </row>
    <row r="468" spans="1:2" x14ac:dyDescent="0.15">
      <c r="A468" t="s">
        <v>690</v>
      </c>
      <c r="B468" t="str">
        <f t="shared" si="7"/>
        <v>IMPORT FROM OBS_EXEC_DELETE.ixf OF IXF INSERT INTO OBS_EXEC_DELETE;</v>
      </c>
    </row>
    <row r="469" spans="1:2" x14ac:dyDescent="0.15">
      <c r="A469" t="s">
        <v>691</v>
      </c>
      <c r="B469" t="str">
        <f t="shared" si="7"/>
        <v>IMPORT FROM REA_EXECUTION_OUT.ixf OF IXF INSERT INTO REA_EXECUTION_OUT;</v>
      </c>
    </row>
    <row r="470" spans="1:2" x14ac:dyDescent="0.15">
      <c r="A470" t="s">
        <v>692</v>
      </c>
      <c r="B470" t="str">
        <f t="shared" si="7"/>
        <v>IMPORT FROM DEFICIT_POS_CHK.ixf OF IXF INSERT INTO DEFICIT_POS_CHK;</v>
      </c>
    </row>
    <row r="471" spans="1:2" x14ac:dyDescent="0.15">
      <c r="A471" t="s">
        <v>693</v>
      </c>
      <c r="B471" t="str">
        <f t="shared" si="7"/>
        <v>IMPORT FROM DEFICIT_POS_CHK_2.ixf OF IXF INSERT INTO DEFICIT_POS_CHK_2;</v>
      </c>
    </row>
    <row r="472" spans="1:2" x14ac:dyDescent="0.15">
      <c r="A472" t="s">
        <v>694</v>
      </c>
      <c r="B472" t="str">
        <f t="shared" si="7"/>
        <v>IMPORT FROM FORMER_EXECUTION.ixf OF IXF INSERT INTO FORMER_EXECUTION;</v>
      </c>
    </row>
    <row r="473" spans="1:2" x14ac:dyDescent="0.15">
      <c r="A473" t="s">
        <v>695</v>
      </c>
      <c r="B473" t="str">
        <f t="shared" si="7"/>
        <v>IMPORT FROM FORMER_OP_EXECUTION.ixf OF IXF INSERT INTO FORMER_OP_EXECUTION;</v>
      </c>
    </row>
    <row r="474" spans="1:2" x14ac:dyDescent="0.15">
      <c r="A474" t="s">
        <v>696</v>
      </c>
      <c r="B474" t="str">
        <f t="shared" si="7"/>
        <v>IMPORT FROM OBSTACLE_STD_CONTROL.ixf OF IXF INSERT INTO OBSTACLE_STD_CONTROL;</v>
      </c>
    </row>
    <row r="475" spans="1:2" x14ac:dyDescent="0.15">
      <c r="A475" t="s">
        <v>697</v>
      </c>
      <c r="B475" t="str">
        <f t="shared" si="7"/>
        <v>IMPORT FROM FORMER_STOCK_ORDER.ixf OF IXF INSERT INTO FORMER_STOCK_ORDER;</v>
      </c>
    </row>
    <row r="476" spans="1:2" x14ac:dyDescent="0.15">
      <c r="A476" t="s">
        <v>698</v>
      </c>
      <c r="B476" t="str">
        <f t="shared" si="7"/>
        <v>IMPORT FROM FORMER_OPTION_ORDER.ixf OF IXF INSERT INTO FORMER_OPTION_ORDER;</v>
      </c>
    </row>
    <row r="477" spans="1:2" x14ac:dyDescent="0.15">
      <c r="A477" t="s">
        <v>699</v>
      </c>
      <c r="B477" t="str">
        <f t="shared" si="7"/>
        <v>IMPORT FROM OBSTACLE_STOCK_ORDER_SLIP.ixf OF IXF INSERT INTO OBSTACLE_STOCK_ORDER_SLIP;</v>
      </c>
    </row>
    <row r="478" spans="1:2" x14ac:dyDescent="0.15">
      <c r="A478" t="s">
        <v>182</v>
      </c>
      <c r="B478" t="str">
        <f t="shared" si="7"/>
        <v>IMPORT FROM WS_SPN_RP_TYPE_0.ixf OF IXF INSERT INTO WS_SPN_RP_TYPE_0;</v>
      </c>
    </row>
    <row r="479" spans="1:2" x14ac:dyDescent="0.15">
      <c r="A479" t="s">
        <v>183</v>
      </c>
      <c r="B479" t="str">
        <f t="shared" si="7"/>
        <v>IMPORT FROM WS_SPN_RP_TYPE_1.ixf OF IXF INSERT INTO WS_SPN_RP_TYPE_1;</v>
      </c>
    </row>
    <row r="480" spans="1:2" x14ac:dyDescent="0.15">
      <c r="A480" t="s">
        <v>184</v>
      </c>
      <c r="B480" t="str">
        <f t="shared" si="7"/>
        <v>IMPORT FROM WS_SPN_RP_TYPE_2.ixf OF IXF INSERT INTO WS_SPN_RP_TYPE_2;</v>
      </c>
    </row>
    <row r="481" spans="1:2" x14ac:dyDescent="0.15">
      <c r="A481" t="s">
        <v>185</v>
      </c>
      <c r="B481" t="str">
        <f t="shared" si="7"/>
        <v>IMPORT FROM WS_SPN_RP_TYPE_3.ixf OF IXF INSERT INTO WS_SPN_RP_TYPE_3;</v>
      </c>
    </row>
    <row r="482" spans="1:2" x14ac:dyDescent="0.15">
      <c r="A482" t="s">
        <v>186</v>
      </c>
      <c r="B482" t="str">
        <f t="shared" si="7"/>
        <v>IMPORT FROM WS_SPN_RP_TYPE_4.ixf OF IXF INSERT INTO WS_SPN_RP_TYPE_4;</v>
      </c>
    </row>
    <row r="483" spans="1:2" x14ac:dyDescent="0.15">
      <c r="A483" t="s">
        <v>187</v>
      </c>
      <c r="B483" t="str">
        <f t="shared" si="7"/>
        <v>IMPORT FROM WS_SPN_RP_TYPE_5.ixf OF IXF INSERT INTO WS_SPN_RP_TYPE_5;</v>
      </c>
    </row>
    <row r="484" spans="1:2" x14ac:dyDescent="0.15">
      <c r="A484" t="s">
        <v>188</v>
      </c>
      <c r="B484" t="str">
        <f t="shared" si="7"/>
        <v>IMPORT FROM WS_SPN_RP_TYPE_6.ixf OF IXF INSERT INTO WS_SPN_RP_TYPE_6;</v>
      </c>
    </row>
    <row r="485" spans="1:2" x14ac:dyDescent="0.15">
      <c r="A485" t="s">
        <v>189</v>
      </c>
      <c r="B485" t="str">
        <f t="shared" si="7"/>
        <v>IMPORT FROM WS_SPN_RP_TYPE_81.ixf OF IXF INSERT INTO WS_SPN_RP_TYPE_81;</v>
      </c>
    </row>
    <row r="486" spans="1:2" x14ac:dyDescent="0.15">
      <c r="A486" t="s">
        <v>190</v>
      </c>
      <c r="B486" t="str">
        <f t="shared" si="7"/>
        <v>IMPORT FROM WS_SPN_RP_TYPE_82.ixf OF IXF INSERT INTO WS_SPN_RP_TYPE_82;</v>
      </c>
    </row>
    <row r="487" spans="1:2" x14ac:dyDescent="0.15">
      <c r="A487" t="s">
        <v>191</v>
      </c>
      <c r="B487" t="str">
        <f t="shared" si="7"/>
        <v>IMPORT FROM WS_SPN_RP_TYPE_B.ixf OF IXF INSERT INTO WS_SPN_RP_TYPE_B;</v>
      </c>
    </row>
    <row r="488" spans="1:2" x14ac:dyDescent="0.15">
      <c r="A488" t="s">
        <v>192</v>
      </c>
      <c r="B488" t="str">
        <f t="shared" si="7"/>
        <v>IMPORT FROM WS_SPN_RP_TYPE_C.ixf OF IXF INSERT INTO WS_SPN_RP_TYPE_C;</v>
      </c>
    </row>
    <row r="489" spans="1:2" x14ac:dyDescent="0.15">
      <c r="A489" t="s">
        <v>193</v>
      </c>
      <c r="B489" t="str">
        <f t="shared" si="7"/>
        <v>IMPORT FROM WS_SPN_RP_TYPE_E.ixf OF IXF INSERT INTO WS_SPN_RP_TYPE_E;</v>
      </c>
    </row>
    <row r="490" spans="1:2" x14ac:dyDescent="0.15">
      <c r="A490" t="s">
        <v>194</v>
      </c>
      <c r="B490" t="str">
        <f t="shared" si="7"/>
        <v>IMPORT FROM WS_SPN_RP_TYPE_P.ixf OF IXF INSERT INTO WS_SPN_RP_TYPE_P;</v>
      </c>
    </row>
    <row r="491" spans="1:2" x14ac:dyDescent="0.15">
      <c r="A491" t="s">
        <v>195</v>
      </c>
      <c r="B491" t="str">
        <f t="shared" si="7"/>
        <v>IMPORT FROM WS_SPN_RP_TYPE_S.ixf OF IXF INSERT INTO WS_SPN_RP_TYPE_S;</v>
      </c>
    </row>
    <row r="492" spans="1:2" x14ac:dyDescent="0.15">
      <c r="A492" t="s">
        <v>196</v>
      </c>
      <c r="B492" t="str">
        <f t="shared" si="7"/>
        <v>IMPORT FROM WS_SPN_RP_TYPE_T.ixf OF IXF INSERT INTO WS_SPN_RP_TYPE_T;</v>
      </c>
    </row>
    <row r="493" spans="1:2" x14ac:dyDescent="0.15">
      <c r="A493" t="s">
        <v>197</v>
      </c>
      <c r="B493" t="str">
        <f t="shared" si="7"/>
        <v>IMPORT FROM SPN_RP_MONTHLY_PR.ixf OF IXF INSERT INTO SPN_RP_MONTHLY_PR;</v>
      </c>
    </row>
    <row r="494" spans="1:2" x14ac:dyDescent="0.15">
      <c r="A494" t="s">
        <v>198</v>
      </c>
      <c r="B494" t="str">
        <f t="shared" si="7"/>
        <v>IMPORT FROM WS_SPN_REG_LOG.ixf OF IXF INSERT INTO WS_SPN_REG_LOG;</v>
      </c>
    </row>
    <row r="495" spans="1:2" x14ac:dyDescent="0.15">
      <c r="A495" t="s">
        <v>199</v>
      </c>
      <c r="B495" t="str">
        <f t="shared" si="7"/>
        <v>IMPORT FROM SPN_COMMODITY_G.ixf OF IXF INSERT INTO SPN_COMMODITY_G;</v>
      </c>
    </row>
    <row r="496" spans="1:2" x14ac:dyDescent="0.15">
      <c r="A496" t="s">
        <v>200</v>
      </c>
      <c r="B496" t="str">
        <f t="shared" si="7"/>
        <v>IMPORT FROM SPN_DESCRIPTION.ixf OF IXF INSERT INTO SPN_DESCRIPTION;</v>
      </c>
    </row>
    <row r="497" spans="1:2" x14ac:dyDescent="0.15">
      <c r="A497" t="s">
        <v>201</v>
      </c>
      <c r="B497" t="str">
        <f t="shared" si="7"/>
        <v>IMPORT FROM SPN_TIER.ixf OF IXF INSERT INTO SPN_TIER;</v>
      </c>
    </row>
    <row r="498" spans="1:2" x14ac:dyDescent="0.15">
      <c r="A498" t="s">
        <v>202</v>
      </c>
      <c r="B498" t="str">
        <f t="shared" si="7"/>
        <v>IMPORT FROM SPN_INTRA_SPREAD_LEG.ixf OF IXF INSERT INTO SPN_INTRA_SPREAD_LEG;</v>
      </c>
    </row>
    <row r="499" spans="1:2" x14ac:dyDescent="0.15">
      <c r="A499" t="s">
        <v>203</v>
      </c>
      <c r="B499" t="str">
        <f t="shared" si="7"/>
        <v>IMPORT FROM SPN_INTER_SPREAD_LEG.ixf OF IXF INSERT INTO SPN_INTER_SPREAD_LEG;</v>
      </c>
    </row>
    <row r="500" spans="1:2" x14ac:dyDescent="0.15">
      <c r="A500" t="s">
        <v>204</v>
      </c>
      <c r="B500" t="str">
        <f t="shared" si="7"/>
        <v>IMPORT FROM SPN_CURRENCY_MASTER.ixf OF IXF INSERT INTO SPN_CURRENCY_MASTER;</v>
      </c>
    </row>
    <row r="501" spans="1:2" x14ac:dyDescent="0.15">
      <c r="A501" t="s">
        <v>205</v>
      </c>
      <c r="B501" t="str">
        <f t="shared" si="7"/>
        <v>IMPORT FROM FOREIGN_STD_CONTROL.ixf OF IXF INSERT INTO FOREIGN_STD_CONTROL;</v>
      </c>
    </row>
    <row r="502" spans="1:2" x14ac:dyDescent="0.15">
      <c r="A502" t="s">
        <v>206</v>
      </c>
      <c r="B502" t="str">
        <f t="shared" si="7"/>
        <v>IMPORT FROM FOREIGN_SYSTEM_DATE.ixf OF IXF INSERT INTO FOREIGN_SYSTEM_DATE;</v>
      </c>
    </row>
    <row r="503" spans="1:2" x14ac:dyDescent="0.15">
      <c r="A503" t="s">
        <v>207</v>
      </c>
      <c r="B503" t="str">
        <f t="shared" si="7"/>
        <v>IMPORT FROM FOREIGN_STOCK_DESCRIPTION.ixf OF IXF INSERT INTO FOREIGN_STOCK_DESCRIPTION;</v>
      </c>
    </row>
    <row r="504" spans="1:2" x14ac:dyDescent="0.15">
      <c r="A504" t="s">
        <v>208</v>
      </c>
      <c r="B504" t="str">
        <f t="shared" si="7"/>
        <v>IMPORT FROM FOREIGN_STOCK_FACETRADE.ixf OF IXF INSERT INTO FOREIGN_STOCK_FACETRADE;</v>
      </c>
    </row>
    <row r="505" spans="1:2" x14ac:dyDescent="0.15">
      <c r="A505" t="s">
        <v>209</v>
      </c>
      <c r="B505" t="str">
        <f t="shared" si="7"/>
        <v>IMPORT FROM FOREIGN_PRICE_UNIT.ixf OF IXF INSERT INTO FOREIGN_PRICE_UNIT;</v>
      </c>
    </row>
    <row r="506" spans="1:2" x14ac:dyDescent="0.15">
      <c r="A506" t="s">
        <v>210</v>
      </c>
      <c r="B506" t="str">
        <f t="shared" si="7"/>
        <v>IMPORT FROM FOREIGN_PRICE_RANGE.ixf OF IXF INSERT INTO FOREIGN_PRICE_RANGE;</v>
      </c>
    </row>
    <row r="507" spans="1:2" x14ac:dyDescent="0.15">
      <c r="A507" t="s">
        <v>211</v>
      </c>
      <c r="B507" t="str">
        <f t="shared" si="7"/>
        <v>IMPORT FROM FOREIGN_LIMIT_ORDER_PRICE.ixf OF IXF INSERT INTO FOREIGN_LIMIT_ORDER_PRICE;</v>
      </c>
    </row>
    <row r="508" spans="1:2" x14ac:dyDescent="0.15">
      <c r="A508" t="s">
        <v>212</v>
      </c>
      <c r="B508" t="str">
        <f t="shared" si="7"/>
        <v>IMPORT FROM FOREIGN_LIMIT_ORDER_PRICE_TMP.ixf OF IXF INSERT INTO FOREIGN_LIMIT_ORDER_PRICE_TMP;</v>
      </c>
    </row>
    <row r="509" spans="1:2" x14ac:dyDescent="0.15">
      <c r="A509" t="s">
        <v>213</v>
      </c>
      <c r="B509" t="str">
        <f t="shared" si="7"/>
        <v>IMPORT FROM FOREIGN_PRICE_INFO_BY_DAY.ixf OF IXF INSERT INTO FOREIGN_PRICE_INFO_BY_DAY;</v>
      </c>
    </row>
    <row r="510" spans="1:2" x14ac:dyDescent="0.15">
      <c r="A510" t="s">
        <v>700</v>
      </c>
      <c r="B510" t="str">
        <f t="shared" si="7"/>
        <v>IMPORT FROM FOREIGN_EXPENSE.ixf OF IXF INSERT INTO FOREIGN_EXPENSE;</v>
      </c>
    </row>
    <row r="511" spans="1:2" x14ac:dyDescent="0.15">
      <c r="A511" t="s">
        <v>214</v>
      </c>
      <c r="B511" t="str">
        <f t="shared" si="7"/>
        <v>IMPORT FROM FOREIGN_MARKET.ixf OF IXF INSERT INTO FOREIGN_MARKET;</v>
      </c>
    </row>
    <row r="512" spans="1:2" x14ac:dyDescent="0.15">
      <c r="A512" t="s">
        <v>701</v>
      </c>
      <c r="B512" t="str">
        <f t="shared" si="7"/>
        <v>IMPORT FROM FOREIGN_STOCK_ORDER.ixf OF IXF INSERT INTO FOREIGN_STOCK_ORDER;</v>
      </c>
    </row>
    <row r="513" spans="1:2" x14ac:dyDescent="0.15">
      <c r="A513" t="s">
        <v>215</v>
      </c>
      <c r="B513" t="str">
        <f t="shared" si="7"/>
        <v>IMPORT FROM FOREIGN_STOCK_ORDER_HISTORY.ixf OF IXF INSERT INTO FOREIGN_STOCK_ORDER_HISTORY;</v>
      </c>
    </row>
    <row r="514" spans="1:2" x14ac:dyDescent="0.15">
      <c r="A514" t="s">
        <v>216</v>
      </c>
      <c r="B514" t="str">
        <f t="shared" ref="B514:B577" si="8">"IMPORT FROM " &amp; A514 &amp;".ixf OF IXF INSERT INTO " &amp; A514 &amp; ";"</f>
        <v>IMPORT FROM FOREIGN_EXECUTION.ixf OF IXF INSERT INTO FOREIGN_EXECUTION;</v>
      </c>
    </row>
    <row r="515" spans="1:2" x14ac:dyDescent="0.15">
      <c r="A515" t="s">
        <v>217</v>
      </c>
      <c r="B515" t="str">
        <f t="shared" si="8"/>
        <v>IMPORT FROM FOREIGN_EXECUTION_HISTORY.ixf OF IXF INSERT INTO FOREIGN_EXECUTION_HISTORY;</v>
      </c>
    </row>
    <row r="516" spans="1:2" x14ac:dyDescent="0.15">
      <c r="A516" t="s">
        <v>218</v>
      </c>
      <c r="B516" t="str">
        <f t="shared" si="8"/>
        <v>IMPORT FROM FOREIGN_CLIENT_POSITION.ixf OF IXF INSERT INTO FOREIGN_CLIENT_POSITION;</v>
      </c>
    </row>
    <row r="517" spans="1:2" x14ac:dyDescent="0.15">
      <c r="A517" t="s">
        <v>702</v>
      </c>
      <c r="B517" t="str">
        <f t="shared" si="8"/>
        <v>IMPORT FROM FOREIGN_MESSAGE_TEMP.ixf OF IXF INSERT INTO FOREIGN_MESSAGE_TEMP;</v>
      </c>
    </row>
    <row r="518" spans="1:2" x14ac:dyDescent="0.15">
      <c r="A518" t="s">
        <v>703</v>
      </c>
      <c r="B518" t="str">
        <f t="shared" si="8"/>
        <v>IMPORT FROM FOREIGN_MESSAGE_TEMP_HISTORY.ixf OF IXF INSERT INTO FOREIGN_MESSAGE_TEMP_HISTORY;</v>
      </c>
    </row>
    <row r="519" spans="1:2" x14ac:dyDescent="0.15">
      <c r="A519" t="s">
        <v>704</v>
      </c>
      <c r="B519" t="str">
        <f t="shared" si="8"/>
        <v>IMPORT FROM FOREIGN_OUT_DEPOT.ixf OF IXF INSERT INTO FOREIGN_OUT_DEPOT;</v>
      </c>
    </row>
    <row r="520" spans="1:2" x14ac:dyDescent="0.15">
      <c r="A520" t="s">
        <v>705</v>
      </c>
      <c r="B520" t="str">
        <f t="shared" si="8"/>
        <v>IMPORT FROM FOREIGN_STOCK_EXEC_INFO.ixf OF IXF INSERT INTO FOREIGN_STOCK_EXEC_INFO;</v>
      </c>
    </row>
    <row r="521" spans="1:2" x14ac:dyDescent="0.15">
      <c r="A521" t="s">
        <v>706</v>
      </c>
      <c r="B521" t="str">
        <f t="shared" si="8"/>
        <v>IMPORT FROM FOREIGN_OUT_DEPOT_HISTORY.ixf OF IXF INSERT INTO FOREIGN_OUT_DEPOT_HISTORY;</v>
      </c>
    </row>
    <row r="522" spans="1:2" x14ac:dyDescent="0.15">
      <c r="A522" t="s">
        <v>707</v>
      </c>
      <c r="B522" t="str">
        <f t="shared" si="8"/>
        <v>IMPORT FROM FOREIGN_STOCK_ORDER_SLIP.ixf OF IXF INSERT INTO FOREIGN_STOCK_ORDER_SLIP;</v>
      </c>
    </row>
    <row r="523" spans="1:2" x14ac:dyDescent="0.15">
      <c r="A523" t="s">
        <v>708</v>
      </c>
      <c r="B523" t="str">
        <f t="shared" si="8"/>
        <v>IMPORT FROM BOND_DESCRIPTION.ixf OF IXF INSERT INTO BOND_DESCRIPTION;</v>
      </c>
    </row>
    <row r="524" spans="1:2" x14ac:dyDescent="0.15">
      <c r="A524" t="s">
        <v>709</v>
      </c>
      <c r="B524" t="str">
        <f t="shared" si="8"/>
        <v>IMPORT FROM FRONT_BOND_DESCRIPTION.ixf OF IXF INSERT INTO FRONT_BOND_DESCRIPTION;</v>
      </c>
    </row>
    <row r="525" spans="1:2" x14ac:dyDescent="0.15">
      <c r="A525" t="s">
        <v>710</v>
      </c>
      <c r="B525" t="str">
        <f t="shared" si="8"/>
        <v>IMPORT FROM BOND_LIMIT_NOMINAL.ixf OF IXF INSERT INTO BOND_LIMIT_NOMINAL;</v>
      </c>
    </row>
    <row r="526" spans="1:2" x14ac:dyDescent="0.15">
      <c r="A526" t="s">
        <v>711</v>
      </c>
      <c r="B526" t="str">
        <f t="shared" si="8"/>
        <v>IMPORT FROM BOND_PRICE.ixf OF IXF INSERT INTO BOND_PRICE;</v>
      </c>
    </row>
    <row r="527" spans="1:2" x14ac:dyDescent="0.15">
      <c r="A527" t="s">
        <v>712</v>
      </c>
      <c r="B527" t="str">
        <f t="shared" si="8"/>
        <v>IMPORT FROM BOND_TRUST_MEMO.ixf OF IXF INSERT INTO BOND_TRUST_MEMO;</v>
      </c>
    </row>
    <row r="528" spans="1:2" x14ac:dyDescent="0.15">
      <c r="A528" t="s">
        <v>713</v>
      </c>
      <c r="B528" t="str">
        <f t="shared" si="8"/>
        <v>IMPORT FROM BOND_CALENDAR.ixf OF IXF INSERT INTO BOND_CALENDAR;</v>
      </c>
    </row>
    <row r="529" spans="1:2" x14ac:dyDescent="0.15">
      <c r="A529" t="s">
        <v>714</v>
      </c>
      <c r="B529" t="str">
        <f t="shared" si="8"/>
        <v>IMPORT FROM BOND_BRANCH_SALS_TARGET.ixf OF IXF INSERT INTO BOND_BRANCH_SALS_TARGET;</v>
      </c>
    </row>
    <row r="530" spans="1:2" x14ac:dyDescent="0.15">
      <c r="A530" t="s">
        <v>715</v>
      </c>
      <c r="B530" t="str">
        <f t="shared" si="8"/>
        <v>IMPORT FROM BOND_TYPE_COLLATERAL_RATE.ixf OF IXF INSERT INTO BOND_TYPE_COLLATERAL_RATE;</v>
      </c>
    </row>
    <row r="531" spans="1:2" x14ac:dyDescent="0.15">
      <c r="A531" t="s">
        <v>716</v>
      </c>
      <c r="B531" t="str">
        <f t="shared" si="8"/>
        <v>IMPORT FROM BOND_COMM_BASE.ixf OF IXF INSERT INTO BOND_COMM_BASE;</v>
      </c>
    </row>
    <row r="532" spans="1:2" x14ac:dyDescent="0.15">
      <c r="A532" t="s">
        <v>219</v>
      </c>
      <c r="B532" t="str">
        <f t="shared" si="8"/>
        <v>IMPORT FROM BOND_BRANCH_NON_DISP_INFO.ixf OF IXF INSERT INTO BOND_BRANCH_NON_DISP_INFO;</v>
      </c>
    </row>
    <row r="533" spans="1:2" x14ac:dyDescent="0.15">
      <c r="A533" t="s">
        <v>717</v>
      </c>
      <c r="B533" t="str">
        <f t="shared" si="8"/>
        <v>IMPORT FROM BOND_MARKET_PRICE.ixf OF IXF INSERT INTO BOND_MARKET_PRICE;</v>
      </c>
    </row>
    <row r="534" spans="1:2" x14ac:dyDescent="0.15">
      <c r="A534" t="s">
        <v>718</v>
      </c>
      <c r="B534" t="str">
        <f t="shared" si="8"/>
        <v>IMPORT FROM BOND_MARKET_FX_RATE.ixf OF IXF INSERT INTO BOND_MARKET_FX_RATE;</v>
      </c>
    </row>
    <row r="535" spans="1:2" x14ac:dyDescent="0.15">
      <c r="A535" t="s">
        <v>719</v>
      </c>
      <c r="B535" t="str">
        <f t="shared" si="8"/>
        <v>IMPORT FROM BOND_CALENDAR_CODE.ixf OF IXF INSERT INTO BOND_CALENDAR_CODE;</v>
      </c>
    </row>
    <row r="536" spans="1:2" x14ac:dyDescent="0.15">
      <c r="A536" t="s">
        <v>720</v>
      </c>
      <c r="B536" t="str">
        <f t="shared" si="8"/>
        <v>IMPORT FROM BOND_CALENDAR_HOLIDAY_INFO.ixf OF IXF INSERT INTO BOND_CALENDAR_HOLIDAY_INFO;</v>
      </c>
    </row>
    <row r="537" spans="1:2" x14ac:dyDescent="0.15">
      <c r="A537" t="s">
        <v>721</v>
      </c>
      <c r="B537" t="str">
        <f t="shared" si="8"/>
        <v>IMPORT FROM BOND_PRICING_INFO.ixf OF IXF INSERT INTO BOND_PRICING_INFO;</v>
      </c>
    </row>
    <row r="538" spans="1:2" x14ac:dyDescent="0.15">
      <c r="A538" t="s">
        <v>722</v>
      </c>
      <c r="B538" t="str">
        <f t="shared" si="8"/>
        <v>IMPORT FROM NATIONAL_FLAG.ixf OF IXF INSERT INTO NATIONAL_FLAG;</v>
      </c>
    </row>
    <row r="539" spans="1:2" x14ac:dyDescent="0.15">
      <c r="A539" t="s">
        <v>723</v>
      </c>
      <c r="B539" t="str">
        <f t="shared" si="8"/>
        <v>IMPORT FROM FRONT_BOND_DESCRIPTION_LOCAL.ixf OF IXF INSERT INTO FRONT_BOND_DESCRIPTION_LOCAL;</v>
      </c>
    </row>
    <row r="540" spans="1:2" x14ac:dyDescent="0.15">
      <c r="A540" t="s">
        <v>724</v>
      </c>
      <c r="B540" t="str">
        <f t="shared" si="8"/>
        <v>IMPORT FROM BOND_RESERVE_ORDER.ixf OF IXF INSERT INTO BOND_RESERVE_ORDER;</v>
      </c>
    </row>
    <row r="541" spans="1:2" x14ac:dyDescent="0.15">
      <c r="A541" t="s">
        <v>725</v>
      </c>
      <c r="B541" t="str">
        <f t="shared" si="8"/>
        <v>IMPORT FROM BOND_RESERVE_ORDER_HISTORY.ixf OF IXF INSERT INTO BOND_RESERVE_ORDER_HISTORY;</v>
      </c>
    </row>
    <row r="542" spans="1:2" x14ac:dyDescent="0.15">
      <c r="A542" t="s">
        <v>726</v>
      </c>
      <c r="B542" t="str">
        <f t="shared" si="8"/>
        <v>IMPORT FROM BOND_ORDER.ixf OF IXF INSERT INTO BOND_ORDER;</v>
      </c>
    </row>
    <row r="543" spans="1:2" x14ac:dyDescent="0.15">
      <c r="A543" t="s">
        <v>727</v>
      </c>
      <c r="B543" t="str">
        <f t="shared" si="8"/>
        <v>IMPORT FROM BOND_ORDER_HISTORY.ixf OF IXF INSERT INTO BOND_ORDER_HISTORY;</v>
      </c>
    </row>
    <row r="544" spans="1:2" x14ac:dyDescent="0.15">
      <c r="A544" t="s">
        <v>728</v>
      </c>
      <c r="B544" t="str">
        <f t="shared" si="8"/>
        <v>IMPORT FROM BOND_POSITION.ixf OF IXF INSERT INTO BOND_POSITION;</v>
      </c>
    </row>
    <row r="545" spans="1:2" x14ac:dyDescent="0.15">
      <c r="A545" t="s">
        <v>220</v>
      </c>
      <c r="B545" t="str">
        <f t="shared" si="8"/>
        <v>IMPORT FROM BOND_TRADE.ixf OF IXF INSERT INTO BOND_TRADE;</v>
      </c>
    </row>
    <row r="546" spans="1:2" x14ac:dyDescent="0.15">
      <c r="A546" t="s">
        <v>729</v>
      </c>
      <c r="B546" t="str">
        <f t="shared" si="8"/>
        <v>IMPORT FROM BOND_OUT_DEPOT.ixf OF IXF INSERT INTO BOND_OUT_DEPOT;</v>
      </c>
    </row>
    <row r="547" spans="1:2" x14ac:dyDescent="0.15">
      <c r="A547" t="s">
        <v>730</v>
      </c>
      <c r="B547" t="str">
        <f t="shared" si="8"/>
        <v>IMPORT FROM BOND_OUT_DEPOT_HISTORY.ixf OF IXF INSERT INTO BOND_OUT_DEPOT_HISTORY;</v>
      </c>
    </row>
    <row r="548" spans="1:2" x14ac:dyDescent="0.15">
      <c r="A548" t="s">
        <v>731</v>
      </c>
      <c r="B548" t="str">
        <f t="shared" si="8"/>
        <v>IMPORT FROM TMP_REPAYMENT_INTEREST.ixf OF IXF INSERT INTO TMP_REPAYMENT_INTEREST;</v>
      </c>
    </row>
    <row r="549" spans="1:2" x14ac:dyDescent="0.15">
      <c r="A549" t="s">
        <v>732</v>
      </c>
      <c r="B549" t="str">
        <f t="shared" si="8"/>
        <v>IMPORT FROM SUM_INCOME_AMOUNT_DAILY.ixf OF IXF INSERT INTO SUM_INCOME_AMOUNT_DAILY;</v>
      </c>
    </row>
    <row r="550" spans="1:2" x14ac:dyDescent="0.15">
      <c r="A550" t="s">
        <v>733</v>
      </c>
      <c r="B550" t="str">
        <f t="shared" si="8"/>
        <v>IMPORT FROM SUM_POSITION_DAILY.ixf OF IXF INSERT INTO SUM_POSITION_DAILY;</v>
      </c>
    </row>
    <row r="551" spans="1:2" x14ac:dyDescent="0.15">
      <c r="A551" t="s">
        <v>734</v>
      </c>
      <c r="B551" t="str">
        <f t="shared" si="8"/>
        <v>IMPORT FROM SUM_ACC_DAILY.ixf OF IXF INSERT INTO SUM_ACC_DAILY;</v>
      </c>
    </row>
    <row r="552" spans="1:2" x14ac:dyDescent="0.15">
      <c r="A552" t="s">
        <v>735</v>
      </c>
      <c r="B552" t="str">
        <f t="shared" si="8"/>
        <v>IMPORT FROM SUM_INCOME_AMOUNT_MONTHLY.ixf OF IXF INSERT INTO SUM_INCOME_AMOUNT_MONTHLY;</v>
      </c>
    </row>
    <row r="553" spans="1:2" x14ac:dyDescent="0.15">
      <c r="A553" t="s">
        <v>736</v>
      </c>
      <c r="B553" t="str">
        <f t="shared" si="8"/>
        <v>IMPORT FROM SUM_POSITION_MONTHLY.ixf OF IXF INSERT INTO SUM_POSITION_MONTHLY;</v>
      </c>
    </row>
    <row r="554" spans="1:2" x14ac:dyDescent="0.15">
      <c r="A554" t="s">
        <v>737</v>
      </c>
      <c r="B554" t="str">
        <f t="shared" si="8"/>
        <v>IMPORT FROM SUM_ACC_MONTHLY.ixf OF IXF INSERT INTO SUM_ACC_MONTHLY;</v>
      </c>
    </row>
    <row r="555" spans="1:2" x14ac:dyDescent="0.15">
      <c r="A555" t="s">
        <v>738</v>
      </c>
      <c r="B555" t="str">
        <f t="shared" si="8"/>
        <v>IMPORT FROM SUM_INCOME_AMOUNT_REAL.ixf OF IXF INSERT INTO SUM_INCOME_AMOUNT_REAL;</v>
      </c>
    </row>
    <row r="556" spans="1:2" x14ac:dyDescent="0.15">
      <c r="A556" t="s">
        <v>739</v>
      </c>
      <c r="B556" t="str">
        <f t="shared" si="8"/>
        <v>IMPORT FROM DB_OL_SUM_KBN.ixf OF IXF INSERT INTO DB_OL_SUM_KBN;</v>
      </c>
    </row>
    <row r="557" spans="1:2" x14ac:dyDescent="0.15">
      <c r="A557" t="s">
        <v>740</v>
      </c>
      <c r="B557" t="str">
        <f t="shared" si="8"/>
        <v>IMPORT FROM REVISE_SUM_VALUE.ixf OF IXF INSERT INTO REVISE_SUM_VALUE;</v>
      </c>
    </row>
    <row r="558" spans="1:2" x14ac:dyDescent="0.15">
      <c r="A558" t="s">
        <v>741</v>
      </c>
      <c r="B558" t="str">
        <f t="shared" si="8"/>
        <v>IMPORT FROM REVISE_SUM_VALUE_HISTORY.ixf OF IXF INSERT INTO REVISE_SUM_VALUE_HISTORY;</v>
      </c>
    </row>
    <row r="559" spans="1:2" x14ac:dyDescent="0.15">
      <c r="A559" t="s">
        <v>742</v>
      </c>
      <c r="B559" t="str">
        <f t="shared" si="8"/>
        <v>IMPORT FROM TARGET_INCOME.ixf OF IXF INSERT INTO TARGET_INCOME;</v>
      </c>
    </row>
    <row r="560" spans="1:2" x14ac:dyDescent="0.15">
      <c r="A560" t="s">
        <v>743</v>
      </c>
      <c r="B560" t="str">
        <f t="shared" si="8"/>
        <v>IMPORT FROM TARGET_AMOUNT.ixf OF IXF INSERT INTO TARGET_AMOUNT;</v>
      </c>
    </row>
    <row r="561" spans="1:2" x14ac:dyDescent="0.15">
      <c r="A561" t="s">
        <v>744</v>
      </c>
      <c r="B561" t="str">
        <f t="shared" si="8"/>
        <v>IMPORT FROM TARGET_ACC_VOLUME.ixf OF IXF INSERT INTO TARGET_ACC_VOLUME;</v>
      </c>
    </row>
    <row r="562" spans="1:2" x14ac:dyDescent="0.15">
      <c r="A562" t="s">
        <v>221</v>
      </c>
      <c r="B562" t="str">
        <f t="shared" si="8"/>
        <v>IMPORT FROM DOCUMENT_ADMIN.ixf OF IXF INSERT INTO DOCUMENT_ADMIN;</v>
      </c>
    </row>
    <row r="563" spans="1:2" x14ac:dyDescent="0.15">
      <c r="A563" t="s">
        <v>222</v>
      </c>
      <c r="B563" t="str">
        <f t="shared" si="8"/>
        <v>IMPORT FROM VOUCHER.ixf OF IXF INSERT INTO VOUCHER;</v>
      </c>
    </row>
    <row r="564" spans="1:2" x14ac:dyDescent="0.15">
      <c r="A564" t="s">
        <v>223</v>
      </c>
      <c r="B564" t="str">
        <f t="shared" si="8"/>
        <v>IMPORT FROM LITERATURE.ixf OF IXF INSERT INTO LITERATURE;</v>
      </c>
    </row>
    <row r="565" spans="1:2" x14ac:dyDescent="0.15">
      <c r="A565" t="s">
        <v>224</v>
      </c>
      <c r="B565" t="str">
        <f t="shared" si="8"/>
        <v>IMPORT FROM DOCUMENT_GROUP.ixf OF IXF INSERT INTO DOCUMENT_GROUP;</v>
      </c>
    </row>
    <row r="566" spans="1:2" x14ac:dyDescent="0.15">
      <c r="A566" t="s">
        <v>225</v>
      </c>
      <c r="B566" t="str">
        <f t="shared" si="8"/>
        <v>IMPORT FROM VOUCHER_SEND_STATUS.ixf OF IXF INSERT INTO VOUCHER_SEND_STATUS;</v>
      </c>
    </row>
    <row r="567" spans="1:2" x14ac:dyDescent="0.15">
      <c r="A567" t="s">
        <v>226</v>
      </c>
      <c r="B567" t="str">
        <f t="shared" si="8"/>
        <v>IMPORT FROM LITERATURE_SEND_STATUS.ixf OF IXF INSERT INTO LITERATURE_SEND_STATUS;</v>
      </c>
    </row>
    <row r="568" spans="1:2" x14ac:dyDescent="0.15">
      <c r="A568" t="s">
        <v>227</v>
      </c>
      <c r="B568" t="str">
        <f t="shared" si="8"/>
        <v>IMPORT FROM DOCUMENT_PROCESS.ixf OF IXF INSERT INTO DOCUMENT_PROCESS;</v>
      </c>
    </row>
    <row r="569" spans="1:2" x14ac:dyDescent="0.15">
      <c r="A569" t="s">
        <v>228</v>
      </c>
      <c r="B569" t="str">
        <f t="shared" si="8"/>
        <v>IMPORT FROM E_SEND_CONTROL.ixf OF IXF INSERT INTO E_SEND_CONTROL;</v>
      </c>
    </row>
    <row r="570" spans="1:2" x14ac:dyDescent="0.15">
      <c r="A570" t="s">
        <v>229</v>
      </c>
      <c r="B570" t="str">
        <f t="shared" si="8"/>
        <v>IMPORT FROM DOCUMENT_PROCESS_FIX.ixf OF IXF INSERT INTO DOCUMENT_PROCESS_FIX;</v>
      </c>
    </row>
    <row r="571" spans="1:2" x14ac:dyDescent="0.15">
      <c r="A571" t="s">
        <v>230</v>
      </c>
      <c r="B571" t="str">
        <f t="shared" si="8"/>
        <v>IMPORT FROM SECURITY_AGREE.ixf OF IXF INSERT INTO SECURITY_AGREE;</v>
      </c>
    </row>
    <row r="572" spans="1:2" x14ac:dyDescent="0.15">
      <c r="A572" t="s">
        <v>231</v>
      </c>
      <c r="B572" t="str">
        <f t="shared" si="8"/>
        <v>IMPORT FROM LITERATURE_CLAIM.ixf OF IXF INSERT INTO LITERATURE_CLAIM;</v>
      </c>
    </row>
    <row r="573" spans="1:2" x14ac:dyDescent="0.15">
      <c r="A573" t="s">
        <v>232</v>
      </c>
      <c r="B573" t="str">
        <f t="shared" si="8"/>
        <v>IMPORT FROM GENERAL_DOCUMENT_CLAIM.ixf OF IXF INSERT INTO GENERAL_DOCUMENT_CLAIM;</v>
      </c>
    </row>
    <row r="574" spans="1:2" x14ac:dyDescent="0.15">
      <c r="A574" t="s">
        <v>233</v>
      </c>
      <c r="B574" t="str">
        <f t="shared" si="8"/>
        <v>IMPORT FROM CLAIM_DOCUMENT_ADMIN.ixf OF IXF INSERT INTO CLAIM_DOCUMENT_ADMIN;</v>
      </c>
    </row>
    <row r="575" spans="1:2" x14ac:dyDescent="0.15">
      <c r="A575" t="s">
        <v>234</v>
      </c>
      <c r="B575" t="str">
        <f t="shared" si="8"/>
        <v>IMPORT FROM LIST_REQUEST_STATUS.ixf OF IXF INSERT INTO LIST_REQUEST_STATUS;</v>
      </c>
    </row>
    <row r="576" spans="1:2" x14ac:dyDescent="0.15">
      <c r="A576" t="s">
        <v>235</v>
      </c>
      <c r="B576" t="str">
        <f t="shared" si="8"/>
        <v>IMPORT FROM AGREEMENT_CLASSIFY.ixf OF IXF INSERT INTO AGREEMENT_CLASSIFY;</v>
      </c>
    </row>
    <row r="577" spans="1:2" x14ac:dyDescent="0.15">
      <c r="A577" t="s">
        <v>236</v>
      </c>
      <c r="B577" t="str">
        <f t="shared" si="8"/>
        <v>IMPORT FROM AGREEMENT_DISP_ADMIN.ixf OF IXF INSERT INTO AGREEMENT_DISP_ADMIN;</v>
      </c>
    </row>
    <row r="578" spans="1:2" x14ac:dyDescent="0.15">
      <c r="A578" t="s">
        <v>237</v>
      </c>
      <c r="B578" t="str">
        <f t="shared" ref="B578:B641" si="9">"IMPORT FROM " &amp; A578 &amp;".ixf OF IXF INSERT INTO " &amp; A578 &amp; ";"</f>
        <v>IMPORT FROM TRANSACT_MAPPING.ixf OF IXF INSERT INTO TRANSACT_MAPPING;</v>
      </c>
    </row>
    <row r="579" spans="1:2" x14ac:dyDescent="0.15">
      <c r="A579" t="s">
        <v>238</v>
      </c>
      <c r="B579" t="str">
        <f t="shared" si="9"/>
        <v>IMPORT FROM AGREE_DOC_SEND_PLAN_INFO.ixf OF IXF INSERT INTO AGREE_DOC_SEND_PLAN_INFO;</v>
      </c>
    </row>
    <row r="580" spans="1:2" x14ac:dyDescent="0.15">
      <c r="A580" t="s">
        <v>239</v>
      </c>
      <c r="B580" t="str">
        <f t="shared" si="9"/>
        <v>IMPORT FROM LITERATURE_PAMPHLET.ixf OF IXF INSERT INTO LITERATURE_PAMPHLET;</v>
      </c>
    </row>
    <row r="581" spans="1:2" x14ac:dyDescent="0.15">
      <c r="A581" t="s">
        <v>240</v>
      </c>
      <c r="B581" t="str">
        <f t="shared" si="9"/>
        <v>IMPORT FROM LITERATURE_SEND_STATUS_HISTORY.ixf OF IXF INSERT INTO LITERATURE_SEND_STATUS_HISTORY;</v>
      </c>
    </row>
    <row r="582" spans="1:2" x14ac:dyDescent="0.15">
      <c r="A582" t="s">
        <v>745</v>
      </c>
      <c r="B582" t="str">
        <f t="shared" si="9"/>
        <v>IMPORT FROM DOCUMENT_UNDISPLAY_INFO.ixf OF IXF INSERT INTO DOCUMENT_UNDISPLAY_INFO;</v>
      </c>
    </row>
    <row r="583" spans="1:2" x14ac:dyDescent="0.15">
      <c r="A583" t="s">
        <v>241</v>
      </c>
      <c r="B583" t="str">
        <f t="shared" si="9"/>
        <v>IMPORT FROM LIST_REQUEST_STATUS_PAST.ixf OF IXF INSERT INTO LIST_REQUEST_STATUS_PAST;</v>
      </c>
    </row>
    <row r="584" spans="1:2" x14ac:dyDescent="0.15">
      <c r="A584" t="s">
        <v>242</v>
      </c>
      <c r="B584" t="str">
        <f t="shared" si="9"/>
        <v>IMPORT FROM LIST_REQUEST_STATUS_PAST_HISTORY.ixf OF IXF INSERT INTO LIST_REQUEST_STATUS_PAST_HISTORY;</v>
      </c>
    </row>
    <row r="585" spans="1:2" x14ac:dyDescent="0.15">
      <c r="A585" t="s">
        <v>746</v>
      </c>
      <c r="B585" t="str">
        <f t="shared" si="9"/>
        <v>IMPORT FROM TMP_DOCUMENT_PROCESS.ixf OF IXF INSERT INTO TMP_DOCUMENT_PROCESS;</v>
      </c>
    </row>
    <row r="586" spans="1:2" x14ac:dyDescent="0.15">
      <c r="A586" t="s">
        <v>243</v>
      </c>
      <c r="B586" t="str">
        <f t="shared" si="9"/>
        <v>IMPORT FROM LIST_YTR_REQUEST.ixf OF IXF INSERT INTO LIST_YTR_REQUEST;</v>
      </c>
    </row>
    <row r="587" spans="1:2" x14ac:dyDescent="0.15">
      <c r="A587" t="s">
        <v>244</v>
      </c>
      <c r="B587" t="str">
        <f t="shared" si="9"/>
        <v>IMPORT FROM LIST_YTR_REQUEST_HISTORY.ixf OF IXF INSERT INTO LIST_YTR_REQUEST_HISTORY;</v>
      </c>
    </row>
    <row r="588" spans="1:2" x14ac:dyDescent="0.15">
      <c r="A588" t="s">
        <v>245</v>
      </c>
      <c r="B588" t="str">
        <f t="shared" si="9"/>
        <v>IMPORT FROM JUDGE.ixf OF IXF INSERT INTO JUDGE;</v>
      </c>
    </row>
    <row r="589" spans="1:2" x14ac:dyDescent="0.15">
      <c r="A589" t="s">
        <v>246</v>
      </c>
      <c r="B589" t="str">
        <f t="shared" si="9"/>
        <v>IMPORT FROM JUDGE_SETTING.ixf OF IXF INSERT INTO JUDGE_SETTING;</v>
      </c>
    </row>
    <row r="590" spans="1:2" x14ac:dyDescent="0.15">
      <c r="A590" t="s">
        <v>247</v>
      </c>
      <c r="B590" t="str">
        <f t="shared" si="9"/>
        <v>IMPORT FROM BASE_SETTING.ixf OF IXF INSERT INTO BASE_SETTING;</v>
      </c>
    </row>
    <row r="591" spans="1:2" x14ac:dyDescent="0.15">
      <c r="A591" t="s">
        <v>248</v>
      </c>
      <c r="B591" t="str">
        <f t="shared" si="9"/>
        <v>IMPORT FROM TRADE_LIMIT_SETTING_ST_OP.ixf OF IXF INSERT INTO TRADE_LIMIT_SETTING_ST_OP;</v>
      </c>
    </row>
    <row r="592" spans="1:2" x14ac:dyDescent="0.15">
      <c r="A592" t="s">
        <v>249</v>
      </c>
      <c r="B592" t="str">
        <f t="shared" si="9"/>
        <v>IMPORT FROM APPROVAL_INFO.ixf OF IXF INSERT INTO APPROVAL_INFO;</v>
      </c>
    </row>
    <row r="593" spans="1:2" x14ac:dyDescent="0.15">
      <c r="A593" t="s">
        <v>250</v>
      </c>
      <c r="B593" t="str">
        <f t="shared" si="9"/>
        <v>IMPORT FROM APPROVAL_ORDER_SUMMARY.ixf OF IXF INSERT INTO APPROVAL_ORDER_SUMMARY;</v>
      </c>
    </row>
    <row r="594" spans="1:2" x14ac:dyDescent="0.15">
      <c r="A594" t="s">
        <v>251</v>
      </c>
      <c r="B594" t="str">
        <f t="shared" si="9"/>
        <v>IMPORT FROM SEC_RISK_RANK.ixf OF IXF INSERT INTO SEC_RISK_RANK;</v>
      </c>
    </row>
    <row r="595" spans="1:2" x14ac:dyDescent="0.15">
      <c r="A595" t="s">
        <v>252</v>
      </c>
      <c r="B595" t="str">
        <f t="shared" si="9"/>
        <v>IMPORT FROM CHECK_RISK_RANK.ixf OF IXF INSERT INTO CHECK_RISK_RANK;</v>
      </c>
    </row>
    <row r="596" spans="1:2" x14ac:dyDescent="0.15">
      <c r="A596" t="s">
        <v>253</v>
      </c>
      <c r="B596" t="str">
        <f t="shared" si="9"/>
        <v>IMPORT FROM AGE_CANVASS_RISK_RANK.ixf OF IXF INSERT INTO AGE_CANVASS_RISK_RANK;</v>
      </c>
    </row>
    <row r="597" spans="1:2" x14ac:dyDescent="0.15">
      <c r="A597" t="s">
        <v>254</v>
      </c>
      <c r="B597" t="str">
        <f t="shared" si="9"/>
        <v>IMPORT FROM JUDGE_FOR_BP.ixf OF IXF INSERT INTO JUDGE_FOR_BP;</v>
      </c>
    </row>
    <row r="598" spans="1:2" x14ac:dyDescent="0.15">
      <c r="A598" t="s">
        <v>255</v>
      </c>
      <c r="B598" t="str">
        <f t="shared" si="9"/>
        <v>IMPORT FROM TRADE_LIMIT_SETTING_IT.ixf OF IXF INSERT INTO TRADE_LIMIT_SETTING_IT;</v>
      </c>
    </row>
    <row r="599" spans="1:2" x14ac:dyDescent="0.15">
      <c r="A599" t="s">
        <v>256</v>
      </c>
      <c r="B599" t="str">
        <f t="shared" si="9"/>
        <v>IMPORT FROM TRADE_LIMIT_SETTING_FST.ixf OF IXF INSERT INTO TRADE_LIMIT_SETTING_FST;</v>
      </c>
    </row>
    <row r="600" spans="1:2" x14ac:dyDescent="0.15">
      <c r="A600" t="s">
        <v>257</v>
      </c>
      <c r="B600" t="str">
        <f t="shared" si="9"/>
        <v>IMPORT FROM RISK_RANK_VALIDITY_PERIOD.ixf OF IXF INSERT INTO RISK_RANK_VALIDITY_PERIOD;</v>
      </c>
    </row>
    <row r="601" spans="1:2" x14ac:dyDescent="0.15">
      <c r="A601" t="s">
        <v>258</v>
      </c>
      <c r="B601" t="str">
        <f t="shared" si="9"/>
        <v>IMPORT FROM IT_RISK_RANK_CONFIRMATION.ixf OF IXF INSERT INTO IT_RISK_RANK_CONFIRMATION;</v>
      </c>
    </row>
    <row r="602" spans="1:2" x14ac:dyDescent="0.15">
      <c r="A602" t="s">
        <v>259</v>
      </c>
      <c r="B602" t="str">
        <f t="shared" si="9"/>
        <v>IMPORT FROM CONFIRMATION_STATUS.ixf OF IXF INSERT INTO CONFIRMATION_STATUS;</v>
      </c>
    </row>
    <row r="603" spans="1:2" x14ac:dyDescent="0.15">
      <c r="A603" t="s">
        <v>260</v>
      </c>
      <c r="B603" t="str">
        <f t="shared" si="9"/>
        <v>IMPORT FROM CONFIRMATION_STATUS_HISTORY.ixf OF IXF INSERT INTO CONFIRMATION_STATUS_HISTORY;</v>
      </c>
    </row>
    <row r="604" spans="1:2" x14ac:dyDescent="0.15">
      <c r="A604" t="s">
        <v>261</v>
      </c>
      <c r="B604" t="str">
        <f t="shared" si="9"/>
        <v>IMPORT FROM DISCLAIMER_STATUS.ixf OF IXF INSERT INTO DISCLAIMER_STATUS;</v>
      </c>
    </row>
    <row r="605" spans="1:2" x14ac:dyDescent="0.15">
      <c r="A605" t="s">
        <v>262</v>
      </c>
      <c r="B605" t="str">
        <f t="shared" si="9"/>
        <v>IMPORT FROM DISCLAIMER_STATUS_HISTORY.ixf OF IXF INSERT INTO DISCLAIMER_STATUS_HISTORY;</v>
      </c>
    </row>
    <row r="606" spans="1:2" x14ac:dyDescent="0.15">
      <c r="A606" t="s">
        <v>263</v>
      </c>
      <c r="B606" t="str">
        <f t="shared" si="9"/>
        <v>IMPORT FROM BOND_RISK_RANK_CONFIRMATION.ixf OF IXF INSERT INTO BOND_RISK_RANK_CONFIRMATION;</v>
      </c>
    </row>
    <row r="607" spans="1:2" x14ac:dyDescent="0.15">
      <c r="A607" t="s">
        <v>264</v>
      </c>
      <c r="B607" t="str">
        <f t="shared" si="9"/>
        <v>IMPORT FROM BOND_CONFIRMATION_CONTENT.ixf OF IXF INSERT INTO BOND_CONFIRMATION_CONTENT;</v>
      </c>
    </row>
    <row r="608" spans="1:2" x14ac:dyDescent="0.15">
      <c r="A608" t="s">
        <v>265</v>
      </c>
      <c r="B608" t="str">
        <f t="shared" si="9"/>
        <v>IMPORT FROM BOND_CONFIRMATION_STATUS.ixf OF IXF INSERT INTO BOND_CONFIRMATION_STATUS;</v>
      </c>
    </row>
    <row r="609" spans="1:2" x14ac:dyDescent="0.15">
      <c r="A609" t="s">
        <v>266</v>
      </c>
      <c r="B609" t="str">
        <f t="shared" si="9"/>
        <v>IMPORT FROM BOND_CONFIRMATION_STATUS_HISTORY.ixf OF IXF INSERT INTO BOND_CONFIRMATION_STATUS_HISTORY;</v>
      </c>
    </row>
    <row r="610" spans="1:2" x14ac:dyDescent="0.15">
      <c r="A610" t="s">
        <v>267</v>
      </c>
      <c r="B610" t="str">
        <f t="shared" si="9"/>
        <v>IMPORT FROM LIMIT_ORDER_PRICE_WORK.ixf OF IXF INSERT INTO LIMIT_ORDER_PRICE_WORK;</v>
      </c>
    </row>
    <row r="611" spans="1:2" x14ac:dyDescent="0.15">
      <c r="A611" t="s">
        <v>268</v>
      </c>
      <c r="B611" t="str">
        <f t="shared" si="9"/>
        <v>IMPORT FROM LIMIT_ORDER_PRICE_TM1.ixf OF IXF INSERT INTO LIMIT_ORDER_PRICE_TM1;</v>
      </c>
    </row>
    <row r="612" spans="1:2" x14ac:dyDescent="0.15">
      <c r="A612" t="s">
        <v>269</v>
      </c>
      <c r="B612" t="str">
        <f t="shared" si="9"/>
        <v>IMPORT FROM STOCK_PRICE_BKSYS.ixf OF IXF INSERT INTO STOCK_PRICE_BKSYS;</v>
      </c>
    </row>
    <row r="613" spans="1:2" x14ac:dyDescent="0.15">
      <c r="A613" t="s">
        <v>747</v>
      </c>
      <c r="B613" t="str">
        <f t="shared" si="9"/>
        <v>IMPORT FROM DATE_FOR_MRG_POS_WORK.ixf OF IXF INSERT INTO DATE_FOR_MRG_POS_WORK;</v>
      </c>
    </row>
    <row r="614" spans="1:2" x14ac:dyDescent="0.15">
      <c r="A614" t="s">
        <v>748</v>
      </c>
      <c r="B614" t="str">
        <f t="shared" si="9"/>
        <v>IMPORT FROM MRG_EXPENSE_BKSYS.ixf OF IXF INSERT INTO MRG_EXPENSE_BKSYS;</v>
      </c>
    </row>
    <row r="615" spans="1:2" x14ac:dyDescent="0.15">
      <c r="A615" t="s">
        <v>270</v>
      </c>
      <c r="B615" t="str">
        <f t="shared" si="9"/>
        <v>IMPORT FROM STOCK_ORDER_TMP.ixf OF IXF INSERT INTO STOCK_ORDER_TMP;</v>
      </c>
    </row>
    <row r="616" spans="1:2" x14ac:dyDescent="0.15">
      <c r="A616" t="s">
        <v>271</v>
      </c>
      <c r="B616" t="str">
        <f t="shared" si="9"/>
        <v>IMPORT FROM CLIENT_POSITION_BKSYS.ixf OF IXF INSERT INTO CLIENT_POSITION_BKSYS;</v>
      </c>
    </row>
    <row r="617" spans="1:2" x14ac:dyDescent="0.15">
      <c r="A617" t="s">
        <v>272</v>
      </c>
      <c r="B617" t="str">
        <f t="shared" si="9"/>
        <v>IMPORT FROM MARGIN_POSITION_BKSYS.ixf OF IXF INSERT INTO MARGIN_POSITION_BKSYS;</v>
      </c>
    </row>
    <row r="618" spans="1:2" x14ac:dyDescent="0.15">
      <c r="A618" t="s">
        <v>749</v>
      </c>
      <c r="B618" t="str">
        <f t="shared" si="9"/>
        <v>IMPORT FROM MARGIN_POSITION_WORK.ixf OF IXF INSERT INTO MARGIN_POSITION_WORK;</v>
      </c>
    </row>
    <row r="619" spans="1:2" x14ac:dyDescent="0.15">
      <c r="A619" t="s">
        <v>273</v>
      </c>
      <c r="B619" t="str">
        <f t="shared" si="9"/>
        <v>IMPORT FROM SEC_MOV_DETAIL_BKSYS.ixf OF IXF INSERT INTO SEC_MOV_DETAIL_BKSYS;</v>
      </c>
    </row>
    <row r="620" spans="1:2" x14ac:dyDescent="0.15">
      <c r="A620" t="s">
        <v>750</v>
      </c>
      <c r="B620" t="str">
        <f t="shared" si="9"/>
        <v>IMPORT FROM WORK_FOR_MRG_INTEREST.ixf OF IXF INSERT INTO WORK_FOR_MRG_INTEREST;</v>
      </c>
    </row>
    <row r="621" spans="1:2" x14ac:dyDescent="0.15">
      <c r="A621" t="s">
        <v>751</v>
      </c>
      <c r="B621" t="str">
        <f t="shared" si="9"/>
        <v>IMPORT FROM MRG_EXPENSE_WORK.ixf OF IXF INSERT INTO MRG_EXPENSE_WORK;</v>
      </c>
    </row>
    <row r="622" spans="1:2" x14ac:dyDescent="0.15">
      <c r="A622" t="s">
        <v>274</v>
      </c>
      <c r="B622" t="str">
        <f t="shared" si="9"/>
        <v>IMPORT FROM VALUE_OF_RIGHTS_BKSYS.ixf OF IXF INSERT INTO VALUE_OF_RIGHTS_BKSYS;</v>
      </c>
    </row>
    <row r="623" spans="1:2" x14ac:dyDescent="0.15">
      <c r="A623" t="s">
        <v>752</v>
      </c>
      <c r="B623" t="str">
        <f t="shared" si="9"/>
        <v>IMPORT FROM MRG_UNDELIVERED_TRD_BKSYS.ixf OF IXF INSERT INTO MRG_UNDELIVERED_TRD_BKSYS;</v>
      </c>
    </row>
    <row r="624" spans="1:2" x14ac:dyDescent="0.15">
      <c r="A624" t="s">
        <v>275</v>
      </c>
      <c r="B624" t="str">
        <f t="shared" si="9"/>
        <v>IMPORT FROM OWN_FINANCE_MOVE_DETAIL_BKSYS.ixf OF IXF INSERT INTO OWN_FINANCE_MOVE_DETAIL_BKSYS;</v>
      </c>
    </row>
    <row r="625" spans="1:2" x14ac:dyDescent="0.15">
      <c r="A625" t="s">
        <v>276</v>
      </c>
      <c r="B625" t="str">
        <f t="shared" si="9"/>
        <v>IMPORT FROM STOCK_LOAN_DETAIL_BKSYS.ixf OF IXF INSERT INTO STOCK_LOAN_DETAIL_BKSYS;</v>
      </c>
    </row>
    <row r="626" spans="1:2" x14ac:dyDescent="0.15">
      <c r="A626" t="s">
        <v>753</v>
      </c>
      <c r="B626" t="str">
        <f t="shared" si="9"/>
        <v>IMPORT FROM TRANS_NOMINAL_FOR_AV_PRC.ixf OF IXF INSERT INTO TRANS_NOMINAL_FOR_AV_PRC;</v>
      </c>
    </row>
    <row r="627" spans="1:2" x14ac:dyDescent="0.15">
      <c r="A627" t="s">
        <v>277</v>
      </c>
      <c r="B627" t="str">
        <f t="shared" si="9"/>
        <v>IMPORT FROM CONCERN_ADMIN_WORK.ixf OF IXF INSERT INTO CONCERN_ADMIN_WORK;</v>
      </c>
    </row>
    <row r="628" spans="1:2" x14ac:dyDescent="0.15">
      <c r="A628" t="s">
        <v>278</v>
      </c>
      <c r="B628" t="str">
        <f t="shared" si="9"/>
        <v>IMPORT FROM OWN_MARGIN_POSITION_BKSYS.ixf OF IXF INSERT INTO OWN_MARGIN_POSITION_BKSYS;</v>
      </c>
    </row>
    <row r="629" spans="1:2" x14ac:dyDescent="0.15">
      <c r="A629" t="s">
        <v>754</v>
      </c>
      <c r="B629" t="str">
        <f t="shared" si="9"/>
        <v>IMPORT FROM COMMISSION_CALCULATE.ixf OF IXF INSERT INTO COMMISSION_CALCULATE;</v>
      </c>
    </row>
    <row r="630" spans="1:2" x14ac:dyDescent="0.15">
      <c r="A630" t="s">
        <v>279</v>
      </c>
      <c r="B630" t="str">
        <f t="shared" si="9"/>
        <v>IMPORT FROM COMMISSION_CALCULATE_FOP.ixf OF IXF INSERT INTO COMMISSION_CALCULATE_FOP;</v>
      </c>
    </row>
    <row r="631" spans="1:2" x14ac:dyDescent="0.15">
      <c r="A631" t="s">
        <v>755</v>
      </c>
      <c r="B631" t="str">
        <f t="shared" si="9"/>
        <v>IMPORT FROM BOX_COMMISSION_TOTAL.ixf OF IXF INSERT INTO BOX_COMMISSION_TOTAL;</v>
      </c>
    </row>
    <row r="632" spans="1:2" x14ac:dyDescent="0.15">
      <c r="A632" t="s">
        <v>280</v>
      </c>
      <c r="B632" t="str">
        <f t="shared" si="9"/>
        <v>IMPORT FROM BOX_COMMISSION_TOTAL_FOP.ixf OF IXF INSERT INTO BOX_COMMISSION_TOTAL_FOP;</v>
      </c>
    </row>
    <row r="633" spans="1:2" x14ac:dyDescent="0.15">
      <c r="A633" t="s">
        <v>756</v>
      </c>
      <c r="B633" t="str">
        <f t="shared" si="9"/>
        <v>IMPORT FROM BOX_COMM_DISCOUNT_PAIR.ixf OF IXF INSERT INTO BOX_COMM_DISCOUNT_PAIR;</v>
      </c>
    </row>
    <row r="634" spans="1:2" x14ac:dyDescent="0.15">
      <c r="A634" t="s">
        <v>281</v>
      </c>
      <c r="B634" t="str">
        <f t="shared" si="9"/>
        <v>IMPORT FROM BOX_COMM_DISCOUNT_PAIR_FOP.ixf OF IXF INSERT INTO BOX_COMM_DISCOUNT_PAIR_FOP;</v>
      </c>
    </row>
    <row r="635" spans="1:2" x14ac:dyDescent="0.15">
      <c r="A635" t="s">
        <v>757</v>
      </c>
      <c r="B635" t="str">
        <f t="shared" si="9"/>
        <v>IMPORT FROM COMMISSION_PROP.ixf OF IXF INSERT INTO COMMISSION_PROP;</v>
      </c>
    </row>
    <row r="636" spans="1:2" x14ac:dyDescent="0.15">
      <c r="A636" t="s">
        <v>282</v>
      </c>
      <c r="B636" t="str">
        <f t="shared" si="9"/>
        <v>IMPORT FROM COMMISSION_PROP_FOP.ixf OF IXF INSERT INTO COMMISSION_PROP_FOP;</v>
      </c>
    </row>
    <row r="637" spans="1:2" x14ac:dyDescent="0.15">
      <c r="A637" t="s">
        <v>758</v>
      </c>
      <c r="B637" t="str">
        <f t="shared" si="9"/>
        <v>IMPORT FROM IT_ORDER_TMP.ixf OF IXF INSERT INTO IT_ORDER_TMP;</v>
      </c>
    </row>
    <row r="638" spans="1:2" x14ac:dyDescent="0.15">
      <c r="A638" t="s">
        <v>759</v>
      </c>
      <c r="B638" t="str">
        <f t="shared" si="9"/>
        <v>IMPORT FROM OP_LIMIT_ORDER_PRICE_BKUP.ixf OF IXF INSERT INTO OP_LIMIT_ORDER_PRICE_BKUP;</v>
      </c>
    </row>
    <row r="639" spans="1:2" x14ac:dyDescent="0.15">
      <c r="A639" t="s">
        <v>283</v>
      </c>
      <c r="B639" t="str">
        <f t="shared" si="9"/>
        <v>IMPORT FROM FOP_PRICE_BKSYS.ixf OF IXF INSERT INTO FOP_PRICE_BKSYS;</v>
      </c>
    </row>
    <row r="640" spans="1:2" x14ac:dyDescent="0.15">
      <c r="A640" t="s">
        <v>760</v>
      </c>
      <c r="B640" t="str">
        <f t="shared" si="9"/>
        <v>IMPORT FROM OPTION_ORDER_TMP.ixf OF IXF INSERT INTO OPTION_ORDER_TMP;</v>
      </c>
    </row>
    <row r="641" spans="1:2" x14ac:dyDescent="0.15">
      <c r="A641" t="s">
        <v>761</v>
      </c>
      <c r="B641" t="str">
        <f t="shared" si="9"/>
        <v>IMPORT FROM OPTION_POSITION_BKSYS.ixf OF IXF INSERT INTO OPTION_POSITION_BKSYS;</v>
      </c>
    </row>
    <row r="642" spans="1:2" x14ac:dyDescent="0.15">
      <c r="A642" t="s">
        <v>762</v>
      </c>
      <c r="B642" t="str">
        <f t="shared" ref="B642:B705" si="10">"IMPORT FROM " &amp; A642 &amp;".ixf OF IXF INSERT INTO " &amp; A642 &amp; ";"</f>
        <v>IMPORT FROM OP_PAYMENT_POSITION_BKSYS.ixf OF IXF INSERT INTO OP_PAYMENT_POSITION_BKSYS;</v>
      </c>
    </row>
    <row r="643" spans="1:2" x14ac:dyDescent="0.15">
      <c r="A643" t="s">
        <v>284</v>
      </c>
      <c r="B643" t="str">
        <f t="shared" si="10"/>
        <v>IMPORT FROM OPTION_POSITION_TMP.ixf OF IXF INSERT INTO OPTION_POSITION_TMP;</v>
      </c>
    </row>
    <row r="644" spans="1:2" x14ac:dyDescent="0.15">
      <c r="A644" t="s">
        <v>285</v>
      </c>
      <c r="B644" t="str">
        <f t="shared" si="10"/>
        <v>IMPORT FROM OPTION_PAYMENT_POSITION_TMP.ixf OF IXF INSERT INTO OPTION_PAYMENT_POSITION_TMP;</v>
      </c>
    </row>
    <row r="645" spans="1:2" x14ac:dyDescent="0.15">
      <c r="A645" t="s">
        <v>286</v>
      </c>
      <c r="B645" t="str">
        <f t="shared" si="10"/>
        <v>IMPORT FROM WORK_FOR_SQ_PAYMENT.ixf OF IXF INSERT INTO WORK_FOR_SQ_PAYMENT;</v>
      </c>
    </row>
    <row r="646" spans="1:2" x14ac:dyDescent="0.15">
      <c r="A646" t="s">
        <v>763</v>
      </c>
      <c r="B646" t="str">
        <f t="shared" si="10"/>
        <v>IMPORT FROM REA_EXEC_TMP.ixf OF IXF INSERT INTO REA_EXEC_TMP;</v>
      </c>
    </row>
    <row r="647" spans="1:2" x14ac:dyDescent="0.15">
      <c r="A647" t="s">
        <v>764</v>
      </c>
      <c r="B647" t="str">
        <f t="shared" si="10"/>
        <v>IMPORT FROM DECI_EXEC_JRN_TMP.ixf OF IXF INSERT INTO DECI_EXEC_JRN_TMP;</v>
      </c>
    </row>
    <row r="648" spans="1:2" x14ac:dyDescent="0.15">
      <c r="A648" t="s">
        <v>287</v>
      </c>
      <c r="B648" t="str">
        <f t="shared" si="10"/>
        <v>IMPORT FROM SAVE_STOCK_PRICE_TMP.ixf OF IXF INSERT INTO SAVE_STOCK_PRICE_TMP;</v>
      </c>
    </row>
    <row r="649" spans="1:2" x14ac:dyDescent="0.15">
      <c r="A649" t="s">
        <v>765</v>
      </c>
      <c r="B649" t="str">
        <f t="shared" si="10"/>
        <v>IMPORT FROM OBSTACLE_TMP.ixf OF IXF INSERT INTO OBSTACLE_TMP;</v>
      </c>
    </row>
    <row r="650" spans="1:2" x14ac:dyDescent="0.15">
      <c r="A650" t="s">
        <v>766</v>
      </c>
      <c r="B650" t="str">
        <f t="shared" si="10"/>
        <v>IMPORT FROM DECISION_EXEC_TMP.ixf OF IXF INSERT INTO DECISION_EXEC_TMP;</v>
      </c>
    </row>
    <row r="651" spans="1:2" x14ac:dyDescent="0.15">
      <c r="A651" t="s">
        <v>767</v>
      </c>
      <c r="B651" t="str">
        <f t="shared" si="10"/>
        <v>IMPORT FROM DECISION_EXEC_TMP_SUM.ixf OF IXF INSERT INTO DECISION_EXEC_TMP_SUM;</v>
      </c>
    </row>
    <row r="652" spans="1:2" x14ac:dyDescent="0.15">
      <c r="A652" t="s">
        <v>288</v>
      </c>
      <c r="B652" t="str">
        <f t="shared" si="10"/>
        <v>IMPORT FROM MRG_POS_SF_DECLARATION.ixf OF IXF INSERT INTO MRG_POS_SF_DECLARATION;</v>
      </c>
    </row>
    <row r="653" spans="1:2" x14ac:dyDescent="0.15">
      <c r="A653" t="s">
        <v>289</v>
      </c>
      <c r="B653" t="str">
        <f t="shared" si="10"/>
        <v>IMPORT FROM IPO_ORDER_WORK.ixf OF IXF INSERT INTO IPO_ORDER_WORK;</v>
      </c>
    </row>
    <row r="654" spans="1:2" x14ac:dyDescent="0.15">
      <c r="A654" t="s">
        <v>290</v>
      </c>
      <c r="B654" t="str">
        <f t="shared" si="10"/>
        <v>IMPORT FROM IPO_BRANCH_LIMIT_WORK.ixf OF IXF INSERT INTO IPO_BRANCH_LIMIT_WORK;</v>
      </c>
    </row>
    <row r="655" spans="1:2" x14ac:dyDescent="0.15">
      <c r="A655" t="s">
        <v>768</v>
      </c>
      <c r="B655" t="str">
        <f t="shared" si="10"/>
        <v>IMPORT FROM TX_WITHHOLDING_CALC_HISTORY.ixf OF IXF INSERT INTO TX_WITHHOLDING_CALC_HISTORY;</v>
      </c>
    </row>
    <row r="656" spans="1:2" x14ac:dyDescent="0.15">
      <c r="A656" t="s">
        <v>291</v>
      </c>
      <c r="B656" t="str">
        <f t="shared" si="10"/>
        <v>IMPORT FROM MRG_UNDEL_TRD_FOR_ADJ.ixf OF IXF INSERT INTO MRG_UNDEL_TRD_FOR_ADJ;</v>
      </c>
    </row>
    <row r="657" spans="1:2" x14ac:dyDescent="0.15">
      <c r="A657" t="s">
        <v>769</v>
      </c>
      <c r="B657" t="str">
        <f t="shared" si="10"/>
        <v>IMPORT FROM APPROVAL_ORDER_SLIP.ixf OF IXF INSERT INTO APPROVAL_ORDER_SLIP;</v>
      </c>
    </row>
    <row r="658" spans="1:2" x14ac:dyDescent="0.15">
      <c r="A658" t="s">
        <v>292</v>
      </c>
      <c r="B658" t="str">
        <f t="shared" si="10"/>
        <v>IMPORT FROM OPTION_POSITION_ES.ixf OF IXF INSERT INTO OPTION_POSITION_ES;</v>
      </c>
    </row>
    <row r="659" spans="1:2" x14ac:dyDescent="0.15">
      <c r="A659" t="s">
        <v>293</v>
      </c>
      <c r="B659" t="str">
        <f t="shared" si="10"/>
        <v>IMPORT FROM OP_PAYMENT_POSITION_ES.ixf OF IXF INSERT INTO OP_PAYMENT_POSITION_ES;</v>
      </c>
    </row>
    <row r="660" spans="1:2" x14ac:dyDescent="0.15">
      <c r="A660" t="s">
        <v>294</v>
      </c>
      <c r="B660" t="str">
        <f t="shared" si="10"/>
        <v>IMPORT FROM PLATE_FOREIGN_STOCK_EXE_TODAY_TMP.ixf OF IXF INSERT INTO PLATE_FOREIGN_STOCK_EXE_TODAY_TMP;</v>
      </c>
    </row>
    <row r="661" spans="1:2" x14ac:dyDescent="0.15">
      <c r="A661" t="s">
        <v>770</v>
      </c>
      <c r="B661" t="str">
        <f t="shared" si="10"/>
        <v>IMPORT FROM CLIENT_AC_BAL_BKSYS.ixf OF IXF INSERT INTO CLIENT_AC_BAL_BKSYS;</v>
      </c>
    </row>
    <row r="662" spans="1:2" x14ac:dyDescent="0.15">
      <c r="A662" t="s">
        <v>295</v>
      </c>
      <c r="B662" t="str">
        <f t="shared" si="10"/>
        <v>IMPORT FROM CLIENT_BP_TMP.ixf OF IXF INSERT INTO CLIENT_BP_TMP;</v>
      </c>
    </row>
    <row r="663" spans="1:2" x14ac:dyDescent="0.15">
      <c r="A663" t="s">
        <v>296</v>
      </c>
      <c r="B663" t="str">
        <f t="shared" si="10"/>
        <v>IMPORT FROM CLIENT_BP_TMP3.ixf OF IXF INSERT INTO CLIENT_BP_TMP3;</v>
      </c>
    </row>
    <row r="664" spans="1:2" x14ac:dyDescent="0.15">
      <c r="A664" t="s">
        <v>771</v>
      </c>
      <c r="B664" t="str">
        <f t="shared" si="10"/>
        <v>IMPORT FROM WORK_SHEET_TMP.ixf OF IXF INSERT INTO WORK_SHEET_TMP;</v>
      </c>
    </row>
    <row r="665" spans="1:2" x14ac:dyDescent="0.15">
      <c r="A665" t="s">
        <v>772</v>
      </c>
      <c r="B665" t="str">
        <f t="shared" si="10"/>
        <v>IMPORT FROM IN_OUT_CASH_FOR_BP.ixf OF IXF INSERT INTO IN_OUT_CASH_FOR_BP;</v>
      </c>
    </row>
    <row r="666" spans="1:2" x14ac:dyDescent="0.15">
      <c r="A666" t="s">
        <v>297</v>
      </c>
      <c r="B666" t="str">
        <f t="shared" si="10"/>
        <v>IMPORT FROM WORK_FOR_DEPOSIT.ixf OF IXF INSERT INTO WORK_FOR_DEPOSIT;</v>
      </c>
    </row>
    <row r="667" spans="1:2" x14ac:dyDescent="0.15">
      <c r="A667" t="s">
        <v>298</v>
      </c>
      <c r="B667" t="str">
        <f t="shared" si="10"/>
        <v>IMPORT FROM BATCH_BASE_FOP_POWER.ixf OF IXF INSERT INTO BATCH_BASE_FOP_POWER;</v>
      </c>
    </row>
    <row r="668" spans="1:2" x14ac:dyDescent="0.15">
      <c r="A668" t="s">
        <v>299</v>
      </c>
      <c r="B668" t="str">
        <f t="shared" si="10"/>
        <v>IMPORT FROM FOP_POWER_UPD_CTL.ixf OF IXF INSERT INTO FOP_POWER_UPD_CTL;</v>
      </c>
    </row>
    <row r="669" spans="1:2" x14ac:dyDescent="0.15">
      <c r="A669" t="s">
        <v>300</v>
      </c>
      <c r="B669" t="str">
        <f t="shared" si="10"/>
        <v>IMPORT FROM FOP_DEPSIT_MOV_BKSYS.ixf OF IXF INSERT INTO FOP_DEPSIT_MOV_BKSYS;</v>
      </c>
    </row>
    <row r="670" spans="1:2" x14ac:dyDescent="0.15">
      <c r="A670" t="s">
        <v>301</v>
      </c>
      <c r="B670" t="str">
        <f t="shared" si="10"/>
        <v>IMPORT FROM FOP_DEPSIT_BAL_BKSYS.ixf OF IXF INSERT INTO FOP_DEPSIT_BAL_BKSYS;</v>
      </c>
    </row>
    <row r="671" spans="1:2" x14ac:dyDescent="0.15">
      <c r="A671" t="s">
        <v>773</v>
      </c>
      <c r="B671" t="str">
        <f t="shared" si="10"/>
        <v>IMPORT FROM WORK_SHEET_BKP.ixf OF IXF INSERT INTO WORK_SHEET_BKP;</v>
      </c>
    </row>
    <row r="672" spans="1:2" x14ac:dyDescent="0.15">
      <c r="A672" t="s">
        <v>774</v>
      </c>
      <c r="B672" t="str">
        <f t="shared" si="10"/>
        <v>IMPORT FROM CLIENT_BP_FOREIGN_TMP.ixf OF IXF INSERT INTO CLIENT_BP_FOREIGN_TMP;</v>
      </c>
    </row>
    <row r="673" spans="1:2" x14ac:dyDescent="0.15">
      <c r="A673" t="s">
        <v>302</v>
      </c>
      <c r="B673" t="str">
        <f t="shared" si="10"/>
        <v>IMPORT FROM BATCH_BASE_CLIENT_BP_FOREIGN.ixf OF IXF INSERT INTO BATCH_BASE_CLIENT_BP_FOREIGN;</v>
      </c>
    </row>
    <row r="674" spans="1:2" x14ac:dyDescent="0.15">
      <c r="A674" t="s">
        <v>303</v>
      </c>
      <c r="B674" t="str">
        <f t="shared" si="10"/>
        <v>IMPORT FROM FOP_IN_OUT_CASH_TMP.ixf OF IXF INSERT INTO FOP_IN_OUT_CASH_TMP;</v>
      </c>
    </row>
    <row r="675" spans="1:2" x14ac:dyDescent="0.15">
      <c r="A675" t="s">
        <v>775</v>
      </c>
      <c r="B675" t="str">
        <f t="shared" si="10"/>
        <v>IMPORT FROM SUM_INCOME_AMOUNT_REAL_TMP.ixf OF IXF INSERT INTO SUM_INCOME_AMOUNT_REAL_TMP;</v>
      </c>
    </row>
    <row r="676" spans="1:2" x14ac:dyDescent="0.15">
      <c r="A676" t="s">
        <v>304</v>
      </c>
      <c r="B676" t="str">
        <f t="shared" si="10"/>
        <v>IMPORT FROM SUM_INCOME_AMOUNT_DAILY_TMP.ixf OF IXF INSERT INTO SUM_INCOME_AMOUNT_DAILY_TMP;</v>
      </c>
    </row>
    <row r="677" spans="1:2" x14ac:dyDescent="0.15">
      <c r="A677" t="s">
        <v>305</v>
      </c>
      <c r="B677" t="str">
        <f t="shared" si="10"/>
        <v>IMPORT FROM SUM_POSITION_DAILY_TMP.ixf OF IXF INSERT INTO SUM_POSITION_DAILY_TMP;</v>
      </c>
    </row>
    <row r="678" spans="1:2" x14ac:dyDescent="0.15">
      <c r="A678" t="s">
        <v>306</v>
      </c>
      <c r="B678" t="str">
        <f t="shared" si="10"/>
        <v>IMPORT FROM TRADE_HISTORY_DELETE.ixf OF IXF INSERT INTO TRADE_HISTORY_DELETE;</v>
      </c>
    </row>
    <row r="679" spans="1:2" x14ac:dyDescent="0.15">
      <c r="A679" t="s">
        <v>307</v>
      </c>
      <c r="B679" t="str">
        <f t="shared" si="10"/>
        <v>IMPORT FROM ORDER_JUDGE_CONTROL.ixf OF IXF INSERT INTO ORDER_JUDGE_CONTROL;</v>
      </c>
    </row>
    <row r="680" spans="1:2" x14ac:dyDescent="0.15">
      <c r="A680" t="s">
        <v>308</v>
      </c>
      <c r="B680" t="str">
        <f t="shared" si="10"/>
        <v>IMPORT FROM LOOP_NEED_CASH_WORK.ixf OF IXF INSERT INTO LOOP_NEED_CASH_WORK;</v>
      </c>
    </row>
    <row r="681" spans="1:2" x14ac:dyDescent="0.15">
      <c r="A681" t="s">
        <v>309</v>
      </c>
      <c r="B681" t="str">
        <f t="shared" si="10"/>
        <v>IMPORT FROM LOOP_NEED_CASH_CLEAR_WORK.ixf OF IXF INSERT INTO LOOP_NEED_CASH_CLEAR_WORK;</v>
      </c>
    </row>
    <row r="682" spans="1:2" x14ac:dyDescent="0.15">
      <c r="A682" t="s">
        <v>310</v>
      </c>
      <c r="B682" t="str">
        <f t="shared" si="10"/>
        <v>IMPORT FROM BATCH_BASE_FOP_POWER_PREVD.ixf OF IXF INSERT INTO BATCH_BASE_FOP_POWER_PREVD;</v>
      </c>
    </row>
    <row r="683" spans="1:2" x14ac:dyDescent="0.15">
      <c r="A683" t="s">
        <v>311</v>
      </c>
      <c r="B683" t="str">
        <f t="shared" si="10"/>
        <v>IMPORT FROM CLIENT_POSITION_PREVED.ixf OF IXF INSERT INTO CLIENT_POSITION_PREVED;</v>
      </c>
    </row>
    <row r="684" spans="1:2" x14ac:dyDescent="0.15">
      <c r="A684" t="s">
        <v>312</v>
      </c>
      <c r="B684" t="str">
        <f t="shared" si="10"/>
        <v>IMPORT FROM CLIENT_POSITION_EOM.ixf OF IXF INSERT INTO CLIENT_POSITION_EOM;</v>
      </c>
    </row>
    <row r="685" spans="1:2" x14ac:dyDescent="0.15">
      <c r="A685" t="s">
        <v>313</v>
      </c>
      <c r="B685" t="str">
        <f t="shared" si="10"/>
        <v>IMPORT FROM STK_DSCR_FRONT_ADD_INF_EOE.ixf OF IXF INSERT INTO STK_DSCR_FRONT_ADD_INF_EOE;</v>
      </c>
    </row>
    <row r="686" spans="1:2" x14ac:dyDescent="0.15">
      <c r="A686" t="s">
        <v>776</v>
      </c>
      <c r="B686" t="str">
        <f t="shared" si="10"/>
        <v>IMPORT FROM COLLATERAL_RATE_EOE.ixf OF IXF INSERT INTO COLLATERAL_RATE_EOE;</v>
      </c>
    </row>
    <row r="687" spans="1:2" x14ac:dyDescent="0.15">
      <c r="A687" t="s">
        <v>314</v>
      </c>
      <c r="B687" t="str">
        <f t="shared" si="10"/>
        <v>IMPORT FROM IT_COLLATERAL_RATE_EOE.ixf OF IXF INSERT INTO IT_COLLATERAL_RATE_EOE;</v>
      </c>
    </row>
    <row r="688" spans="1:2" x14ac:dyDescent="0.15">
      <c r="A688" t="s">
        <v>315</v>
      </c>
      <c r="B688" t="str">
        <f t="shared" si="10"/>
        <v>IMPORT FROM BOND_TYPE_COLLATERAL_RATE_EOE.ixf OF IXF INSERT INTO BOND_TYPE_COLLATERAL_RATE_EOE;</v>
      </c>
    </row>
    <row r="689" spans="1:2" x14ac:dyDescent="0.15">
      <c r="A689" t="s">
        <v>316</v>
      </c>
      <c r="B689" t="str">
        <f t="shared" si="10"/>
        <v>IMPORT FROM COLLATERAL_AMT_EOE.ixf OF IXF INSERT INTO COLLATERAL_AMT_EOE;</v>
      </c>
    </row>
    <row r="690" spans="1:2" x14ac:dyDescent="0.15">
      <c r="A690" t="s">
        <v>317</v>
      </c>
      <c r="B690" t="str">
        <f t="shared" si="10"/>
        <v>IMPORT FROM BATCH_BASE_DEPOSIT_ADMIN.ixf OF IXF INSERT INTO BATCH_BASE_DEPOSIT_ADMIN;</v>
      </c>
    </row>
    <row r="691" spans="1:2" x14ac:dyDescent="0.15">
      <c r="A691" t="s">
        <v>777</v>
      </c>
      <c r="B691" t="str">
        <f t="shared" si="10"/>
        <v>IMPORT FROM RERUN_CONTROL.ixf OF IXF INSERT INTO RERUN_CONTROL;</v>
      </c>
    </row>
    <row r="692" spans="1:2" x14ac:dyDescent="0.15">
      <c r="A692" t="s">
        <v>778</v>
      </c>
      <c r="B692" t="str">
        <f t="shared" si="10"/>
        <v>IMPORT FROM IN_OUT_CASH_FOR_MRG_CAL.ixf OF IXF INSERT INTO IN_OUT_CASH_FOR_MRG_CAL;</v>
      </c>
    </row>
    <row r="693" spans="1:2" x14ac:dyDescent="0.15">
      <c r="A693" t="s">
        <v>779</v>
      </c>
      <c r="B693" t="str">
        <f t="shared" si="10"/>
        <v>IMPORT FROM MRG_UNDELIVERED_TRD_FOR_MRGCAL.ixf OF IXF INSERT INTO MRG_UNDELIVERED_TRD_FOR_MRGCAL;</v>
      </c>
    </row>
    <row r="694" spans="1:2" x14ac:dyDescent="0.15">
      <c r="A694" t="s">
        <v>318</v>
      </c>
      <c r="B694" t="str">
        <f t="shared" si="10"/>
        <v>IMPORT FROM NIGHT_ORDER_EXAM_TARGET.ixf OF IXF INSERT INTO NIGHT_ORDER_EXAM_TARGET;</v>
      </c>
    </row>
    <row r="695" spans="1:2" x14ac:dyDescent="0.15">
      <c r="A695" t="s">
        <v>780</v>
      </c>
      <c r="B695" t="str">
        <f t="shared" si="10"/>
        <v>IMPORT FROM CASH_TRANS_MRG.ixf OF IXF INSERT INTO CASH_TRANS_MRG;</v>
      </c>
    </row>
    <row r="696" spans="1:2" x14ac:dyDescent="0.15">
      <c r="A696" t="s">
        <v>781</v>
      </c>
      <c r="B696" t="str">
        <f t="shared" si="10"/>
        <v>IMPORT FROM CLIENT_INTERNAL_TMP.ixf OF IXF INSERT INTO CLIENT_INTERNAL_TMP;</v>
      </c>
    </row>
    <row r="697" spans="1:2" x14ac:dyDescent="0.15">
      <c r="A697" t="s">
        <v>319</v>
      </c>
      <c r="B697" t="str">
        <f t="shared" si="10"/>
        <v>IMPORT FROM SEND_INTERNAL_APPLY_TMP.ixf OF IXF INSERT INTO SEND_INTERNAL_APPLY_TMP;</v>
      </c>
    </row>
    <row r="698" spans="1:2" x14ac:dyDescent="0.15">
      <c r="A698" t="s">
        <v>320</v>
      </c>
      <c r="B698" t="str">
        <f t="shared" si="10"/>
        <v>IMPORT FROM CLIENT_INTERNAL_BACK_TMP.ixf OF IXF INSERT INTO CLIENT_INTERNAL_BACK_TMP;</v>
      </c>
    </row>
    <row r="699" spans="1:2" x14ac:dyDescent="0.15">
      <c r="A699" t="s">
        <v>782</v>
      </c>
      <c r="B699" t="str">
        <f t="shared" si="10"/>
        <v>IMPORT FROM CNV_MARGIN_POSITION.ixf OF IXF INSERT INTO CNV_MARGIN_POSITION;</v>
      </c>
    </row>
    <row r="700" spans="1:2" x14ac:dyDescent="0.15">
      <c r="A700" t="s">
        <v>783</v>
      </c>
      <c r="B700" t="str">
        <f t="shared" si="10"/>
        <v>IMPORT FROM CNV_EXECUTION.ixf OF IXF INSERT INTO CNV_EXECUTION;</v>
      </c>
    </row>
    <row r="701" spans="1:2" x14ac:dyDescent="0.15">
      <c r="A701" t="s">
        <v>784</v>
      </c>
      <c r="B701" t="str">
        <f t="shared" si="10"/>
        <v>IMPORT FROM CNV_ACC_CHANGE.ixf OF IXF INSERT INTO CNV_ACC_CHANGE;</v>
      </c>
    </row>
    <row r="702" spans="1:2" x14ac:dyDescent="0.15">
      <c r="A702" t="s">
        <v>785</v>
      </c>
      <c r="B702" t="str">
        <f t="shared" si="10"/>
        <v>IMPORT FROM YELLOW_INFO_TMP.ixf OF IXF INSERT INTO YELLOW_INFO_TMP;</v>
      </c>
    </row>
    <row r="703" spans="1:2" x14ac:dyDescent="0.15">
      <c r="A703" t="s">
        <v>786</v>
      </c>
      <c r="B703" t="str">
        <f t="shared" si="10"/>
        <v>IMPORT FROM YELLOW_INFO_CHK_FOR_OUT_FILE.ixf OF IXF INSERT INTO YELLOW_INFO_CHK_FOR_OUT_FILE;</v>
      </c>
    </row>
    <row r="704" spans="1:2" x14ac:dyDescent="0.15">
      <c r="A704" t="s">
        <v>787</v>
      </c>
      <c r="B704" t="str">
        <f t="shared" si="10"/>
        <v>IMPORT FROM SEND_INTERNAL_APPLY_INFO.ixf OF IXF INSERT INTO SEND_INTERNAL_APPLY_INFO;</v>
      </c>
    </row>
    <row r="705" spans="1:2" x14ac:dyDescent="0.15">
      <c r="A705" t="s">
        <v>788</v>
      </c>
      <c r="B705" t="str">
        <f t="shared" si="10"/>
        <v>IMPORT FROM YELLOW_INFO_CHK_FOF_CLIENT_TMP.ixf OF IXF INSERT INTO YELLOW_INFO_CHK_FOF_CLIENT_TMP;</v>
      </c>
    </row>
    <row r="706" spans="1:2" x14ac:dyDescent="0.15">
      <c r="A706" t="s">
        <v>789</v>
      </c>
      <c r="B706" t="str">
        <f t="shared" ref="B706:B769" si="11">"IMPORT FROM " &amp; A706 &amp;".ixf OF IXF INSERT INTO " &amp; A706 &amp; ";"</f>
        <v>IMPORT FROM YELLOW_INFO_CHK_FOF_YELLOW_INFO_TMP.ixf OF IXF INSERT INTO YELLOW_INFO_CHK_FOF_YELLOW_INFO_TMP;</v>
      </c>
    </row>
    <row r="707" spans="1:2" x14ac:dyDescent="0.15">
      <c r="A707" t="s">
        <v>790</v>
      </c>
      <c r="B707" t="str">
        <f t="shared" si="11"/>
        <v>IMPORT FROM CALENDAR_TMP.ixf OF IXF INSERT INTO CALENDAR_TMP;</v>
      </c>
    </row>
    <row r="708" spans="1:2" x14ac:dyDescent="0.15">
      <c r="A708" t="s">
        <v>791</v>
      </c>
      <c r="B708" t="str">
        <f t="shared" si="11"/>
        <v>IMPORT FROM IT_CALENDAR_TMP.ixf OF IXF INSERT INTO IT_CALENDAR_TMP;</v>
      </c>
    </row>
    <row r="709" spans="1:2" x14ac:dyDescent="0.15">
      <c r="A709" t="s">
        <v>792</v>
      </c>
      <c r="B709" t="str">
        <f t="shared" si="11"/>
        <v>IMPORT FROM NOL2000.ixf OF IXF INSERT INTO NOL2000;</v>
      </c>
    </row>
    <row r="710" spans="1:2" x14ac:dyDescent="0.15">
      <c r="A710" t="s">
        <v>793</v>
      </c>
      <c r="B710" t="str">
        <f t="shared" si="11"/>
        <v>IMPORT FROM NOL2003.ixf OF IXF INSERT INTO NOL2003;</v>
      </c>
    </row>
    <row r="711" spans="1:2" x14ac:dyDescent="0.15">
      <c r="A711" t="s">
        <v>794</v>
      </c>
      <c r="B711" t="str">
        <f t="shared" si="11"/>
        <v>IMPORT FROM NKSOL_CLIENT.ixf OF IXF INSERT INTO NKSOL_CLIENT;</v>
      </c>
    </row>
    <row r="712" spans="1:2" x14ac:dyDescent="0.15">
      <c r="A712" t="s">
        <v>795</v>
      </c>
      <c r="B712" t="str">
        <f t="shared" si="11"/>
        <v>IMPORT FROM NOL2440.ixf OF IXF INSERT INTO NOL2440;</v>
      </c>
    </row>
    <row r="713" spans="1:2" x14ac:dyDescent="0.15">
      <c r="A713" t="s">
        <v>796</v>
      </c>
      <c r="B713" t="str">
        <f t="shared" si="11"/>
        <v>IMPORT FROM NKSOL_DOCUMENT_PROCESS.ixf OF IXF INSERT INTO NKSOL_DOCUMENT_PROCESS;</v>
      </c>
    </row>
    <row r="714" spans="1:2" x14ac:dyDescent="0.15">
      <c r="A714" t="s">
        <v>797</v>
      </c>
      <c r="B714" t="str">
        <f t="shared" si="11"/>
        <v>IMPORT FROM NKSOL_TRANS_INOUT_CASH.ixf OF IXF INSERT INTO NKSOL_TRANS_INOUT_CASH;</v>
      </c>
    </row>
    <row r="715" spans="1:2" x14ac:dyDescent="0.15">
      <c r="A715" t="s">
        <v>798</v>
      </c>
      <c r="B715" t="str">
        <f t="shared" si="11"/>
        <v>IMPORT FROM CLIENT_INTERNAL_PREVED.ixf OF IXF INSERT INTO CLIENT_INTERNAL_PREVED;</v>
      </c>
    </row>
    <row r="716" spans="1:2" x14ac:dyDescent="0.15">
      <c r="A716" t="s">
        <v>799</v>
      </c>
      <c r="B716" t="str">
        <f t="shared" si="11"/>
        <v>IMPORT FROM NKSOL_CLIENT_ISA_TMP.ixf OF IXF INSERT INTO NKSOL_CLIENT_ISA_TMP;</v>
      </c>
    </row>
    <row r="717" spans="1:2" x14ac:dyDescent="0.15">
      <c r="A717" t="s">
        <v>321</v>
      </c>
      <c r="B717" t="str">
        <f t="shared" si="11"/>
        <v>IMPORT FROM ISA_CLIENT_TMP.ixf OF IXF INSERT INTO ISA_CLIENT_TMP;</v>
      </c>
    </row>
    <row r="718" spans="1:2" x14ac:dyDescent="0.15">
      <c r="A718" t="s">
        <v>322</v>
      </c>
      <c r="B718" t="str">
        <f t="shared" si="11"/>
        <v>IMPORT FROM PLATE_SEND_INFO.ixf OF IXF INSERT INTO PLATE_SEND_INFO;</v>
      </c>
    </row>
    <row r="719" spans="1:2" x14ac:dyDescent="0.15">
      <c r="A719" t="s">
        <v>323</v>
      </c>
      <c r="B719" t="str">
        <f t="shared" si="11"/>
        <v>IMPORT FROM INVALID_MESSAGE.ixf OF IXF INSERT INTO INVALID_MESSAGE;</v>
      </c>
    </row>
    <row r="720" spans="1:2" x14ac:dyDescent="0.15">
      <c r="A720" t="s">
        <v>800</v>
      </c>
      <c r="B720" t="str">
        <f t="shared" si="11"/>
        <v>IMPORT FROM TMP_POTENTIAL_CLIENT.ixf OF IXF INSERT INTO TMP_POTENTIAL_CLIENT;</v>
      </c>
    </row>
    <row r="721" spans="1:2" x14ac:dyDescent="0.15">
      <c r="A721" t="s">
        <v>801</v>
      </c>
      <c r="B721" t="str">
        <f t="shared" si="11"/>
        <v>IMPORT FROM TMP_CLIENT.ixf OF IXF INSERT INTO TMP_CLIENT;</v>
      </c>
    </row>
    <row r="722" spans="1:2" x14ac:dyDescent="0.15">
      <c r="A722" t="s">
        <v>802</v>
      </c>
      <c r="B722" t="str">
        <f t="shared" si="11"/>
        <v>IMPORT FROM TMP_CLIENT_ADDITIONAL_INFO.ixf OF IXF INSERT INTO TMP_CLIENT_ADDITIONAL_INFO;</v>
      </c>
    </row>
    <row r="723" spans="1:2" x14ac:dyDescent="0.15">
      <c r="A723" t="s">
        <v>803</v>
      </c>
      <c r="B723" t="str">
        <f t="shared" si="11"/>
        <v>IMPORT FROM TMP_ENQUETE.ixf OF IXF INSERT INTO TMP_ENQUETE;</v>
      </c>
    </row>
    <row r="724" spans="1:2" x14ac:dyDescent="0.15">
      <c r="A724" t="s">
        <v>324</v>
      </c>
      <c r="B724" t="str">
        <f t="shared" si="11"/>
        <v>IMPORT FROM NKSOL_SP_ACC.ixf OF IXF INSERT INTO NKSOL_SP_ACC;</v>
      </c>
    </row>
    <row r="725" spans="1:2" x14ac:dyDescent="0.15">
      <c r="A725" t="s">
        <v>804</v>
      </c>
      <c r="B725" t="str">
        <f t="shared" si="11"/>
        <v>IMPORT FROM FO_TRANS_RECONCILE_TMP.ixf OF IXF INSERT INTO FO_TRANS_RECONCILE_TMP;</v>
      </c>
    </row>
    <row r="726" spans="1:2" x14ac:dyDescent="0.15">
      <c r="A726" t="s">
        <v>805</v>
      </c>
      <c r="B726" t="str">
        <f t="shared" si="11"/>
        <v>IMPORT FROM FO_TRANS_AVAILABLE_TMP.ixf OF IXF INSERT INTO FO_TRANS_AVAILABLE_TMP;</v>
      </c>
    </row>
    <row r="727" spans="1:2" x14ac:dyDescent="0.15">
      <c r="A727" t="s">
        <v>325</v>
      </c>
      <c r="B727" t="str">
        <f t="shared" si="11"/>
        <v>IMPORT FROM CLIENT_CD_CONTROL_TMP.ixf OF IXF INSERT INTO CLIENT_CD_CONTROL_TMP;</v>
      </c>
    </row>
    <row r="728" spans="1:2" x14ac:dyDescent="0.15">
      <c r="A728" t="s">
        <v>806</v>
      </c>
      <c r="B728" t="str">
        <f t="shared" si="11"/>
        <v>IMPORT FROM IN_OUT_CASH_YEN_BKFILE.ixf OF IXF INSERT INTO IN_OUT_CASH_YEN_BKFILE;</v>
      </c>
    </row>
    <row r="729" spans="1:2" x14ac:dyDescent="0.15">
      <c r="A729" t="s">
        <v>807</v>
      </c>
      <c r="B729" t="str">
        <f t="shared" si="11"/>
        <v>IMPORT FROM IN_OUT_CASH_PLAN_YEN_BKFILE.ixf OF IXF INSERT INTO IN_OUT_CASH_PLAN_YEN_BKFILE;</v>
      </c>
    </row>
    <row r="730" spans="1:2" x14ac:dyDescent="0.15">
      <c r="A730" t="s">
        <v>808</v>
      </c>
      <c r="B730" t="str">
        <f t="shared" si="11"/>
        <v>IMPORT FROM IN_OUT_CASH_FRE_BKFILE.ixf OF IXF INSERT INTO IN_OUT_CASH_FRE_BKFILE;</v>
      </c>
    </row>
    <row r="731" spans="1:2" x14ac:dyDescent="0.15">
      <c r="A731" t="s">
        <v>809</v>
      </c>
      <c r="B731" t="str">
        <f>"IMPORT FROM " &amp; A731 &amp;".ixf OF IXF INSERT INTO " &amp; A731 &amp; ";"</f>
        <v>IMPORT FROM IN_OUT_CASH_PLAN_FRE_BKFILE.ixf OF IXF INSERT INTO IN_OUT_CASH_PLAN_FRE_BKFILE;</v>
      </c>
    </row>
    <row r="732" spans="1:2" x14ac:dyDescent="0.15">
      <c r="A732" t="s">
        <v>810</v>
      </c>
      <c r="B732" t="str">
        <f t="shared" si="11"/>
        <v>IMPORT FROM EXCHANGE_TRADE_BKFILE.ixf OF IXF INSERT INTO EXCHANGE_TRADE_BKFILE;</v>
      </c>
    </row>
    <row r="733" spans="1:2" x14ac:dyDescent="0.15">
      <c r="A733" t="s">
        <v>811</v>
      </c>
      <c r="B733" t="str">
        <f t="shared" si="11"/>
        <v>IMPORT FROM BANK_ALL_BKFILE.ixf OF IXF INSERT INTO BANK_ALL_BKFILE;</v>
      </c>
    </row>
    <row r="734" spans="1:2" x14ac:dyDescent="0.15">
      <c r="A734" t="s">
        <v>812</v>
      </c>
      <c r="B734" t="str">
        <f t="shared" si="11"/>
        <v>IMPORT FROM CIBTRACT_BANK_BKFILE.ixf OF IXF INSERT INTO CIBTRACT_BANK_BKFILE;</v>
      </c>
    </row>
    <row r="735" spans="1:2" x14ac:dyDescent="0.15">
      <c r="A735" t="s">
        <v>813</v>
      </c>
      <c r="B735" t="str">
        <f t="shared" si="11"/>
        <v>IMPORT FROM CASH_TRADE_CNTRPARTY_BKFILE.ixf OF IXF INSERT INTO CASH_TRADE_CNTRPARTY_BKFILE;</v>
      </c>
    </row>
    <row r="736" spans="1:2" x14ac:dyDescent="0.15">
      <c r="A736" t="s">
        <v>814</v>
      </c>
      <c r="B736" t="str">
        <f t="shared" si="11"/>
        <v>IMPORT FROM MARUYU_APPLY_BKFILE.ixf OF IXF INSERT INTO MARUYU_APPLY_BKFILE;</v>
      </c>
    </row>
    <row r="737" spans="1:2" x14ac:dyDescent="0.15">
      <c r="A737" t="s">
        <v>815</v>
      </c>
      <c r="B737" t="str">
        <f t="shared" si="11"/>
        <v>IMPORT FROM MARUYU_LIMIT_BKFILE.ixf OF IXF INSERT INTO MARUYU_LIMIT_BKFILE;</v>
      </c>
    </row>
    <row r="738" spans="1:2" x14ac:dyDescent="0.15">
      <c r="A738" t="s">
        <v>816</v>
      </c>
      <c r="B738" t="str">
        <f t="shared" si="11"/>
        <v>IMPORT FROM IT_TRADE_EXEC_BKFILE.ixf OF IXF INSERT INTO IT_TRADE_EXEC_BKFILE;</v>
      </c>
    </row>
    <row r="739" spans="1:2" x14ac:dyDescent="0.15">
      <c r="A739" t="s">
        <v>817</v>
      </c>
      <c r="B739" t="str">
        <f t="shared" si="11"/>
        <v>IMPORT FROM IT_TRADE_DIVIDEND_BKFILE.ixf OF IXF INSERT INTO IT_TRADE_DIVIDEND_BKFILE;</v>
      </c>
    </row>
    <row r="740" spans="1:2" x14ac:dyDescent="0.15">
      <c r="A740" t="s">
        <v>818</v>
      </c>
      <c r="B740" t="str">
        <f t="shared" si="11"/>
        <v>IMPORT FROM IT_TRADE_RDM_BKFILE.ixf OF IXF INSERT INTO IT_TRADE_RDM_BKFILE;</v>
      </c>
    </row>
    <row r="741" spans="1:2" x14ac:dyDescent="0.15">
      <c r="A741" t="s">
        <v>819</v>
      </c>
      <c r="B741" t="str">
        <f t="shared" si="11"/>
        <v>IMPORT FROM IT_TRADE_DIVIDEND_F_BKFILE.ixf OF IXF INSERT INTO IT_TRADE_DIVIDEND_F_BKFILE;</v>
      </c>
    </row>
    <row r="742" spans="1:2" x14ac:dyDescent="0.15">
      <c r="A742" t="s">
        <v>820</v>
      </c>
      <c r="B742" t="str">
        <f t="shared" si="11"/>
        <v>IMPORT FROM IT_TRADE_RDM_F_BKFILE.ixf OF IXF INSERT INTO IT_TRADE_RDM_F_BKFILE;</v>
      </c>
    </row>
    <row r="743" spans="1:2" x14ac:dyDescent="0.15">
      <c r="A743" t="s">
        <v>821</v>
      </c>
      <c r="B743" t="str">
        <f t="shared" si="11"/>
        <v>IMPORT FROM IT_POSITION_TRADE_BKFILE.ixf OF IXF INSERT INTO IT_POSITION_TRADE_BKFILE;</v>
      </c>
    </row>
    <row r="744" spans="1:2" x14ac:dyDescent="0.15">
      <c r="A744" t="s">
        <v>822</v>
      </c>
      <c r="B744" t="str">
        <f t="shared" si="11"/>
        <v>IMPORT FROM IT_POSITION_DEPOT_BKFILE.ixf OF IXF INSERT INTO IT_POSITION_DEPOT_BKFILE;</v>
      </c>
    </row>
    <row r="745" spans="1:2" x14ac:dyDescent="0.15">
      <c r="A745" t="s">
        <v>823</v>
      </c>
      <c r="B745" t="str">
        <f t="shared" si="11"/>
        <v>IMPORT FROM IT_DESCRIPTION_BKFILE.ixf OF IXF INSERT INTO IT_DESCRIPTION_BKFILE;</v>
      </c>
    </row>
    <row r="746" spans="1:2" x14ac:dyDescent="0.15">
      <c r="A746" t="s">
        <v>824</v>
      </c>
      <c r="B746" t="str">
        <f t="shared" si="11"/>
        <v>IMPORT FROM IT_DESCRIPTION_F_BKFILE.ixf OF IXF INSERT INTO IT_DESCRIPTION_F_BKFILE;</v>
      </c>
    </row>
    <row r="747" spans="1:2" x14ac:dyDescent="0.15">
      <c r="A747" t="s">
        <v>825</v>
      </c>
      <c r="B747" t="str">
        <f t="shared" si="11"/>
        <v>IMPORT FROM IT_PRICE_BKFILE.ixf OF IXF INSERT INTO IT_PRICE_BKFILE;</v>
      </c>
    </row>
    <row r="748" spans="1:2" x14ac:dyDescent="0.15">
      <c r="A748" t="s">
        <v>826</v>
      </c>
      <c r="B748" t="str">
        <f t="shared" si="11"/>
        <v>IMPORT FROM IT_PRICE_F_BKFILE.ixf OF IXF INSERT INTO IT_PRICE_F_BKFILE;</v>
      </c>
    </row>
    <row r="749" spans="1:2" x14ac:dyDescent="0.15">
      <c r="A749" t="s">
        <v>827</v>
      </c>
      <c r="B749" t="str">
        <f t="shared" si="11"/>
        <v>IMPORT FROM IT_ACCM_PRICE_BKFILE.ixf OF IXF INSERT INTO IT_ACCM_PRICE_BKFILE;</v>
      </c>
    </row>
    <row r="750" spans="1:2" x14ac:dyDescent="0.15">
      <c r="A750" t="s">
        <v>828</v>
      </c>
      <c r="B750" t="str">
        <f t="shared" si="11"/>
        <v>IMPORT FROM IT_ACCM_PRICE_F_BKFILE.ixf OF IXF INSERT INTO IT_ACCM_PRICE_F_BKFILE;</v>
      </c>
    </row>
    <row r="751" spans="1:2" x14ac:dyDescent="0.15">
      <c r="A751" t="s">
        <v>829</v>
      </c>
      <c r="B751" t="str">
        <f t="shared" si="11"/>
        <v>IMPORT FROM PERIODIC_BKFILE.ixf OF IXF INSERT INTO PERIODIC_BKFILE;</v>
      </c>
    </row>
    <row r="752" spans="1:2" x14ac:dyDescent="0.15">
      <c r="A752" t="s">
        <v>830</v>
      </c>
      <c r="B752" t="str">
        <f t="shared" si="11"/>
        <v>IMPORT FROM INV_COMPANY_BKFILE.ixf OF IXF INSERT INTO INV_COMPANY_BKFILE;</v>
      </c>
    </row>
    <row r="753" spans="1:2" x14ac:dyDescent="0.15">
      <c r="A753" t="s">
        <v>831</v>
      </c>
      <c r="B753" t="str">
        <f t="shared" si="11"/>
        <v>IMPORT FROM TRUST_COMPANY_BKFILE.ixf OF IXF INSERT INTO TRUST_COMPANY_BKFILE;</v>
      </c>
    </row>
    <row r="754" spans="1:2" x14ac:dyDescent="0.15">
      <c r="A754" t="s">
        <v>832</v>
      </c>
      <c r="B754" t="str">
        <f t="shared" si="11"/>
        <v>IMPORT FROM TRADE_ACCOUNT_OTHER_BKFILE.ixf OF IXF INSERT INTO TRADE_ACCOUNT_OTHER_BKFILE;</v>
      </c>
    </row>
    <row r="755" spans="1:2" x14ac:dyDescent="0.15">
      <c r="A755" t="s">
        <v>833</v>
      </c>
      <c r="B755" t="str">
        <f t="shared" si="11"/>
        <v>IMPORT FROM IT_COMMISSION_BKFILE.ixf OF IXF INSERT INTO IT_COMMISSION_BKFILE;</v>
      </c>
    </row>
    <row r="756" spans="1:2" x14ac:dyDescent="0.15">
      <c r="A756" t="s">
        <v>834</v>
      </c>
      <c r="B756" t="str">
        <f t="shared" si="11"/>
        <v>IMPORT FROM IT_COMMISSION_F_BKFILE.ixf OF IXF INSERT INTO IT_COMMISSION_F_BKFILE;</v>
      </c>
    </row>
    <row r="757" spans="1:2" x14ac:dyDescent="0.15">
      <c r="A757" t="s">
        <v>835</v>
      </c>
      <c r="B757" t="str">
        <f t="shared" si="11"/>
        <v>IMPORT FROM IT_POSITION_VALUE_BKFILE.ixf OF IXF INSERT INTO IT_POSITION_VALUE_BKFILE;</v>
      </c>
    </row>
    <row r="758" spans="1:2" x14ac:dyDescent="0.15">
      <c r="A758" t="s">
        <v>836</v>
      </c>
      <c r="B758" t="str">
        <f t="shared" si="11"/>
        <v>IMPORT FROM DO_FUND_DIV_PRC_BKFILE.ixf OF IXF INSERT INTO DO_FUND_DIV_PRC_BKFILE;</v>
      </c>
    </row>
    <row r="759" spans="1:2" x14ac:dyDescent="0.15">
      <c r="A759" t="s">
        <v>837</v>
      </c>
      <c r="B759" t="str">
        <f t="shared" si="11"/>
        <v>IMPORT FROM COUNTRY_BKFILE.ixf OF IXF INSERT INTO COUNTRY_BKFILE;</v>
      </c>
    </row>
    <row r="760" spans="1:2" x14ac:dyDescent="0.15">
      <c r="A760" t="s">
        <v>838</v>
      </c>
      <c r="B760" t="str">
        <f t="shared" si="11"/>
        <v>IMPORT FROM CCY_BKFILE.ixf OF IXF INSERT INTO CCY_BKFILE;</v>
      </c>
    </row>
    <row r="761" spans="1:2" x14ac:dyDescent="0.15">
      <c r="A761" t="s">
        <v>839</v>
      </c>
      <c r="B761" t="str">
        <f t="shared" si="11"/>
        <v>IMPORT FROM SUB_ACCEPT_BAL_BKFILE.ixf OF IXF INSERT INTO SUB_ACCEPT_BAL_BKFILE;</v>
      </c>
    </row>
    <row r="762" spans="1:2" x14ac:dyDescent="0.15">
      <c r="A762" t="s">
        <v>840</v>
      </c>
      <c r="B762" t="str">
        <f t="shared" si="11"/>
        <v>IMPORT FROM SUB_ACCEPT_BAL_FO_BKFILE.ixf OF IXF INSERT INTO SUB_ACCEPT_BAL_FO_BKFILE;</v>
      </c>
    </row>
    <row r="763" spans="1:2" x14ac:dyDescent="0.15">
      <c r="A763" t="s">
        <v>841</v>
      </c>
      <c r="B763" t="str">
        <f t="shared" si="11"/>
        <v>IMPORT FROM ACCM_INV_BAL_BKFILE.ixf OF IXF INSERT INTO ACCM_INV_BAL_BKFILE;</v>
      </c>
    </row>
    <row r="764" spans="1:2" x14ac:dyDescent="0.15">
      <c r="A764" t="s">
        <v>842</v>
      </c>
      <c r="B764" t="str">
        <f t="shared" si="11"/>
        <v>IMPORT FROM ACCM_INV_BAL_FO_BKFILE.ixf OF IXF INSERT INTO ACCM_INV_BAL_FO_BKFILE;</v>
      </c>
    </row>
    <row r="765" spans="1:2" x14ac:dyDescent="0.15">
      <c r="A765" t="s">
        <v>843</v>
      </c>
      <c r="B765" t="str">
        <f t="shared" si="11"/>
        <v>IMPORT FROM CLIENT_BAL_BKFILE.ixf OF IXF INSERT INTO CLIENT_BAL_BKFILE;</v>
      </c>
    </row>
    <row r="766" spans="1:2" x14ac:dyDescent="0.15">
      <c r="A766" t="s">
        <v>844</v>
      </c>
      <c r="B766" t="str">
        <f t="shared" si="11"/>
        <v>IMPORT FROM CLIENT_BAL_FO_BKFILE.ixf OF IXF INSERT INTO CLIENT_BAL_FO_BKFILE;</v>
      </c>
    </row>
    <row r="767" spans="1:2" x14ac:dyDescent="0.15">
      <c r="A767" t="s">
        <v>845</v>
      </c>
      <c r="B767" t="str">
        <f t="shared" si="11"/>
        <v>IMPORT FROM RECRUITMENT_DETAIL_BKFILE.ixf OF IXF INSERT INTO RECRUITMENT_DETAIL_BKFILE;</v>
      </c>
    </row>
    <row r="768" spans="1:2" x14ac:dyDescent="0.15">
      <c r="A768" t="s">
        <v>846</v>
      </c>
      <c r="B768" t="str">
        <f t="shared" si="11"/>
        <v>IMPORT FROM CLIENT_INTERNAL_BKFILE.ixf OF IXF INSERT INTO CLIENT_INTERNAL_BKFILE;</v>
      </c>
    </row>
    <row r="769" spans="1:2" x14ac:dyDescent="0.15">
      <c r="A769" t="s">
        <v>847</v>
      </c>
      <c r="B769" t="str">
        <f t="shared" si="11"/>
        <v>IMPORT FROM F_STOCK_DESCRIPTION_BKFILE.ixf OF IXF INSERT INTO F_STOCK_DESCRIPTION_BKFILE;</v>
      </c>
    </row>
    <row r="770" spans="1:2" x14ac:dyDescent="0.15">
      <c r="A770" t="s">
        <v>848</v>
      </c>
      <c r="B770" t="str">
        <f t="shared" ref="B770:B833" si="12">"IMPORT FROM " &amp; A770 &amp;".ixf OF IXF INSERT INTO " &amp; A770 &amp; ";"</f>
        <v>IMPORT FROM F_STOCK_DESCRIPTION_PRE_BKFILE.ixf OF IXF INSERT INTO F_STOCK_DESCRIPTION_PRE_BKFILE;</v>
      </c>
    </row>
    <row r="771" spans="1:2" x14ac:dyDescent="0.15">
      <c r="A771" t="s">
        <v>849</v>
      </c>
      <c r="B771" t="str">
        <f t="shared" si="12"/>
        <v>IMPORT FROM F_STOCK_PRICE_BKFILE.ixf OF IXF INSERT INTO F_STOCK_PRICE_BKFILE;</v>
      </c>
    </row>
    <row r="772" spans="1:2" x14ac:dyDescent="0.15">
      <c r="A772" t="s">
        <v>850</v>
      </c>
      <c r="B772" t="str">
        <f t="shared" si="12"/>
        <v>IMPORT FROM CAPITAL_INCR_DECR_CNT_BKFILE.ixf OF IXF INSERT INTO CAPITAL_INCR_DECR_CNT_BKFILE;</v>
      </c>
    </row>
    <row r="773" spans="1:2" x14ac:dyDescent="0.15">
      <c r="A773" t="s">
        <v>851</v>
      </c>
      <c r="B773" t="str">
        <f t="shared" si="12"/>
        <v>IMPORT FROM MARGIN_VALUE_SETT_BKFILE.ixf OF IXF INSERT INTO MARGIN_VALUE_SETT_BKFILE;</v>
      </c>
    </row>
    <row r="774" spans="1:2" x14ac:dyDescent="0.15">
      <c r="A774" t="s">
        <v>327</v>
      </c>
      <c r="B774" t="str">
        <f t="shared" si="12"/>
        <v>IMPORT FROM MARGIN_VALUE_MRG_POS_BKFILE.ixf OF IXF INSERT INTO MARGIN_VALUE_MRG_POS_BKFILE;</v>
      </c>
    </row>
    <row r="775" spans="1:2" x14ac:dyDescent="0.15">
      <c r="A775" t="s">
        <v>852</v>
      </c>
      <c r="B775" t="str">
        <f t="shared" si="12"/>
        <v>IMPORT FROM MARGIN_VALUE_BKWD_BKFILE.ixf OF IXF INSERT INTO MARGIN_VALUE_BKWD_BKFILE;</v>
      </c>
    </row>
    <row r="776" spans="1:2" x14ac:dyDescent="0.15">
      <c r="A776" t="s">
        <v>853</v>
      </c>
      <c r="B776" t="str">
        <f t="shared" si="12"/>
        <v>IMPORT FROM MARGIN_VALUE_ADMIN_BKFILE.ixf OF IXF INSERT INTO MARGIN_VALUE_ADMIN_BKFILE;</v>
      </c>
    </row>
    <row r="777" spans="1:2" x14ac:dyDescent="0.15">
      <c r="A777" t="s">
        <v>854</v>
      </c>
      <c r="B777" t="str">
        <f t="shared" si="12"/>
        <v>IMPORT FROM MARGIN_VALUE_DISC_RATE_BKFILE.ixf OF IXF INSERT INTO MARGIN_VALUE_DISC_RATE_BKFILE;</v>
      </c>
    </row>
    <row r="778" spans="1:2" x14ac:dyDescent="0.15">
      <c r="A778" t="s">
        <v>855</v>
      </c>
      <c r="B778" t="str">
        <f t="shared" si="12"/>
        <v>IMPORT FROM MARGIN_VALUE_RIGHT_ON_BKFILE.ixf OF IXF INSERT INTO MARGIN_VALUE_RIGHT_ON_BKFILE;</v>
      </c>
    </row>
    <row r="779" spans="1:2" x14ac:dyDescent="0.15">
      <c r="A779" t="s">
        <v>856</v>
      </c>
      <c r="B779" t="str">
        <f t="shared" si="12"/>
        <v>IMPORT FROM MARGIN_VALUE_RIGHT_NT_BKFILE.ixf OF IXF INSERT INTO MARGIN_VALUE_RIGHT_NT_BKFILE;</v>
      </c>
    </row>
    <row r="780" spans="1:2" x14ac:dyDescent="0.15">
      <c r="A780" t="s">
        <v>328</v>
      </c>
      <c r="B780" t="str">
        <f t="shared" si="12"/>
        <v>IMPORT FROM MARGIN_VALUE_OWN_MRG_BKFILE.ixf OF IXF INSERT INTO MARGIN_VALUE_OWN_MRG_BKFILE;</v>
      </c>
    </row>
    <row r="781" spans="1:2" x14ac:dyDescent="0.15">
      <c r="A781" t="s">
        <v>857</v>
      </c>
      <c r="B781" t="str">
        <f t="shared" si="12"/>
        <v>IMPORT FROM SAFEKEEP_TRADE_POS_BKFILE.ixf OF IXF INSERT INTO SAFEKEEP_TRADE_POS_BKFILE;</v>
      </c>
    </row>
    <row r="782" spans="1:2" x14ac:dyDescent="0.15">
      <c r="A782" t="s">
        <v>858</v>
      </c>
      <c r="B782" t="str">
        <f t="shared" si="12"/>
        <v>IMPORT FROM SEC_MOV_DETAIL_BKFILE.ixf OF IXF INSERT INTO SEC_MOV_DETAIL_BKFILE;</v>
      </c>
    </row>
    <row r="783" spans="1:2" x14ac:dyDescent="0.15">
      <c r="A783" t="s">
        <v>859</v>
      </c>
      <c r="B783" t="str">
        <f t="shared" si="12"/>
        <v>IMPORT FROM IN_ADMIN_DETAIL_BKFILE.ixf OF IXF INSERT INTO IN_ADMIN_DETAIL_BKFILE;</v>
      </c>
    </row>
    <row r="784" spans="1:2" x14ac:dyDescent="0.15">
      <c r="A784" t="s">
        <v>860</v>
      </c>
      <c r="B784" t="str">
        <f t="shared" si="12"/>
        <v>IMPORT FROM SAFEKEEP_LIMIT_TRADE_BKFILE.ixf OF IXF INSERT INTO SAFEKEEP_LIMIT_TRADE_BKFILE;</v>
      </c>
    </row>
    <row r="785" spans="1:2" x14ac:dyDescent="0.15">
      <c r="A785" t="s">
        <v>861</v>
      </c>
      <c r="B785" t="str">
        <f t="shared" si="12"/>
        <v>IMPORT FROM OWN_FINANCE_MOVE_DTL_BKFILE.ixf OF IXF INSERT INTO OWN_FINANCE_MOVE_DTL_BKFILE;</v>
      </c>
    </row>
    <row r="786" spans="1:2" x14ac:dyDescent="0.15">
      <c r="A786" t="s">
        <v>862</v>
      </c>
      <c r="B786" t="str">
        <f t="shared" si="12"/>
        <v>IMPORT FROM STOCK_EXEC_STD_INFO_BKFILE.ixf OF IXF INSERT INTO STOCK_EXEC_STD_INFO_BKFILE;</v>
      </c>
    </row>
    <row r="787" spans="1:2" x14ac:dyDescent="0.15">
      <c r="A787" t="s">
        <v>863</v>
      </c>
      <c r="B787" t="str">
        <f t="shared" si="12"/>
        <v>IMPORT FROM STOCK_EXEC_TRADE_DIVIDE_BKFILE.ixf OF IXF INSERT INTO STOCK_EXEC_TRADE_DIVIDE_BKFILE;</v>
      </c>
    </row>
    <row r="788" spans="1:2" x14ac:dyDescent="0.15">
      <c r="A788" t="s">
        <v>864</v>
      </c>
      <c r="B788" t="str">
        <f t="shared" si="12"/>
        <v>IMPORT FROM STOCK_EXEC_MARGIN_INFO_BKFILE.ixf OF IXF INSERT INTO STOCK_EXEC_MARGIN_INFO_BKFILE;</v>
      </c>
    </row>
    <row r="789" spans="1:2" x14ac:dyDescent="0.15">
      <c r="A789" t="s">
        <v>865</v>
      </c>
      <c r="B789" t="str">
        <f t="shared" si="12"/>
        <v>IMPORT FROM STOCK_DESCRIPTION_BKFILE.ixf OF IXF INSERT INTO STOCK_DESCRIPTION_BKFILE;</v>
      </c>
    </row>
    <row r="790" spans="1:2" x14ac:dyDescent="0.15">
      <c r="A790" t="s">
        <v>866</v>
      </c>
      <c r="B790" t="str">
        <f t="shared" si="12"/>
        <v>IMPORT FROM STOCK_DESC_BEFORE_BKFILE.ixf OF IXF INSERT INTO STOCK_DESC_BEFORE_BKFILE;</v>
      </c>
    </row>
    <row r="791" spans="1:2" x14ac:dyDescent="0.15">
      <c r="A791" t="s">
        <v>867</v>
      </c>
      <c r="B791" t="str">
        <f t="shared" si="12"/>
        <v>IMPORT FROM STOCK_DESC_CURRENT_BKFILE.ixf OF IXF INSERT INTO STOCK_DESC_CURRENT_BKFILE;</v>
      </c>
    </row>
    <row r="792" spans="1:2" x14ac:dyDescent="0.15">
      <c r="A792" t="s">
        <v>868</v>
      </c>
      <c r="B792" t="str">
        <f t="shared" si="12"/>
        <v>IMPORT FROM JASDEC_PART_INFO_BKFILE.ixf OF IXF INSERT INTO JASDEC_PART_INFO_BKFILE;</v>
      </c>
    </row>
    <row r="793" spans="1:2" x14ac:dyDescent="0.15">
      <c r="A793" t="s">
        <v>869</v>
      </c>
      <c r="B793" t="str">
        <f t="shared" si="12"/>
        <v>IMPORT FROM MARKET_CD_BKFILE.ixf OF IXF INSERT INTO MARKET_CD_BKFILE;</v>
      </c>
    </row>
    <row r="794" spans="1:2" x14ac:dyDescent="0.15">
      <c r="A794" t="s">
        <v>870</v>
      </c>
      <c r="B794" t="str">
        <f t="shared" si="12"/>
        <v>IMPORT FROM OPTION_TRADE_BKFILE_1.ixf OF IXF INSERT INTO OPTION_TRADE_BKFILE_1;</v>
      </c>
    </row>
    <row r="795" spans="1:2" x14ac:dyDescent="0.15">
      <c r="A795" t="s">
        <v>871</v>
      </c>
      <c r="B795" t="str">
        <f t="shared" si="12"/>
        <v>IMPORT FROM OPTION_TRADE_BKFILE_2.ixf OF IXF INSERT INTO OPTION_TRADE_BKFILE_2;</v>
      </c>
    </row>
    <row r="796" spans="1:2" x14ac:dyDescent="0.15">
      <c r="A796" t="s">
        <v>872</v>
      </c>
      <c r="B796" t="str">
        <f t="shared" si="12"/>
        <v>IMPORT FROM OPTION_POSITION_BKFILE.ixf OF IXF INSERT INTO OPTION_POSITION_BKFILE;</v>
      </c>
    </row>
    <row r="797" spans="1:2" x14ac:dyDescent="0.15">
      <c r="A797" t="s">
        <v>873</v>
      </c>
      <c r="B797" t="str">
        <f t="shared" si="12"/>
        <v>IMPORT FROM BOND_POSITION_BKFILE.ixf OF IXF INSERT INTO BOND_POSITION_BKFILE;</v>
      </c>
    </row>
    <row r="798" spans="1:2" x14ac:dyDescent="0.15">
      <c r="A798" t="s">
        <v>874</v>
      </c>
      <c r="B798" t="str">
        <f t="shared" si="12"/>
        <v>IMPORT FROM BOND_MOV_DETAIL_BKFILE.ixf OF IXF INSERT INTO BOND_MOV_DETAIL_BKFILE;</v>
      </c>
    </row>
    <row r="799" spans="1:2" x14ac:dyDescent="0.15">
      <c r="A799" t="s">
        <v>875</v>
      </c>
      <c r="B799" t="str">
        <f t="shared" si="12"/>
        <v>IMPORT FROM BOND_DO_POS_BKFILE.ixf OF IXF INSERT INTO BOND_DO_POS_BKFILE;</v>
      </c>
    </row>
    <row r="800" spans="1:2" x14ac:dyDescent="0.15">
      <c r="A800" t="s">
        <v>876</v>
      </c>
      <c r="B800" t="str">
        <f t="shared" si="12"/>
        <v>IMPORT FROM BOND_FOREIGN_POS_BKFILE.ixf OF IXF INSERT INTO BOND_FOREIGN_POS_BKFILE;</v>
      </c>
    </row>
    <row r="801" spans="1:2" x14ac:dyDescent="0.15">
      <c r="A801" t="s">
        <v>877</v>
      </c>
      <c r="B801" t="str">
        <f t="shared" si="12"/>
        <v>IMPORT FROM BOND_TRADE_BASE_BKFILE.ixf OF IXF INSERT INTO BOND_TRADE_BASE_BKFILE;</v>
      </c>
    </row>
    <row r="802" spans="1:2" x14ac:dyDescent="0.15">
      <c r="A802" t="s">
        <v>878</v>
      </c>
      <c r="B802" t="str">
        <f t="shared" si="12"/>
        <v>IMPORT FROM BOND_TRADE_DTL_BKFILE.ixf OF IXF INSERT INTO BOND_TRADE_DTL_BKFILE;</v>
      </c>
    </row>
    <row r="803" spans="1:2" x14ac:dyDescent="0.15">
      <c r="A803" t="s">
        <v>879</v>
      </c>
      <c r="B803" t="str">
        <f t="shared" si="12"/>
        <v>IMPORT FROM BOND_COUPON_BKFILE.ixf OF IXF INSERT INTO BOND_COUPON_BKFILE;</v>
      </c>
    </row>
    <row r="804" spans="1:2" x14ac:dyDescent="0.15">
      <c r="A804" t="s">
        <v>880</v>
      </c>
      <c r="B804" t="str">
        <f t="shared" si="12"/>
        <v>IMPORT FROM BOND_MATURITY_BKFILE.ixf OF IXF INSERT INTO BOND_MATURITY_BKFILE;</v>
      </c>
    </row>
    <row r="805" spans="1:2" x14ac:dyDescent="0.15">
      <c r="A805" t="s">
        <v>881</v>
      </c>
      <c r="B805" t="str">
        <f t="shared" si="12"/>
        <v>IMPORT FROM BOND_F_COUPON_BKFILE.ixf OF IXF INSERT INTO BOND_F_COUPON_BKFILE;</v>
      </c>
    </row>
    <row r="806" spans="1:2" x14ac:dyDescent="0.15">
      <c r="A806" t="s">
        <v>882</v>
      </c>
      <c r="B806" t="str">
        <f t="shared" si="12"/>
        <v>IMPORT FROM BOND_F_MATURITY_BKFILE.ixf OF IXF INSERT INTO BOND_F_MATURITY_BKFILE;</v>
      </c>
    </row>
    <row r="807" spans="1:2" x14ac:dyDescent="0.15">
      <c r="A807" t="s">
        <v>883</v>
      </c>
      <c r="B807" t="str">
        <f t="shared" si="12"/>
        <v>IMPORT FROM BOND_DESCRIPTION_BKFILE.ixf OF IXF INSERT INTO BOND_DESCRIPTION_BKFILE;</v>
      </c>
    </row>
    <row r="808" spans="1:2" x14ac:dyDescent="0.15">
      <c r="A808" t="s">
        <v>884</v>
      </c>
      <c r="B808" t="str">
        <f t="shared" si="12"/>
        <v>IMPORT FROM BOND_F_DESCRIPTION_BKFILE.ixf OF IXF INSERT INTO BOND_F_DESCRIPTION_BKFILE;</v>
      </c>
    </row>
    <row r="809" spans="1:2" x14ac:dyDescent="0.15">
      <c r="A809" t="s">
        <v>885</v>
      </c>
      <c r="B809" t="str">
        <f t="shared" si="12"/>
        <v>IMPORT FROM BOND_CLASS_BKFILE.ixf OF IXF INSERT INTO BOND_CLASS_BKFILE;</v>
      </c>
    </row>
    <row r="810" spans="1:2" x14ac:dyDescent="0.15">
      <c r="A810" t="s">
        <v>886</v>
      </c>
      <c r="B810" t="str">
        <f t="shared" si="12"/>
        <v>IMPORT FROM BOND_PRICE_BKFILE.ixf OF IXF INSERT INTO BOND_PRICE_BKFILE;</v>
      </c>
    </row>
    <row r="811" spans="1:2" x14ac:dyDescent="0.15">
      <c r="A811" t="s">
        <v>887</v>
      </c>
      <c r="B811" t="str">
        <f t="shared" si="12"/>
        <v>IMPORT FROM BOND_F_PRICE_BKFILE.ixf OF IXF INSERT INTO BOND_F_PRICE_BKFILE;</v>
      </c>
    </row>
    <row r="812" spans="1:2" x14ac:dyDescent="0.15">
      <c r="A812" t="s">
        <v>888</v>
      </c>
      <c r="B812" t="str">
        <f t="shared" si="12"/>
        <v>IMPORT FROM BOND_VAL_POSITION_BKFILE.ixf OF IXF INSERT INTO BOND_VAL_POSITION_BKFILE;</v>
      </c>
    </row>
    <row r="813" spans="1:2" x14ac:dyDescent="0.15">
      <c r="A813" t="s">
        <v>889</v>
      </c>
      <c r="B813" t="str">
        <f t="shared" si="12"/>
        <v>IMPORT FROM SEC_POST_AGREE_BKFILE.ixf OF IXF INSERT INTO SEC_POST_AGREE_BKFILE;</v>
      </c>
    </row>
    <row r="814" spans="1:2" x14ac:dyDescent="0.15">
      <c r="A814" t="s">
        <v>890</v>
      </c>
      <c r="B814" t="str">
        <f t="shared" si="12"/>
        <v>IMPORT FROM SEC_E_AGREE_BKFILE.ixf OF IXF INSERT INTO SEC_E_AGREE_BKFILE;</v>
      </c>
    </row>
    <row r="815" spans="1:2" x14ac:dyDescent="0.15">
      <c r="A815" t="s">
        <v>891</v>
      </c>
      <c r="B815" t="str">
        <f t="shared" si="12"/>
        <v>IMPORT FROM DOCUMENT_TR_BKFILE.ixf OF IXF INSERT INTO DOCUMENT_TR_BKFILE;</v>
      </c>
    </row>
    <row r="816" spans="1:2" x14ac:dyDescent="0.15">
      <c r="A816" t="s">
        <v>892</v>
      </c>
      <c r="B816" t="str">
        <f t="shared" si="12"/>
        <v>IMPORT FROM DOCUMENT_TP_BKFILE.ixf OF IXF INSERT INTO DOCUMENT_TP_BKFILE;</v>
      </c>
    </row>
    <row r="817" spans="1:2" x14ac:dyDescent="0.15">
      <c r="A817" t="s">
        <v>893</v>
      </c>
      <c r="B817" t="str">
        <f t="shared" si="12"/>
        <v>IMPORT FROM DOCUMENT_AG_BKFILE.ixf OF IXF INSERT INTO DOCUMENT_AG_BKFILE;</v>
      </c>
    </row>
    <row r="818" spans="1:2" x14ac:dyDescent="0.15">
      <c r="A818" t="s">
        <v>894</v>
      </c>
      <c r="B818" t="str">
        <f t="shared" si="12"/>
        <v>IMPORT FROM DOCUMENT_TR_ISSUE_BKFILE.ixf OF IXF INSERT INTO DOCUMENT_TR_ISSUE_BKFILE;</v>
      </c>
    </row>
    <row r="819" spans="1:2" x14ac:dyDescent="0.15">
      <c r="A819" t="s">
        <v>895</v>
      </c>
      <c r="B819" t="str">
        <f t="shared" si="12"/>
        <v>IMPORT FROM DOCUMENT_TP_ISSUE_BKFILE.ixf OF IXF INSERT INTO DOCUMENT_TP_ISSUE_BKFILE;</v>
      </c>
    </row>
    <row r="820" spans="1:2" x14ac:dyDescent="0.15">
      <c r="A820" t="s">
        <v>896</v>
      </c>
      <c r="B820" t="str">
        <f t="shared" si="12"/>
        <v>IMPORT FROM DOCUMENT_AG_ISSUE_BKFILE.ixf OF IXF INSERT INTO DOCUMENT_AG_ISSUE_BKFILE;</v>
      </c>
    </row>
    <row r="821" spans="1:2" x14ac:dyDescent="0.15">
      <c r="A821" t="s">
        <v>897</v>
      </c>
      <c r="B821" t="str">
        <f t="shared" si="12"/>
        <v>IMPORT FROM TX_SPOT_TRANS_SPEC_BKFILE.ixf OF IXF INSERT INTO TX_SPOT_TRANS_SPEC_BKFILE;</v>
      </c>
    </row>
    <row r="822" spans="1:2" x14ac:dyDescent="0.15">
      <c r="A822" t="s">
        <v>329</v>
      </c>
      <c r="B822" t="str">
        <f t="shared" si="12"/>
        <v>IMPORT FROM TX_MARGIN_SETTLE_DETAIL_BKFILE.ixf OF IXF INSERT INTO TX_MARGIN_SETTLE_DETAIL_BKFILE;</v>
      </c>
    </row>
    <row r="823" spans="1:2" x14ac:dyDescent="0.15">
      <c r="A823" t="s">
        <v>330</v>
      </c>
      <c r="B823" t="str">
        <f t="shared" si="12"/>
        <v>IMPORT FROM TX_GET_DT_POSITION_BKFILE.ixf OF IXF INSERT INTO TX_GET_DT_POSITION_BKFILE;</v>
      </c>
    </row>
    <row r="824" spans="1:2" x14ac:dyDescent="0.15">
      <c r="A824" t="s">
        <v>331</v>
      </c>
      <c r="B824" t="str">
        <f t="shared" si="12"/>
        <v>IMPORT FROM TX_WITHHOLDING_CALC_BKFILE.ixf OF IXF INSERT INTO TX_WITHHOLDING_CALC_BKFILE;</v>
      </c>
    </row>
    <row r="825" spans="1:2" x14ac:dyDescent="0.15">
      <c r="A825" t="s">
        <v>332</v>
      </c>
      <c r="B825" t="str">
        <f t="shared" si="12"/>
        <v>IMPORT FROM TX_SPOT_POSITION_BKFILE.ixf OF IXF INSERT INTO TX_SPOT_POSITION_BKFILE;</v>
      </c>
    </row>
    <row r="826" spans="1:2" x14ac:dyDescent="0.15">
      <c r="A826" t="s">
        <v>333</v>
      </c>
      <c r="B826" t="str">
        <f t="shared" si="12"/>
        <v>IMPORT FROM TX_GET_DT_IT_POSITION_BKFILE.ixf OF IXF INSERT INTO TX_GET_DT_IT_POSITION_BKFILE;</v>
      </c>
    </row>
    <row r="827" spans="1:2" x14ac:dyDescent="0.15">
      <c r="A827" t="s">
        <v>334</v>
      </c>
      <c r="B827" t="str">
        <f t="shared" si="12"/>
        <v>IMPORT FROM TX_GET_DT_IT_TRANS_BKFILE.ixf OF IXF INSERT INTO TX_GET_DT_IT_TRANS_BKFILE;</v>
      </c>
    </row>
    <row r="828" spans="1:2" x14ac:dyDescent="0.15">
      <c r="A828" t="s">
        <v>898</v>
      </c>
      <c r="B828" t="str">
        <f t="shared" si="12"/>
        <v>IMPORT FROM TX_SP_ACC_CLOSE_BKFILE.ixf OF IXF INSERT INTO TX_SP_ACC_CLOSE_BKFILE;</v>
      </c>
    </row>
    <row r="829" spans="1:2" x14ac:dyDescent="0.15">
      <c r="A829" t="s">
        <v>899</v>
      </c>
      <c r="B829" t="str">
        <f t="shared" si="12"/>
        <v>IMPORT FROM SWITCH_GROUP_BKFILE.ixf OF IXF INSERT INTO SWITCH_GROUP_BKFILE;</v>
      </c>
    </row>
    <row r="830" spans="1:2" x14ac:dyDescent="0.15">
      <c r="A830" t="s">
        <v>335</v>
      </c>
      <c r="B830" t="str">
        <f t="shared" si="12"/>
        <v>IMPORT FROM OPTION_DESCRIPTION_BKFILE.ixf OF IXF INSERT INTO OPTION_DESCRIPTION_BKFILE;</v>
      </c>
    </row>
    <row r="831" spans="1:2" x14ac:dyDescent="0.15">
      <c r="A831" t="s">
        <v>336</v>
      </c>
      <c r="B831" t="str">
        <f t="shared" si="12"/>
        <v>IMPORT FROM OPTION_PRICE_BKFILE.ixf OF IXF INSERT INTO OPTION_PRICE_BKFILE;</v>
      </c>
    </row>
    <row r="832" spans="1:2" x14ac:dyDescent="0.15">
      <c r="A832" t="s">
        <v>337</v>
      </c>
      <c r="B832" t="str">
        <f t="shared" si="12"/>
        <v>IMPORT FROM FUTURE_PRICE_BKFILE.ixf OF IXF INSERT INTO FUTURE_PRICE_BKFILE;</v>
      </c>
    </row>
    <row r="833" spans="1:2" x14ac:dyDescent="0.15">
      <c r="A833" t="s">
        <v>338</v>
      </c>
      <c r="B833" t="str">
        <f t="shared" si="12"/>
        <v>IMPORT FROM TX_PAYMENT_DETAIL_BKFILE.ixf OF IXF INSERT INTO TX_PAYMENT_DETAIL_BKFILE;</v>
      </c>
    </row>
    <row r="834" spans="1:2" x14ac:dyDescent="0.15">
      <c r="A834" t="s">
        <v>339</v>
      </c>
      <c r="B834" t="str">
        <f t="shared" ref="B834:B897" si="13">"IMPORT FROM " &amp; A834 &amp;".ixf OF IXF INSERT INTO " &amp; A834 &amp; ";"</f>
        <v>IMPORT FROM FUTURE_DESCRIPTION_BKFILE.ixf OF IXF INSERT INTO FUTURE_DESCRIPTION_BKFILE;</v>
      </c>
    </row>
    <row r="835" spans="1:2" x14ac:dyDescent="0.15">
      <c r="A835" t="s">
        <v>340</v>
      </c>
      <c r="B835" t="str">
        <f t="shared" si="13"/>
        <v>IMPORT FROM SUBSCRIBER_INFO_BKFILE.ixf OF IXF INSERT INTO SUBSCRIBER_INFO_BKFILE;</v>
      </c>
    </row>
    <row r="836" spans="1:2" x14ac:dyDescent="0.15">
      <c r="A836" t="s">
        <v>341</v>
      </c>
      <c r="B836" t="str">
        <f t="shared" si="13"/>
        <v>IMPORT FROM DEFICIENCY_DETAIL_INFO_BKFILE.ixf OF IXF INSERT INTO DEFICIENCY_DETAIL_INFO_BKFILE;</v>
      </c>
    </row>
    <row r="837" spans="1:2" x14ac:dyDescent="0.15">
      <c r="A837" t="s">
        <v>342</v>
      </c>
      <c r="B837" t="str">
        <f t="shared" si="13"/>
        <v>IMPORT FROM DEFICIENCY_CLEAR_INFO_BKFILE.ixf OF IXF INSERT INTO DEFICIENCY_CLEAR_INFO_BKFILE;</v>
      </c>
    </row>
    <row r="838" spans="1:2" x14ac:dyDescent="0.15">
      <c r="A838" t="s">
        <v>343</v>
      </c>
      <c r="B838" t="str">
        <f t="shared" si="13"/>
        <v>IMPORT FROM BOND_POSITION_CA_BKFILE.ixf OF IXF INSERT INTO BOND_POSITION_CA_BKFILE;</v>
      </c>
    </row>
    <row r="839" spans="1:2" x14ac:dyDescent="0.15">
      <c r="A839" t="s">
        <v>344</v>
      </c>
      <c r="B839" t="str">
        <f t="shared" si="13"/>
        <v>IMPORT FROM MARGIN_VAL_PREV_MRG_POS_BKFILE.ixf OF IXF INSERT INTO MARGIN_VAL_PREV_MRG_POS_BKFILE;</v>
      </c>
    </row>
    <row r="840" spans="1:2" x14ac:dyDescent="0.15">
      <c r="A840" t="s">
        <v>900</v>
      </c>
      <c r="B840" t="str">
        <f t="shared" si="13"/>
        <v>IMPORT FROM SAFEKEEP_PREV_TRADE_POS_BKFILE.ixf OF IXF INSERT INTO SAFEKEEP_PREV_TRADE_POS_BKFILE;</v>
      </c>
    </row>
    <row r="841" spans="1:2" x14ac:dyDescent="0.15">
      <c r="A841" t="s">
        <v>901</v>
      </c>
      <c r="B841" t="str">
        <f t="shared" si="13"/>
        <v>IMPORT FROM TX_DIVIDEND_DETAIL_BKFILE.ixf OF IXF INSERT INTO TX_DIVIDEND_DETAIL_BKFILE;</v>
      </c>
    </row>
    <row r="842" spans="1:2" x14ac:dyDescent="0.15">
      <c r="A842" t="s">
        <v>345</v>
      </c>
      <c r="B842" t="str">
        <f t="shared" si="13"/>
        <v>IMPORT FROM TX_IT_POSITION_BKFILE.ixf OF IXF INSERT INTO TX_IT_POSITION_BKFILE;</v>
      </c>
    </row>
    <row r="843" spans="1:2" x14ac:dyDescent="0.15">
      <c r="A843" t="s">
        <v>902</v>
      </c>
      <c r="B843" t="str">
        <f t="shared" si="13"/>
        <v>IMPORT FROM DOCUMENT_YTR_BKFILE.ixf OF IXF INSERT INTO DOCUMENT_YTR_BKFILE;</v>
      </c>
    </row>
    <row r="844" spans="1:2" x14ac:dyDescent="0.15">
      <c r="A844" t="s">
        <v>903</v>
      </c>
      <c r="B844" t="str">
        <f t="shared" si="13"/>
        <v>IMPORT FROM DOCUMENT_PN_BKFILE.ixf OF IXF INSERT INTO DOCUMENT_PN_BKFILE;</v>
      </c>
    </row>
    <row r="845" spans="1:2" x14ac:dyDescent="0.15">
      <c r="A845" t="s">
        <v>904</v>
      </c>
      <c r="B845" t="str">
        <f t="shared" si="13"/>
        <v>IMPORT FROM DOCUMENT_TC_BKFILE.ixf OF IXF INSERT INTO DOCUMENT_TC_BKFILE;</v>
      </c>
    </row>
    <row r="846" spans="1:2" x14ac:dyDescent="0.15">
      <c r="A846" t="s">
        <v>905</v>
      </c>
      <c r="B846" t="str">
        <f t="shared" si="13"/>
        <v>IMPORT FROM DOCUMENT_YTR_ISSUE_BKFILE.ixf OF IXF INSERT INTO DOCUMENT_YTR_ISSUE_BKFILE;</v>
      </c>
    </row>
    <row r="847" spans="1:2" x14ac:dyDescent="0.15">
      <c r="A847" t="s">
        <v>906</v>
      </c>
      <c r="B847" t="str">
        <f t="shared" si="13"/>
        <v>IMPORT FROM DOCUMENT_PN_ISSUE_BKFILE.ixf OF IXF INSERT INTO DOCUMENT_PN_ISSUE_BKFILE;</v>
      </c>
    </row>
    <row r="848" spans="1:2" x14ac:dyDescent="0.15">
      <c r="A848" t="s">
        <v>907</v>
      </c>
      <c r="B848" t="str">
        <f t="shared" si="13"/>
        <v>IMPORT FROM DOCUMENT_TC_ISSUE_BKFILE.ixf OF IXF INSERT INTO DOCUMENT_TC_ISSUE_BKFILE;</v>
      </c>
    </row>
    <row r="849" spans="1:2" x14ac:dyDescent="0.15">
      <c r="A849" t="s">
        <v>908</v>
      </c>
      <c r="B849" t="str">
        <f t="shared" si="13"/>
        <v>IMPORT FROM DOCUMENT_IRR_BKFILE.ixf OF IXF INSERT INTO DOCUMENT_IRR_BKFILE;</v>
      </c>
    </row>
    <row r="850" spans="1:2" x14ac:dyDescent="0.15">
      <c r="A850" t="s">
        <v>909</v>
      </c>
      <c r="B850" t="str">
        <f t="shared" si="13"/>
        <v>IMPORT FROM DOCUMENT_IRR_ISSUE_BKFILE.ixf OF IXF INSERT INTO DOCUMENT_IRR_ISSUE_BKFILE;</v>
      </c>
    </row>
    <row r="851" spans="1:2" x14ac:dyDescent="0.15">
      <c r="A851" t="s">
        <v>910</v>
      </c>
      <c r="B851" t="str">
        <f t="shared" si="13"/>
        <v>IMPORT FROM TMP_REPAYMENT_INTEREST_BKFILE.ixf OF IXF INSERT INTO TMP_REPAYMENT_INTEREST_BKFILE;</v>
      </c>
    </row>
    <row r="852" spans="1:2" x14ac:dyDescent="0.15">
      <c r="A852" t="s">
        <v>911</v>
      </c>
      <c r="B852" t="str">
        <f t="shared" si="13"/>
        <v>IMPORT FROM OWN_BOND_VAL_POSITION_BKFILE.ixf OF IXF INSERT INTO OWN_BOND_VAL_POSITION_BKFILE;</v>
      </c>
    </row>
    <row r="853" spans="1:2" x14ac:dyDescent="0.15">
      <c r="A853" t="s">
        <v>912</v>
      </c>
      <c r="B853" t="str">
        <f t="shared" si="13"/>
        <v>IMPORT FROM DOCUMENT_IAR_BKFILE.ixf OF IXF INSERT INTO DOCUMENT_IAR_BKFILE;</v>
      </c>
    </row>
    <row r="854" spans="1:2" x14ac:dyDescent="0.15">
      <c r="A854" t="s">
        <v>913</v>
      </c>
      <c r="B854" t="str">
        <f t="shared" si="13"/>
        <v>IMPORT FROM DOCUMENT_IAR_ISSUE_BKFILE.ixf OF IXF INSERT INTO DOCUMENT_IAR_ISSUE_BKFILE;</v>
      </c>
    </row>
    <row r="855" spans="1:2" x14ac:dyDescent="0.15">
      <c r="A855" t="s">
        <v>346</v>
      </c>
      <c r="B855" t="str">
        <f t="shared" si="13"/>
        <v>IMPORT FROM LITERATURE_TMP.ixf OF IXF INSERT INTO LITERATURE_TMP;</v>
      </c>
    </row>
    <row r="856" spans="1:2" x14ac:dyDescent="0.15">
      <c r="A856" t="s">
        <v>914</v>
      </c>
      <c r="B856" t="str">
        <f t="shared" si="13"/>
        <v>IMPORT FROM INV_REPORT_TMP.ixf OF IXF INSERT INTO INV_REPORT_TMP;</v>
      </c>
    </row>
    <row r="857" spans="1:2" x14ac:dyDescent="0.15">
      <c r="A857" t="s">
        <v>915</v>
      </c>
      <c r="B857" t="str">
        <f t="shared" si="13"/>
        <v>IMPORT FROM RIGHTS_EXERCISE_QUOTA_BKFILE.ixf OF IXF INSERT INTO RIGHTS_EXERCISE_QUOTA_BKFILE;</v>
      </c>
    </row>
    <row r="858" spans="1:2" x14ac:dyDescent="0.15">
      <c r="A858" t="s">
        <v>916</v>
      </c>
      <c r="B858" t="str">
        <f t="shared" si="13"/>
        <v>IMPORT FROM DOCUMENT_RI_BKFILE.ixf OF IXF INSERT INTO DOCUMENT_RI_BKFILE;</v>
      </c>
    </row>
    <row r="859" spans="1:2" x14ac:dyDescent="0.15">
      <c r="A859" t="s">
        <v>917</v>
      </c>
      <c r="B859" t="str">
        <f t="shared" si="13"/>
        <v>IMPORT FROM DOCUMENT_RI_ISSUE_BKFILE.ixf OF IXF INSERT INTO DOCUMENT_RI_ISSUE_BKFILE;</v>
      </c>
    </row>
    <row r="860" spans="1:2" x14ac:dyDescent="0.15">
      <c r="A860" t="s">
        <v>347</v>
      </c>
      <c r="B860" t="str">
        <f t="shared" si="13"/>
        <v>IMPORT FROM IPO_BUY_ORDER_BKFILE.ixf OF IXF INSERT INTO IPO_BUY_ORDER_BKFILE;</v>
      </c>
    </row>
    <row r="861" spans="1:2" x14ac:dyDescent="0.15">
      <c r="A861" t="s">
        <v>348</v>
      </c>
      <c r="B861" t="str">
        <f t="shared" si="13"/>
        <v>IMPORT FROM IPO_COLLECT_ORDER_BKFILE.ixf OF IXF INSERT INTO IPO_COLLECT_ORDER_BKFILE;</v>
      </c>
    </row>
    <row r="862" spans="1:2" x14ac:dyDescent="0.15">
      <c r="A862" t="s">
        <v>349</v>
      </c>
      <c r="B862" t="str">
        <f t="shared" si="13"/>
        <v>IMPORT FROM SELL_MAGIN_CLIENT_BKFILE.ixf OF IXF INSERT INTO SELL_MAGIN_CLIENT_BKFILE;</v>
      </c>
    </row>
    <row r="863" spans="1:2" x14ac:dyDescent="0.15">
      <c r="A863" t="s">
        <v>350</v>
      </c>
      <c r="B863" t="str">
        <f t="shared" si="13"/>
        <v>IMPORT FROM IT_POSITION_ISA_BY_CALC_YEAR_BKFILE.ixf OF IXF INSERT INTO IT_POSITION_ISA_BY_CALC_YEAR_BKFILE;</v>
      </c>
    </row>
    <row r="864" spans="1:2" x14ac:dyDescent="0.15">
      <c r="A864" t="s">
        <v>351</v>
      </c>
      <c r="B864" t="str">
        <f t="shared" si="13"/>
        <v>IMPORT FROM CLIENT_POSITION_ISA_BY_CALC_YEAR_BKFILE.ixf OF IXF INSERT INTO CLIENT_POSITION_ISA_BY_CALC_YEAR_BKFILE;</v>
      </c>
    </row>
    <row r="865" spans="1:2" x14ac:dyDescent="0.15">
      <c r="A865" t="s">
        <v>352</v>
      </c>
      <c r="B865" t="str">
        <f t="shared" si="13"/>
        <v>IMPORT FROM TOTAL_RETURN_BKFILE.ixf OF IXF INSERT INTO TOTAL_RETURN_BKFILE;</v>
      </c>
    </row>
    <row r="866" spans="1:2" x14ac:dyDescent="0.15">
      <c r="A866" t="s">
        <v>353</v>
      </c>
      <c r="B866" t="str">
        <f t="shared" si="13"/>
        <v>IMPORT FROM IT_NK_DESCRIPTION_BKFILE.ixf OF IXF INSERT INTO IT_NK_DESCRIPTION_BKFILE;</v>
      </c>
    </row>
    <row r="867" spans="1:2" x14ac:dyDescent="0.15">
      <c r="A867" t="s">
        <v>354</v>
      </c>
      <c r="B867" t="str">
        <f t="shared" si="13"/>
        <v>IMPORT FROM DOCUMENT_TOTAL_BKFILE.ixf OF IXF INSERT INTO DOCUMENT_TOTAL_BKFILE;</v>
      </c>
    </row>
    <row r="868" spans="1:2" x14ac:dyDescent="0.15">
      <c r="A868" t="s">
        <v>355</v>
      </c>
      <c r="B868" t="str">
        <f t="shared" si="13"/>
        <v>IMPORT FROM DOCUMENT_TOTAL_ISSUE_BKFILE.ixf OF IXF INSERT INTO DOCUMENT_TOTAL_ISSUE_BKFILE;</v>
      </c>
    </row>
    <row r="869" spans="1:2" x14ac:dyDescent="0.15">
      <c r="A869" t="s">
        <v>918</v>
      </c>
      <c r="B869" t="str">
        <f t="shared" si="13"/>
        <v>IMPORT FROM T_SELL_MAGIN_CLIENT_BKFILE.ixf OF IXF INSERT INTO T_SELL_MAGIN_CLIENT_BKFILE;</v>
      </c>
    </row>
    <row r="870" spans="1:2" x14ac:dyDescent="0.15">
      <c r="A870" t="s">
        <v>356</v>
      </c>
      <c r="B870" t="str">
        <f t="shared" si="13"/>
        <v>IMPORT FROM NKSOL_SP_ACC_BKFILE.ixf OF IXF INSERT INTO NKSOL_SP_ACC_BKFILE;</v>
      </c>
    </row>
    <row r="871" spans="1:2" x14ac:dyDescent="0.15">
      <c r="A871" t="s">
        <v>357</v>
      </c>
      <c r="B871" t="str">
        <f t="shared" si="13"/>
        <v>IMPORT FROM TX_BOND_POSITION_BKFILE.ixf OF IXF INSERT INTO TX_BOND_POSITION_BKFILE;</v>
      </c>
    </row>
    <row r="872" spans="1:2" x14ac:dyDescent="0.15">
      <c r="A872" t="s">
        <v>919</v>
      </c>
      <c r="B872" t="str">
        <f t="shared" si="13"/>
        <v>IMPORT FROM TKIPO_BUY_ORDER_BKFILE.ixf OF IXF INSERT INTO TKIPO_BUY_ORDER_BKFILE;</v>
      </c>
    </row>
    <row r="873" spans="1:2" x14ac:dyDescent="0.15">
      <c r="A873" t="s">
        <v>920</v>
      </c>
      <c r="B873" t="str">
        <f t="shared" si="13"/>
        <v>IMPORT FROM TKIPO_COL_ORDER_BKFILE.ixf OF IXF INSERT INTO TKIPO_COL_ORDER_BKFILE;</v>
      </c>
    </row>
    <row r="874" spans="1:2" x14ac:dyDescent="0.15">
      <c r="A874" t="s">
        <v>358</v>
      </c>
      <c r="B874" t="str">
        <f t="shared" si="13"/>
        <v>IMPORT FROM TBL_GI_TRANS.ixf OF IXF INSERT INTO TBL_GI_TRANS;</v>
      </c>
    </row>
    <row r="875" spans="1:2" x14ac:dyDescent="0.15">
      <c r="A875" t="s">
        <v>921</v>
      </c>
      <c r="B875" t="str">
        <f t="shared" si="13"/>
        <v>IMPORT FROM TBL_GI_COMPANY.ixf OF IXF INSERT INTO TBL_GI_COMPANY;</v>
      </c>
    </row>
    <row r="876" spans="1:2" x14ac:dyDescent="0.15">
      <c r="A876" t="s">
        <v>359</v>
      </c>
      <c r="B876" t="str">
        <f t="shared" si="13"/>
        <v>IMPORT FROM TBL_MGN_POSITION.ixf OF IXF INSERT INTO TBL_MGN_POSITION;</v>
      </c>
    </row>
    <row r="877" spans="1:2" x14ac:dyDescent="0.15">
      <c r="A877" t="s">
        <v>360</v>
      </c>
      <c r="B877" t="str">
        <f t="shared" si="13"/>
        <v>IMPORT FROM TBL_SETTLE_MGN_POSITION.ixf OF IXF INSERT INTO TBL_SETTLE_MGN_POSITION;</v>
      </c>
    </row>
    <row r="878" spans="1:2" x14ac:dyDescent="0.15">
      <c r="A878" t="s">
        <v>361</v>
      </c>
      <c r="B878" t="str">
        <f t="shared" si="13"/>
        <v>IMPORT FROM TBL_MGN_CLEARANCE.ixf OF IXF INSERT INTO TBL_MGN_CLEARANCE;</v>
      </c>
    </row>
    <row r="879" spans="1:2" x14ac:dyDescent="0.15">
      <c r="A879" t="s">
        <v>362</v>
      </c>
      <c r="B879" t="str">
        <f t="shared" si="13"/>
        <v>IMPORT FROM TBL_CLASSIFIED_DETAIL.ixf OF IXF INSERT INTO TBL_CLASSIFIED_DETAIL;</v>
      </c>
    </row>
    <row r="880" spans="1:2" x14ac:dyDescent="0.15">
      <c r="A880" t="s">
        <v>363</v>
      </c>
      <c r="B880" t="str">
        <f t="shared" si="13"/>
        <v>IMPORT FROM TBL_FO_RDM.ixf OF IXF INSERT INTO TBL_FO_RDM;</v>
      </c>
    </row>
    <row r="881" spans="1:2" x14ac:dyDescent="0.15">
      <c r="A881" t="s">
        <v>364</v>
      </c>
      <c r="B881" t="str">
        <f t="shared" si="13"/>
        <v>IMPORT FROM TBL_FO_DIV.ixf OF IXF INSERT INTO TBL_FO_DIV;</v>
      </c>
    </row>
    <row r="882" spans="1:2" x14ac:dyDescent="0.15">
      <c r="A882" t="s">
        <v>365</v>
      </c>
      <c r="B882" t="str">
        <f t="shared" si="13"/>
        <v>IMPORT FROM TBL_DO_RDM.ixf OF IXF INSERT INTO TBL_DO_RDM;</v>
      </c>
    </row>
    <row r="883" spans="1:2" x14ac:dyDescent="0.15">
      <c r="A883" t="s">
        <v>366</v>
      </c>
      <c r="B883" t="str">
        <f t="shared" si="13"/>
        <v>IMPORT FROM TBL_DO_DIV.ixf OF IXF INSERT INTO TBL_DO_DIV;</v>
      </c>
    </row>
    <row r="884" spans="1:2" x14ac:dyDescent="0.15">
      <c r="A884" t="s">
        <v>367</v>
      </c>
      <c r="B884" t="str">
        <f t="shared" si="13"/>
        <v>IMPORT FROM TX_SPOT_RIGHT_POSITION.ixf OF IXF INSERT INTO TX_SPOT_RIGHT_POSITION;</v>
      </c>
    </row>
    <row r="885" spans="1:2" x14ac:dyDescent="0.15">
      <c r="A885" t="s">
        <v>922</v>
      </c>
      <c r="B885" t="str">
        <f t="shared" si="13"/>
        <v>IMPORT FROM TX_SPC_CLOSE.ixf OF IXF INSERT INTO TX_SPC_CLOSE;</v>
      </c>
    </row>
    <row r="886" spans="1:2" x14ac:dyDescent="0.15">
      <c r="A886" t="s">
        <v>923</v>
      </c>
      <c r="B886" t="str">
        <f t="shared" si="13"/>
        <v>IMPORT FROM TX_WITHHOLDING_CALC.ixf OF IXF INSERT INTO TX_WITHHOLDING_CALC;</v>
      </c>
    </row>
    <row r="887" spans="1:2" x14ac:dyDescent="0.15">
      <c r="A887" t="s">
        <v>924</v>
      </c>
      <c r="B887" t="str">
        <f t="shared" si="13"/>
        <v>IMPORT FROM TBL_CLIENT_BASIC_INFO.ixf OF IXF INSERT INTO TBL_CLIENT_BASIC_INFO;</v>
      </c>
    </row>
    <row r="888" spans="1:2" x14ac:dyDescent="0.15">
      <c r="A888" t="s">
        <v>925</v>
      </c>
      <c r="B888" t="str">
        <f t="shared" si="13"/>
        <v>IMPORT FROM TBL_SEC_DEPOSIT_BALANCE.ixf OF IXF INSERT INTO TBL_SEC_DEPOSIT_BALANCE;</v>
      </c>
    </row>
    <row r="889" spans="1:2" x14ac:dyDescent="0.15">
      <c r="A889" t="s">
        <v>926</v>
      </c>
      <c r="B889" t="str">
        <f t="shared" si="13"/>
        <v>IMPORT FROM TBL_RIGHT_ALLOC_DETAIL_N.ixf OF IXF INSERT INTO TBL_RIGHT_ALLOC_DETAIL_N;</v>
      </c>
    </row>
    <row r="890" spans="1:2" x14ac:dyDescent="0.15">
      <c r="A890" t="s">
        <v>927</v>
      </c>
      <c r="B890" t="str">
        <f t="shared" si="13"/>
        <v>IMPORT FROM TBL_FO_FUND_CLIENT_POS_DCP.ixf OF IXF INSERT INTO TBL_FO_FUND_CLIENT_POS_DCP;</v>
      </c>
    </row>
    <row r="891" spans="1:2" x14ac:dyDescent="0.15">
      <c r="A891" t="s">
        <v>928</v>
      </c>
      <c r="B891" t="str">
        <f t="shared" si="13"/>
        <v>IMPORT FROM TBL_DO_FUND_CLIENT_POS_DCP.ixf OF IXF INSERT INTO TBL_DO_FUND_CLIENT_POS_DCP;</v>
      </c>
    </row>
    <row r="892" spans="1:2" x14ac:dyDescent="0.15">
      <c r="A892" t="s">
        <v>368</v>
      </c>
      <c r="B892" t="str">
        <f t="shared" si="13"/>
        <v>IMPORT FROM TBL_BOND_MINUS_CHK.ixf OF IXF INSERT INTO TBL_BOND_MINUS_CHK;</v>
      </c>
    </row>
    <row r="893" spans="1:2" x14ac:dyDescent="0.15">
      <c r="A893" t="s">
        <v>369</v>
      </c>
      <c r="B893" t="str">
        <f t="shared" si="13"/>
        <v>IMPORT FROM TBL_BOND_DEPOSIT_MOV_DETAIL.ixf OF IXF INSERT INTO TBL_BOND_DEPOSIT_MOV_DETAIL;</v>
      </c>
    </row>
    <row r="894" spans="1:2" x14ac:dyDescent="0.15">
      <c r="A894" t="s">
        <v>370</v>
      </c>
      <c r="B894" t="str">
        <f t="shared" si="13"/>
        <v>IMPORT FROM TBL_BOND_DEP_BALANCE.ixf OF IXF INSERT INTO TBL_BOND_DEP_BALANCE;</v>
      </c>
    </row>
    <row r="895" spans="1:2" x14ac:dyDescent="0.15">
      <c r="A895" t="s">
        <v>371</v>
      </c>
      <c r="B895" t="str">
        <f t="shared" si="13"/>
        <v>IMPORT FROM TBL_BOND_JASDEC_TRN_APPLY_GENB.ixf OF IXF INSERT INTO TBL_BOND_JASDEC_TRN_APPLY_GENB;</v>
      </c>
    </row>
    <row r="896" spans="1:2" x14ac:dyDescent="0.15">
      <c r="A896" t="s">
        <v>372</v>
      </c>
      <c r="B896" t="str">
        <f t="shared" si="13"/>
        <v>IMPORT FROM TBL_BOND_BOJNET_TRN_INS_GOVB.ixf OF IXF INSERT INTO TBL_BOND_BOJNET_TRN_INS_GOVB;</v>
      </c>
    </row>
    <row r="897" spans="1:2" x14ac:dyDescent="0.15">
      <c r="A897" t="s">
        <v>373</v>
      </c>
      <c r="B897" t="str">
        <f t="shared" si="13"/>
        <v>IMPORT FROM TBL_BOND_FRN_DEP_MOV_DETAIL.ixf OF IXF INSERT INTO TBL_BOND_FRN_DEP_MOV_DETAIL;</v>
      </c>
    </row>
    <row r="898" spans="1:2" x14ac:dyDescent="0.15">
      <c r="A898" t="s">
        <v>374</v>
      </c>
      <c r="B898" t="str">
        <f t="shared" ref="B898:B937" si="14">"IMPORT FROM " &amp; A898 &amp;".ixf OF IXF INSERT INTO " &amp; A898 &amp; ";"</f>
        <v>IMPORT FROM TBL_BOND_FRN_DEP_BALANCE.ixf OF IXF INSERT INTO TBL_BOND_FRN_DEP_BALANCE;</v>
      </c>
    </row>
    <row r="899" spans="1:2" x14ac:dyDescent="0.15">
      <c r="A899" t="s">
        <v>375</v>
      </c>
      <c r="B899" t="str">
        <f t="shared" si="14"/>
        <v>IMPORT FROM TBL_BP_FO_BOND_OWN_POS.ixf OF IXF INSERT INTO TBL_BP_FO_BOND_OWN_POS;</v>
      </c>
    </row>
    <row r="900" spans="1:2" x14ac:dyDescent="0.15">
      <c r="A900" t="s">
        <v>376</v>
      </c>
      <c r="B900" t="str">
        <f t="shared" si="14"/>
        <v>IMPORT FROM TBL_BP_DO_BOND_OWN_POS.ixf OF IXF INSERT INTO TBL_BP_DO_BOND_OWN_POS;</v>
      </c>
    </row>
    <row r="901" spans="1:2" x14ac:dyDescent="0.15">
      <c r="A901" t="s">
        <v>377</v>
      </c>
      <c r="B901" t="str">
        <f t="shared" si="14"/>
        <v>IMPORT FROM TBL_BP_OWN_POS_BY_HLD_CLS.ixf OF IXF INSERT INTO TBL_BP_OWN_POS_BY_HLD_CLS;</v>
      </c>
    </row>
    <row r="902" spans="1:2" x14ac:dyDescent="0.15">
      <c r="A902" t="s">
        <v>378</v>
      </c>
      <c r="B902" t="str">
        <f t="shared" si="14"/>
        <v>IMPORT FROM TBL_BP_ACCRUAL_INT_DETAIL.ixf OF IXF INSERT INTO TBL_BP_ACCRUAL_INT_DETAIL;</v>
      </c>
    </row>
    <row r="903" spans="1:2" x14ac:dyDescent="0.15">
      <c r="A903" t="s">
        <v>379</v>
      </c>
      <c r="B903" t="str">
        <f t="shared" si="14"/>
        <v>IMPORT FROM TBL_MKT_RISK_WEIGHT.ixf OF IXF INSERT INTO TBL_MKT_RISK_WEIGHT;</v>
      </c>
    </row>
    <row r="904" spans="1:2" x14ac:dyDescent="0.15">
      <c r="A904" t="s">
        <v>380</v>
      </c>
      <c r="B904" t="str">
        <f t="shared" si="14"/>
        <v>IMPORT FROM TBL_IR_FO_BOND_TEMP_RDM.ixf OF IXF INSERT INTO TBL_IR_FO_BOND_TEMP_RDM;</v>
      </c>
    </row>
    <row r="905" spans="1:2" x14ac:dyDescent="0.15">
      <c r="A905" t="s">
        <v>381</v>
      </c>
      <c r="B905" t="str">
        <f t="shared" si="14"/>
        <v>IMPORT FROM TBL_IR_FO_BOND_TEMP_INT.ixf OF IXF INSERT INTO TBL_IR_FO_BOND_TEMP_INT;</v>
      </c>
    </row>
    <row r="906" spans="1:2" x14ac:dyDescent="0.15">
      <c r="A906" t="s">
        <v>382</v>
      </c>
      <c r="B906" t="str">
        <f t="shared" si="14"/>
        <v>IMPORT FROM TBL_IR_FO_SCHEDULE.ixf OF IXF INSERT INTO TBL_IR_FO_SCHEDULE;</v>
      </c>
    </row>
    <row r="907" spans="1:2" x14ac:dyDescent="0.15">
      <c r="A907" t="s">
        <v>383</v>
      </c>
      <c r="B907" t="str">
        <f t="shared" si="14"/>
        <v>IMPORT FROM TBL_IR_FO_BOND_RDM.ixf OF IXF INSERT INTO TBL_IR_FO_BOND_RDM;</v>
      </c>
    </row>
    <row r="908" spans="1:2" x14ac:dyDescent="0.15">
      <c r="A908" t="s">
        <v>384</v>
      </c>
      <c r="B908" t="str">
        <f t="shared" si="14"/>
        <v>IMPORT FROM TBL_IR_FO_BOND_INT.ixf OF IXF INSERT INTO TBL_IR_FO_BOND_INT;</v>
      </c>
    </row>
    <row r="909" spans="1:2" x14ac:dyDescent="0.15">
      <c r="A909" t="s">
        <v>385</v>
      </c>
      <c r="B909" t="str">
        <f t="shared" si="14"/>
        <v>IMPORT FROM TBL_IR_DO_BOND_TEMP_INT.ixf OF IXF INSERT INTO TBL_IR_DO_BOND_TEMP_INT;</v>
      </c>
    </row>
    <row r="910" spans="1:2" x14ac:dyDescent="0.15">
      <c r="A910" t="s">
        <v>386</v>
      </c>
      <c r="B910" t="str">
        <f t="shared" si="14"/>
        <v>IMPORT FROM TBL_IR_DO_BOND_INT.ixf OF IXF INSERT INTO TBL_IR_DO_BOND_INT;</v>
      </c>
    </row>
    <row r="911" spans="1:2" x14ac:dyDescent="0.15">
      <c r="A911" t="s">
        <v>387</v>
      </c>
      <c r="B911" t="str">
        <f t="shared" si="14"/>
        <v>IMPORT FROM TBL_IR_DO_BOND_TEMP_RDM.ixf OF IXF INSERT INTO TBL_IR_DO_BOND_TEMP_RDM;</v>
      </c>
    </row>
    <row r="912" spans="1:2" x14ac:dyDescent="0.15">
      <c r="A912" t="s">
        <v>388</v>
      </c>
      <c r="B912" t="str">
        <f t="shared" si="14"/>
        <v>IMPORT FROM TBL_IR_FUND_CLAIM_DETAIL.ixf OF IXF INSERT INTO TBL_IR_FUND_CLAIM_DETAIL;</v>
      </c>
    </row>
    <row r="913" spans="1:2" x14ac:dyDescent="0.15">
      <c r="A913" t="s">
        <v>389</v>
      </c>
      <c r="B913" t="str">
        <f t="shared" si="14"/>
        <v>IMPORT FROM TBL_IR_DO_SCHEDULE.ixf OF IXF INSERT INTO TBL_IR_DO_SCHEDULE;</v>
      </c>
    </row>
    <row r="914" spans="1:2" x14ac:dyDescent="0.15">
      <c r="A914" t="s">
        <v>390</v>
      </c>
      <c r="B914" t="str">
        <f t="shared" si="14"/>
        <v>IMPORT FROM TBL_IR_INT_RDM_FEE.ixf OF IXF INSERT INTO TBL_IR_INT_RDM_FEE;</v>
      </c>
    </row>
    <row r="915" spans="1:2" x14ac:dyDescent="0.15">
      <c r="A915" t="s">
        <v>391</v>
      </c>
      <c r="B915" t="str">
        <f t="shared" si="14"/>
        <v>IMPORT FROM TBL_IR_DO_BOND_RDM.ixf OF IXF INSERT INTO TBL_IR_DO_BOND_RDM;</v>
      </c>
    </row>
    <row r="916" spans="1:2" x14ac:dyDescent="0.15">
      <c r="A916" t="s">
        <v>392</v>
      </c>
      <c r="B916" t="str">
        <f t="shared" si="14"/>
        <v>IMPORT FROM TBL_MARUYU.ixf OF IXF INSERT INTO TBL_MARUYU;</v>
      </c>
    </row>
    <row r="917" spans="1:2" x14ac:dyDescent="0.15">
      <c r="A917" t="s">
        <v>393</v>
      </c>
      <c r="B917" t="str">
        <f t="shared" si="14"/>
        <v>IMPORT FROM TBL_MARUYU_RGST.ixf OF IXF INSERT INTO TBL_MARUYU_RGST;</v>
      </c>
    </row>
    <row r="918" spans="1:2" x14ac:dyDescent="0.15">
      <c r="A918" t="s">
        <v>394</v>
      </c>
      <c r="B918" t="str">
        <f t="shared" si="14"/>
        <v>IMPORT FROM TBL_MARUYU_APPLY_MNG.ixf OF IXF INSERT INTO TBL_MARUYU_APPLY_MNG;</v>
      </c>
    </row>
    <row r="919" spans="1:2" x14ac:dyDescent="0.15">
      <c r="A919" t="s">
        <v>395</v>
      </c>
      <c r="B919" t="str">
        <f t="shared" si="14"/>
        <v>IMPORT FROM TBL_NON_RESIDENT_TAX_RATE.ixf OF IXF INSERT INTO TBL_NON_RESIDENT_TAX_RATE;</v>
      </c>
    </row>
    <row r="920" spans="1:2" x14ac:dyDescent="0.15">
      <c r="A920" t="s">
        <v>396</v>
      </c>
      <c r="B920" t="str">
        <f t="shared" si="14"/>
        <v>IMPORT FROM TBL_RATE_UNDER_TAX_CONVENTION.ixf OF IXF INSERT INTO TBL_RATE_UNDER_TAX_CONVENTION;</v>
      </c>
    </row>
    <row r="921" spans="1:2" x14ac:dyDescent="0.15">
      <c r="A921" t="s">
        <v>397</v>
      </c>
      <c r="B921" t="str">
        <f t="shared" si="14"/>
        <v>IMPORT FROM TBL_BOJNET_PARTICIPANT.ixf OF IXF INSERT INTO TBL_BOJNET_PARTICIPANT;</v>
      </c>
    </row>
    <row r="922" spans="1:2" x14ac:dyDescent="0.15">
      <c r="A922" t="s">
        <v>398</v>
      </c>
      <c r="B922" t="str">
        <f t="shared" si="14"/>
        <v>IMPORT FROM TBL_PRINT_DELIVERY.ixf OF IXF INSERT INTO TBL_PRINT_DELIVERY;</v>
      </c>
    </row>
    <row r="923" spans="1:2" x14ac:dyDescent="0.15">
      <c r="A923" t="s">
        <v>399</v>
      </c>
      <c r="B923" t="str">
        <f t="shared" si="14"/>
        <v>IMPORT FROM TBL_BOND_TRADE.ixf OF IXF INSERT INTO TBL_BOND_TRADE;</v>
      </c>
    </row>
    <row r="924" spans="1:2" x14ac:dyDescent="0.15">
      <c r="A924" t="s">
        <v>400</v>
      </c>
      <c r="B924" t="str">
        <f t="shared" si="14"/>
        <v>IMPORT FROM TBL_INV_TRUST_TRADE.ixf OF IXF INSERT INTO TBL_INV_TRUST_TRADE;</v>
      </c>
    </row>
    <row r="925" spans="1:2" x14ac:dyDescent="0.15">
      <c r="A925" t="s">
        <v>401</v>
      </c>
      <c r="B925" t="str">
        <f t="shared" si="14"/>
        <v>IMPORT FROM TBL_STOCK_TRADE.ixf OF IXF INSERT INTO TBL_STOCK_TRADE;</v>
      </c>
    </row>
    <row r="926" spans="1:2" x14ac:dyDescent="0.15">
      <c r="A926" t="s">
        <v>402</v>
      </c>
      <c r="B926" t="str">
        <f t="shared" si="14"/>
        <v>IMPORT FROM TBL_CLIENT_ACCT_BALANCE_FO_DCP.ixf OF IXF INSERT INTO TBL_CLIENT_ACCT_BALANCE_FO_DCP;</v>
      </c>
    </row>
    <row r="927" spans="1:2" x14ac:dyDescent="0.15">
      <c r="A927" t="s">
        <v>403</v>
      </c>
      <c r="B927" t="str">
        <f t="shared" si="14"/>
        <v>IMPORT FROM TBL_CASH_MOV_PROJECTION_FO.ixf OF IXF INSERT INTO TBL_CASH_MOV_PROJECTION_FO;</v>
      </c>
    </row>
    <row r="928" spans="1:2" x14ac:dyDescent="0.15">
      <c r="A928" t="s">
        <v>404</v>
      </c>
      <c r="B928" t="str">
        <f t="shared" si="14"/>
        <v>IMPORT FROM TBL_FX_RATE_BOND_OWN_POS.ixf OF IXF INSERT INTO TBL_FX_RATE_BOND_OWN_POS;</v>
      </c>
    </row>
    <row r="929" spans="1:2" x14ac:dyDescent="0.15">
      <c r="A929" t="s">
        <v>929</v>
      </c>
      <c r="B929" t="str">
        <f t="shared" si="14"/>
        <v>IMPORT FROM TBL_SS_TXOTMP4Y.ixf OF IXF INSERT INTO TBL_SS_TXOTMP4Y;</v>
      </c>
    </row>
    <row r="930" spans="1:2" x14ac:dyDescent="0.15">
      <c r="A930" t="s">
        <v>930</v>
      </c>
      <c r="B930" t="str">
        <f t="shared" si="14"/>
        <v>IMPORT FROM TBL_CALC_YEAR_SEC_DEP_BALANCE.ixf OF IXF INSERT INTO TBL_CALC_YEAR_SEC_DEP_BALANCE;</v>
      </c>
    </row>
    <row r="931" spans="1:2" x14ac:dyDescent="0.15">
      <c r="A931" t="s">
        <v>931</v>
      </c>
      <c r="B931" t="str">
        <f t="shared" si="14"/>
        <v>IMPORT FROM TBL_IT_CALC_YEAR_CLIENT_POS.ixf OF IXF INSERT INTO TBL_IT_CALC_YEAR_CLIENT_POS;</v>
      </c>
    </row>
    <row r="932" spans="1:2" x14ac:dyDescent="0.15">
      <c r="A932" t="s">
        <v>932</v>
      </c>
      <c r="B932" t="str">
        <f t="shared" si="14"/>
        <v>IMPORT FROM TBL_INV_COMPANY.ixf OF IXF INSERT INTO TBL_INV_COMPANY;</v>
      </c>
    </row>
    <row r="933" spans="1:2" x14ac:dyDescent="0.15">
      <c r="A933" t="s">
        <v>933</v>
      </c>
      <c r="B933" t="str">
        <f t="shared" si="14"/>
        <v>IMPORT FROM TBL_CALENDAR.ixf OF IXF INSERT INTO TBL_CALENDAR;</v>
      </c>
    </row>
    <row r="934" spans="1:2" x14ac:dyDescent="0.15">
      <c r="A934" t="s">
        <v>934</v>
      </c>
      <c r="B934" t="str">
        <f t="shared" si="14"/>
        <v>IMPORT FROM TBL_BASE_DATE.ixf OF IXF INSERT INTO TBL_BASE_DATE;</v>
      </c>
    </row>
    <row r="935" spans="1:2" x14ac:dyDescent="0.15">
      <c r="A935" t="s">
        <v>935</v>
      </c>
      <c r="B935" t="str">
        <f t="shared" si="14"/>
        <v>IMPORT FROM TBL_DO_FUND.ixf OF IXF INSERT INTO TBL_DO_FUND;</v>
      </c>
    </row>
    <row r="936" spans="1:2" x14ac:dyDescent="0.15">
      <c r="A936" t="s">
        <v>936</v>
      </c>
      <c r="B936" t="str">
        <f t="shared" si="14"/>
        <v>IMPORT FROM TBL_DO_RIG_SCH.ixf OF IXF INSERT INTO TBL_DO_RIG_SCH;</v>
      </c>
    </row>
    <row r="937" spans="1:2" x14ac:dyDescent="0.15">
      <c r="A937" t="s">
        <v>937</v>
      </c>
      <c r="B937" t="str">
        <f t="shared" si="14"/>
        <v>IMPORT FROM COPYDB_CONTROL.ixf OF IXF INSERT INTO COPYDB_CONTROL;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説明</vt:lpstr>
      <vt:lpstr>EXPORT</vt:lpstr>
      <vt:lpstr>IMPORT</vt:lpstr>
    </vt:vector>
  </TitlesOfParts>
  <Company>SCSK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NCSX 竹山</dc:creator>
  <cp:lastModifiedBy>NCSX 竹山</cp:lastModifiedBy>
  <dcterms:created xsi:type="dcterms:W3CDTF">2016-12-09T11:05:33Z</dcterms:created>
  <dcterms:modified xsi:type="dcterms:W3CDTF">2016-12-09T12:31:45Z</dcterms:modified>
</cp:coreProperties>
</file>