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3E14748-99D2-4FCD-95F0-53E586F1D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  <sheet name="X86" sheetId="2" r:id="rId3"/>
    <sheet name="X86 任务分配" sheetId="4" r:id="rId4"/>
    <sheet name="X86任务分配 线程数" sheetId="5" r:id="rId5"/>
    <sheet name="Sheet3" sheetId="6" r:id="rId6"/>
    <sheet name="Sheet4" sheetId="7" r:id="rId7"/>
  </sheets>
  <definedNames>
    <definedName name="_xlchart.v1.0" hidden="1">Sheet1!$D$423</definedName>
    <definedName name="_xlchart.v1.1" hidden="1">Sheet1!$D$433</definedName>
    <definedName name="_xlchart.v1.2" hidden="1">Sheet1!$D$434</definedName>
    <definedName name="_xlchart.v1.3" hidden="1">Sheet1!$E$423:$J$423</definedName>
    <definedName name="_xlchart.v1.4" hidden="1">Sheet1!$E$433:$J$433</definedName>
    <definedName name="_xlchart.v1.5" hidden="1">Sheet1!$E$434:$J$434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3" i="1" l="1"/>
  <c r="I444" i="1"/>
  <c r="I445" i="1"/>
  <c r="I446" i="1"/>
  <c r="I447" i="1"/>
  <c r="I448" i="1"/>
  <c r="H444" i="1"/>
  <c r="H445" i="1"/>
  <c r="H446" i="1"/>
  <c r="H447" i="1"/>
  <c r="H448" i="1"/>
  <c r="I443" i="1"/>
  <c r="G10" i="5"/>
  <c r="C13" i="5"/>
  <c r="D13" i="5"/>
  <c r="E13" i="5"/>
  <c r="F13" i="5"/>
  <c r="G13" i="5"/>
  <c r="H13" i="5"/>
  <c r="I13" i="5"/>
  <c r="C12" i="5"/>
  <c r="D12" i="5"/>
  <c r="E12" i="5"/>
  <c r="F12" i="5"/>
  <c r="G12" i="5"/>
  <c r="H12" i="5"/>
  <c r="I12" i="5"/>
  <c r="C11" i="5"/>
  <c r="D11" i="5"/>
  <c r="E11" i="5"/>
  <c r="F11" i="5"/>
  <c r="G11" i="5"/>
  <c r="H11" i="5"/>
  <c r="I11" i="5"/>
  <c r="C10" i="5"/>
  <c r="D10" i="5"/>
  <c r="E10" i="5"/>
  <c r="F10" i="5"/>
  <c r="H10" i="5"/>
  <c r="I10" i="5"/>
  <c r="C9" i="5"/>
  <c r="D9" i="5"/>
  <c r="E9" i="5"/>
  <c r="F9" i="5"/>
  <c r="G9" i="5"/>
  <c r="H9" i="5"/>
  <c r="I9" i="5"/>
  <c r="B13" i="5"/>
  <c r="B12" i="5"/>
  <c r="B11" i="5"/>
  <c r="B9" i="5"/>
  <c r="B10" i="5"/>
</calcChain>
</file>

<file path=xl/sharedStrings.xml><?xml version="1.0" encoding="utf-8"?>
<sst xmlns="http://schemas.openxmlformats.org/spreadsheetml/2006/main" count="1774" uniqueCount="1313">
  <si>
    <t>THREADS2</t>
  </si>
  <si>
    <t>=================================== 100 ===================================</t>
  </si>
  <si>
    <t>serial:2.5465ms</t>
  </si>
  <si>
    <t>SIMD:1.71414ms</t>
  </si>
  <si>
    <t>openmp_single_SIMD:2.0934ms</t>
  </si>
  <si>
    <t>pthread:2.36292ms</t>
  </si>
  <si>
    <t>openmp_schedule_static:1.10218ms</t>
  </si>
  <si>
    <t>openmp_schedule_dynamic:1.41496ms</t>
  </si>
  <si>
    <t>openmp_schedule_guided:1.19964ms</t>
  </si>
  <si>
    <t>openmp_schedule_guided_nowait:1.2788ms</t>
  </si>
  <si>
    <t>openmp_schedule_guided_SIMD:1.45134ms</t>
  </si>
  <si>
    <t>openmp_static_thread:1.37014ms</t>
  </si>
  <si>
    <t>openmp_dynamic_thread:1.35158ms</t>
  </si>
  <si>
    <t>openmp_row:1.3529ms</t>
  </si>
  <si>
    <t>openmp_column:2.36504ms</t>
  </si>
  <si>
    <t>=================================== 400 ===================================</t>
  </si>
  <si>
    <t>serial:163.771ms</t>
  </si>
  <si>
    <t>SIMD:107.068ms</t>
  </si>
  <si>
    <t>openmp_single_SIMD:130.252ms</t>
  </si>
  <si>
    <t>pthread:110.533ms</t>
  </si>
  <si>
    <t>openmp_schedule_static:63.7434ms</t>
  </si>
  <si>
    <t>openmp_schedule_dynamic:75.8991ms</t>
  </si>
  <si>
    <t>openmp_schedule_guided:70.9866ms</t>
  </si>
  <si>
    <t>openmp_schedule_guided_nowait:71.9352ms</t>
  </si>
  <si>
    <t>openmp_schedule_guided_SIMD:66.0018ms</t>
  </si>
  <si>
    <t>openmp_static_thread:68.8558ms</t>
  </si>
  <si>
    <t>openmp_dynamic_thread:72.0306ms</t>
  </si>
  <si>
    <t>openmp_row:69.147ms</t>
  </si>
  <si>
    <t>openmp_column:110.781ms</t>
  </si>
  <si>
    <t>=================================== 700 ===================================</t>
  </si>
  <si>
    <t>serial:932.7ms</t>
  </si>
  <si>
    <t>SIMD:598.521ms</t>
  </si>
  <si>
    <t>openmp_single_SIMD:727.804ms</t>
  </si>
  <si>
    <t>pthread:603.995ms</t>
  </si>
  <si>
    <t>openmp_schedule_static:344.352ms</t>
  </si>
  <si>
    <t>openmp_schedule_dynamic:390.089ms</t>
  </si>
  <si>
    <t>openmp_schedule_guided:371.601ms</t>
  </si>
  <si>
    <t>openmp_schedule_guided_nowait:385.77ms</t>
  </si>
  <si>
    <t>openmp_schedule_guided_SIMD:326.734ms</t>
  </si>
  <si>
    <t>openmp_static_thread:370.36ms</t>
  </si>
  <si>
    <t>openmp_dynamic_thread:378.326ms</t>
  </si>
  <si>
    <t>openmp_row:376.28ms</t>
  </si>
  <si>
    <t>openmp_column:547.733ms</t>
  </si>
  <si>
    <t>=================================== 1000 ===================================</t>
  </si>
  <si>
    <t>serial:2718.21ms</t>
  </si>
  <si>
    <t>SIMD:1723.42ms</t>
  </si>
  <si>
    <t>openmp_single_SIMD:2097.93ms</t>
  </si>
  <si>
    <t>pthread:1751.74ms</t>
  </si>
  <si>
    <t>openmp_schedule_static:1005.93ms</t>
  </si>
  <si>
    <t>openmp_schedule_dynamic:1103.42ms</t>
  </si>
  <si>
    <t>openmp_schedule_guided:1047.21ms</t>
  </si>
  <si>
    <t>openmp_schedule_guided_nowait:1088.01ms</t>
  </si>
  <si>
    <t>openmp_schedule_guided_SIMD:914.122ms</t>
  </si>
  <si>
    <t>openmp_static_thread:1048.81ms</t>
  </si>
  <si>
    <t>openmp_dynamic_thread:1071.85ms</t>
  </si>
  <si>
    <t>openmp_row:1062.73ms</t>
  </si>
  <si>
    <t>openmp_column:1814.26ms</t>
  </si>
  <si>
    <t>=================================== 1300 ===================================</t>
  </si>
  <si>
    <t>serial:5988.36ms</t>
  </si>
  <si>
    <t>SIMD:3768.76ms</t>
  </si>
  <si>
    <t>openmp_single_SIMD:4575.56ms</t>
  </si>
  <si>
    <t>pthread:3872.31ms</t>
  </si>
  <si>
    <t>openmp_schedule_static:2209.54ms</t>
  </si>
  <si>
    <t>openmp_schedule_dynamic:2340.95ms</t>
  </si>
  <si>
    <t>openmp_schedule_guided:2299ms</t>
  </si>
  <si>
    <t>openmp_schedule_guided_nowait:2358.4ms</t>
  </si>
  <si>
    <t>openmp_schedule_guided_SIMD:1970.01ms</t>
  </si>
  <si>
    <t>openmp_static_thread:2271.99ms</t>
  </si>
  <si>
    <t>openmp_dynamic_thread:2331.24ms</t>
  </si>
  <si>
    <t>openmp_row:2297.13ms</t>
  </si>
  <si>
    <t>openmp_column:3494.53ms</t>
  </si>
  <si>
    <t>=================================== 1600 ===================================</t>
  </si>
  <si>
    <t>serial:11178.7ms</t>
  </si>
  <si>
    <t>SIMD:6992.29ms</t>
  </si>
  <si>
    <t>openmp_single_SIMD:8462.06ms</t>
  </si>
  <si>
    <t>pthread:7224.85ms</t>
  </si>
  <si>
    <t>openmp_schedule_static:4099.15ms</t>
  </si>
  <si>
    <t>openmp_schedule_dynamic:4366.85ms</t>
  </si>
  <si>
    <t>openmp_schedule_guided:4219.71ms</t>
  </si>
  <si>
    <t>openmp_schedule_guided_nowait:4347.23ms</t>
  </si>
  <si>
    <t>openmp_schedule_guided_SIMD:3590.46ms</t>
  </si>
  <si>
    <t>openmp_static_thread:4193.11ms</t>
  </si>
  <si>
    <t>openmp_dynamic_thread:4277.68ms</t>
  </si>
  <si>
    <t>openmp_row:4415.02ms</t>
  </si>
  <si>
    <t>openmp_column:8231.12ms</t>
  </si>
  <si>
    <t>THREADS7</t>
  </si>
  <si>
    <t>serial:2.6449ms</t>
  </si>
  <si>
    <t>SIMD:1.1658ms</t>
  </si>
  <si>
    <t>openmp_single_SIMD:0.9881ms</t>
  </si>
  <si>
    <t>pthread:4.7554ms</t>
  </si>
  <si>
    <t>openmp_schedule_static:8.0287ms</t>
  </si>
  <si>
    <t>openmp_schedule_dynamic:9.6264ms</t>
  </si>
  <si>
    <t>openmp_schedule_guided:11.4865ms</t>
  </si>
  <si>
    <t>openmp_schedule_guided_nowait:4.548ms</t>
  </si>
  <si>
    <t>openmp_schedule_guided_SIMD:10.0088ms</t>
  </si>
  <si>
    <t>openmp_static_thread:10.2603ms</t>
  </si>
  <si>
    <t>openmp_dynamic_thread:15.4933ms</t>
  </si>
  <si>
    <t>openmp_row:17.3564ms</t>
  </si>
  <si>
    <t>openmp_column:10.23ms</t>
  </si>
  <si>
    <t>serial:136.044ms</t>
  </si>
  <si>
    <t>SIMD:75.1835ms</t>
  </si>
  <si>
    <t>openmp_single_SIMD:95.97ms</t>
  </si>
  <si>
    <t>pthread:71.8579ms</t>
  </si>
  <si>
    <t>openmp_schedule_static:115.87ms</t>
  </si>
  <si>
    <t>openmp_schedule_dynamic:109.48ms</t>
  </si>
  <si>
    <t>openmp_schedule_guided:118.227ms</t>
  </si>
  <si>
    <t>openmp_schedule_guided_nowait:87.0175ms</t>
  </si>
  <si>
    <t>openmp_schedule_guided_SIMD:90.1502ms</t>
  </si>
  <si>
    <t>openmp_static_thread:102.699ms</t>
  </si>
  <si>
    <t>openmp_dynamic_thread:132.404ms</t>
  </si>
  <si>
    <t>openmp_row:104.486ms</t>
  </si>
  <si>
    <t>openmp_column:163.054ms</t>
  </si>
  <si>
    <t>serial:695.083ms</t>
  </si>
  <si>
    <t>SIMD:351.984ms</t>
  </si>
  <si>
    <t>openmp_single_SIMD:543.18ms</t>
  </si>
  <si>
    <t>pthread:304.506ms</t>
  </si>
  <si>
    <t>openmp_schedule_static:460.301ms</t>
  </si>
  <si>
    <t>openmp_schedule_dynamic:452.769ms</t>
  </si>
  <si>
    <t>openmp_schedule_guided:451.384ms</t>
  </si>
  <si>
    <t>openmp_schedule_guided_nowait:392.145ms</t>
  </si>
  <si>
    <t>openmp_schedule_guided_SIMD:337.685ms</t>
  </si>
  <si>
    <t>openmp_static_thread:469.007ms</t>
  </si>
  <si>
    <t>openmp_dynamic_thread:491.176ms</t>
  </si>
  <si>
    <t>openmp_row:453.615ms</t>
  </si>
  <si>
    <t>openmp_column:721.01ms</t>
  </si>
  <si>
    <t>serial:1737.92ms</t>
  </si>
  <si>
    <t>SIMD:1078.52ms</t>
  </si>
  <si>
    <t>openmp_single_SIMD:1569.07ms</t>
  </si>
  <si>
    <t>pthread:831.278ms</t>
  </si>
  <si>
    <t>openmp_schedule_static:1235.94ms</t>
  </si>
  <si>
    <t>openmp_schedule_dynamic:1255.32ms</t>
  </si>
  <si>
    <t>openmp_schedule_guided:1205.52ms</t>
  </si>
  <si>
    <t>openmp_schedule_guided_nowait:1159.5ms</t>
  </si>
  <si>
    <t>openmp_schedule_guided_SIMD:54679.9ms</t>
  </si>
  <si>
    <t>openmp_static_thread:4012.49ms</t>
  </si>
  <si>
    <t>openmp_dynamic_thread:4561.05ms</t>
  </si>
  <si>
    <t>openmp_row:4179.01ms</t>
  </si>
  <si>
    <t>openmp_column:7603.35ms</t>
  </si>
  <si>
    <t>serial:12937ms</t>
  </si>
  <si>
    <t>SIMD:7324.03ms</t>
  </si>
  <si>
    <t>openmp_single_SIMD:10309.8ms</t>
  </si>
  <si>
    <t>pthread:5509.75ms</t>
  </si>
  <si>
    <t>openmp_schedule_static:7867.65ms</t>
  </si>
  <si>
    <t>openmp_schedule_dynamic:7104.26ms</t>
  </si>
  <si>
    <t>openmp_schedule_guided:7575.14ms</t>
  </si>
  <si>
    <t>openmp_schedule_guided_nowait:6763.99ms</t>
  </si>
  <si>
    <t>openmp_schedule_guided_SIMD:5459.12ms</t>
  </si>
  <si>
    <t>openmp_static_thread:8027.49ms</t>
  </si>
  <si>
    <t>openmp_dynamic_thread:8334.74ms</t>
  </si>
  <si>
    <t>openmp_row:8052.23ms</t>
  </si>
  <si>
    <t>openmp_column:20313.9ms</t>
  </si>
  <si>
    <t>serial:23409.4ms</t>
  </si>
  <si>
    <t>SIMD:12727.6ms</t>
  </si>
  <si>
    <t>openmp_single_SIMD:18011.6ms</t>
  </si>
  <si>
    <t>pthread:10266.4ms</t>
  </si>
  <si>
    <t>openmp_schedule_static:15088.7ms</t>
  </si>
  <si>
    <t>openmp_schedule_dynamic:12515.4ms</t>
  </si>
  <si>
    <t>openmp_schedule_guided:13387ms</t>
  </si>
  <si>
    <t>openmp_schedule_guided_nowait:14042.1ms</t>
  </si>
  <si>
    <t>openmp_schedule_guided_SIMD:10379.5ms</t>
  </si>
  <si>
    <t>openmp_static_thread:14655.4ms</t>
  </si>
  <si>
    <t>openmp_dynamic_thread:14750.7ms</t>
  </si>
  <si>
    <t>openmp_row:14678.4ms</t>
  </si>
  <si>
    <t>openmp_column:37749.5ms</t>
  </si>
  <si>
    <t>=================================== 1900 ===================================</t>
  </si>
  <si>
    <t>serial:36994.9ms</t>
  </si>
  <si>
    <t>SIMD:20740.7ms</t>
  </si>
  <si>
    <t>openmp_single_SIMD:29543.8ms</t>
  </si>
  <si>
    <t>pthread:16448.9ms</t>
  </si>
  <si>
    <t>openmp_schedule_static:23982.5ms</t>
  </si>
  <si>
    <t>openmp_schedule_dynamic:22878.8ms</t>
  </si>
  <si>
    <t>openmp_schedule_guided:23441.3ms</t>
  </si>
  <si>
    <t>openmp_schedule_guided_nowait:23081.2ms</t>
  </si>
  <si>
    <t>openmp_schedule_guided_SIMD:15579.6ms</t>
  </si>
  <si>
    <t>openmp_static_thread:4638.94ms</t>
  </si>
  <si>
    <t>openmp_dynamic_thread:4425.12ms</t>
  </si>
  <si>
    <t>openmp_row:4413.6ms</t>
  </si>
  <si>
    <t>openmp_column:18074.9ms</t>
  </si>
  <si>
    <t>THREADS8</t>
  </si>
  <si>
    <t>serial:1.4463ms</t>
  </si>
  <si>
    <t>SIMD:0.8056ms</t>
  </si>
  <si>
    <t>openmp_single_SIMD:1.1738ms</t>
  </si>
  <si>
    <t>pthread:4.3863ms</t>
  </si>
  <si>
    <t>openmp_schedule_static:11.1296ms</t>
  </si>
  <si>
    <t>openmp_schedule_dynamic:10.9153ms</t>
  </si>
  <si>
    <t>openmp_schedule_guided:11.0694ms</t>
  </si>
  <si>
    <t>openmp_schedule_guided_nowait:5.8201ms</t>
  </si>
  <si>
    <t>openmp_schedule_guided_SIMD:10.0238ms</t>
  </si>
  <si>
    <t>openmp_static_thread:10.2684ms</t>
  </si>
  <si>
    <t>openmp_dynamic_thread:16.4732ms</t>
  </si>
  <si>
    <t>openmp_row:36.5732ms</t>
  </si>
  <si>
    <t>openmp_column:13.7653ms</t>
  </si>
  <si>
    <t>serial:98.2936ms</t>
  </si>
  <si>
    <t>SIMD:51.1051ms</t>
  </si>
  <si>
    <t>openmp_single_SIMD:73.3155ms</t>
  </si>
  <si>
    <t>pthread:76.4925ms</t>
  </si>
  <si>
    <t>openmp_static_thread:84.7406ms</t>
  </si>
  <si>
    <t>openmp_dynamic_thread:377.634ms</t>
  </si>
  <si>
    <t>openmp_row:377.534ms</t>
  </si>
  <si>
    <t>openmp_column:574.527ms</t>
  </si>
  <si>
    <t>serial:1929.8ms</t>
  </si>
  <si>
    <t>SIMD:1086.94ms</t>
  </si>
  <si>
    <t>openmp_single_SIMD:1548.6ms</t>
  </si>
  <si>
    <t>pthread:1024.08ms</t>
  </si>
  <si>
    <t>openmp_schedule_static:1441ms</t>
  </si>
  <si>
    <t>openmp_schedule_dynamic:1356.36ms</t>
  </si>
  <si>
    <t>openmp_schedule_guided:1404.41ms</t>
  </si>
  <si>
    <t>openmp_schedule_guided_nowait:1202.95ms</t>
  </si>
  <si>
    <t>openmp_schedule_guided_SIMD:1085.25ms</t>
  </si>
  <si>
    <t>openmp_static_thread:1442.14ms</t>
  </si>
  <si>
    <t>openmp_dynamic_thread:610.347ms</t>
  </si>
  <si>
    <t>openmp_row:287.87ms</t>
  </si>
  <si>
    <t>openmp_column:799.216ms</t>
  </si>
  <si>
    <t>serial:1539.85ms</t>
  </si>
  <si>
    <t>SIMD:815.417ms</t>
  </si>
  <si>
    <t>openmp_single_SIMD:1140.74ms</t>
  </si>
  <si>
    <t>pthread:538.774ms</t>
  </si>
  <si>
    <t>openmp_schedule_static:825.914ms</t>
  </si>
  <si>
    <t>openmp_schedule_dynamic:817.798ms</t>
  </si>
  <si>
    <t>openmp_schedule_guided:577.9ms</t>
  </si>
  <si>
    <t>openmp_schedule_guided_nowait:665.936ms</t>
  </si>
  <si>
    <t>openmp_schedule_guided_SIMD:516.771ms</t>
  </si>
  <si>
    <t>openmp_static_thread:713.931ms</t>
  </si>
  <si>
    <t>openmp_dynamic_thread:748.715ms</t>
  </si>
  <si>
    <t>openmp_row:732.306ms</t>
  </si>
  <si>
    <t>openmp_column:1732.65ms</t>
  </si>
  <si>
    <t>serial:3219.47ms</t>
  </si>
  <si>
    <t>SIMD:1776.07ms</t>
  </si>
  <si>
    <t>openmp_single_SIMD:2503.47ms</t>
  </si>
  <si>
    <t>pthread:1566.78ms</t>
  </si>
  <si>
    <t>openmp_schedule_static:545921ms</t>
  </si>
  <si>
    <t>openmp_schedule_dynamic:3406.57ms</t>
  </si>
  <si>
    <t>openmp_schedule_guided:3517.87ms</t>
  </si>
  <si>
    <t>openmp_schedule_guided_nowait:1679.31ms</t>
  </si>
  <si>
    <t>openmp_schedule_guided_SIMD:1320.78ms</t>
  </si>
  <si>
    <t>openmp_static_thread:2642.29ms</t>
  </si>
  <si>
    <t>openmp_dynamic_thread:3835.49ms</t>
  </si>
  <si>
    <t>openmp_row:3486.17ms</t>
  </si>
  <si>
    <t>openmp_column:6950.68ms</t>
  </si>
  <si>
    <t>serial:6987.67ms</t>
  </si>
  <si>
    <t>SIMD:3504.12ms</t>
  </si>
  <si>
    <t>openmp_single_SIMD:4921.77ms</t>
  </si>
  <si>
    <t>pthread:2993.89ms</t>
  </si>
  <si>
    <t>openmp_schedule_static:4212.27ms</t>
  </si>
  <si>
    <t>openmp_schedule_dynamic:3903.11ms</t>
  </si>
  <si>
    <t>openmp_schedule_guided:4215.6ms</t>
  </si>
  <si>
    <t>openmp_schedule_guided_nowait:3934.5ms</t>
  </si>
  <si>
    <t>openmp_schedule_guided_SIMD:2972.46ms</t>
  </si>
  <si>
    <t>openmp_static_thread:4255.74ms</t>
  </si>
  <si>
    <t>openmp_dynamic_thread:4464.82ms</t>
  </si>
  <si>
    <t>openmp_row:4248.11ms</t>
  </si>
  <si>
    <t>openmp_column:13120.7ms</t>
  </si>
  <si>
    <t>serial:11791.7ms</t>
  </si>
  <si>
    <t>SIMD:8669.27ms</t>
  </si>
  <si>
    <t>openmp_single_SIMD:13842.6ms</t>
  </si>
  <si>
    <t>pthread:7833.25ms</t>
  </si>
  <si>
    <t>openmp_schedule_static:10229.4ms</t>
  </si>
  <si>
    <t>openmp_schedule_dynamic:9739.81ms</t>
  </si>
  <si>
    <t>openmp_schedule_guided:9902.96ms</t>
  </si>
  <si>
    <t>openmp_schedule_guided_nowait:9285.26ms</t>
  </si>
  <si>
    <t>openmp_schedule_guided_SIMD:6942.39ms</t>
  </si>
  <si>
    <t>openmp_static_thread:9233.49ms</t>
  </si>
  <si>
    <t>openmp_dynamic_thread:10076.5ms</t>
  </si>
  <si>
    <t>openmp_row:4864.8ms</t>
  </si>
  <si>
    <t>openmp_column:19528.2ms</t>
  </si>
  <si>
    <t>THREADS9</t>
  </si>
  <si>
    <t>serial:1.4093ms</t>
  </si>
  <si>
    <t>SIMD:1.4244ms</t>
  </si>
  <si>
    <t>openmp_single_SIMD:1.2464ms</t>
  </si>
  <si>
    <t>pthread:7.2923ms</t>
  </si>
  <si>
    <t>openmp_schedule_static:12.7417ms</t>
  </si>
  <si>
    <t>openmp_schedule_dynamic:13.2241ms</t>
  </si>
  <si>
    <t>openmp_schedule_guided:14.759ms</t>
  </si>
  <si>
    <t>openmp_schedule_guided_nowait:7.3551ms</t>
  </si>
  <si>
    <t>openmp_schedule_guided_SIMD:18.8466ms</t>
  </si>
  <si>
    <t>openmp_static_thread:19.3361ms</t>
  </si>
  <si>
    <t>openmp_dynamic_thread:22.8419ms</t>
  </si>
  <si>
    <t>openmp_row:16.163ms</t>
  </si>
  <si>
    <t>openmp_column:18.3844ms</t>
  </si>
  <si>
    <t>serial:101.746ms</t>
  </si>
  <si>
    <t>SIMD:54.9246ms</t>
  </si>
  <si>
    <t>openmp_single_SIMD:76.6845ms</t>
  </si>
  <si>
    <t>pthread:75.8799ms</t>
  </si>
  <si>
    <t>openmp_schedule_static:122.755ms</t>
  </si>
  <si>
    <t>openmp_schedule_dynamic:103.587ms</t>
  </si>
  <si>
    <t>openmp_schedule_guided:109.475ms</t>
  </si>
  <si>
    <t>openmp_schedule_guided_nowait:77.7662ms</t>
  </si>
  <si>
    <t>openmp_schedule_guided_SIMD:94.5774ms</t>
  </si>
  <si>
    <t>openmp_static_thread:120.175ms</t>
  </si>
  <si>
    <t>openmp_dynamic_thread:132.853ms</t>
  </si>
  <si>
    <t>openmp_row:120.099ms</t>
  </si>
  <si>
    <t>openmp_column:156.23ms</t>
  </si>
  <si>
    <t>serial:516.755ms</t>
  </si>
  <si>
    <t>SIMD:272.38ms</t>
  </si>
  <si>
    <t>openmp_single_SIMD:407.882ms</t>
  </si>
  <si>
    <t>pthread:316.413ms</t>
  </si>
  <si>
    <t>openmp_schedule_static:469.727ms</t>
  </si>
  <si>
    <t>openmp_schedule_dynamic:419.464ms</t>
  </si>
  <si>
    <t>openmp_schedule_guided:426.008ms</t>
  </si>
  <si>
    <t>openmp_schedule_guided_nowait:339.032ms</t>
  </si>
  <si>
    <t>openmp_schedule_guided_SIMD:296.981ms</t>
  </si>
  <si>
    <t>openmp_static_thread:411.281ms</t>
  </si>
  <si>
    <t>openmp_dynamic_thread:451.422ms</t>
  </si>
  <si>
    <t>openmp_row:452.525ms</t>
  </si>
  <si>
    <t>openmp_column:717.175ms</t>
  </si>
  <si>
    <t>serial:1624.8ms</t>
  </si>
  <si>
    <t>SIMD:901.922ms</t>
  </si>
  <si>
    <t>openmp_single_SIMD:1192.98ms</t>
  </si>
  <si>
    <t>pthread:842.534ms</t>
  </si>
  <si>
    <t>openmp_schedule_static:1131.7ms</t>
  </si>
  <si>
    <t>openmp_schedule_dynamic:1043.64ms</t>
  </si>
  <si>
    <t>openmp_schedule_guided:1128.29ms</t>
  </si>
  <si>
    <t>openmp_schedule_guided_nowait:974.884ms</t>
  </si>
  <si>
    <t>openmp_schedule_guided_SIMD:861.091ms</t>
  </si>
  <si>
    <t>openmp_static_thread:1120.56ms</t>
  </si>
  <si>
    <t>openmp_dynamic_thread:1183.17ms</t>
  </si>
  <si>
    <t>openmp_row:1056.18ms</t>
  </si>
  <si>
    <t>openmp_column:2246.08ms</t>
  </si>
  <si>
    <t>serial:3737.18ms</t>
  </si>
  <si>
    <t>SIMD:1999.51ms</t>
  </si>
  <si>
    <t>openmp_single_SIMD:2770.4ms</t>
  </si>
  <si>
    <t>pthread:1710.22ms</t>
  </si>
  <si>
    <t>openmp_schedule_static:2501.64ms</t>
  </si>
  <si>
    <t>openmp_schedule_dynamic:2192.08ms</t>
  </si>
  <si>
    <t>openmp_schedule_guided:2254.35ms</t>
  </si>
  <si>
    <t>openmp_schedule_guided_nowait:2170.88ms</t>
  </si>
  <si>
    <t>openmp_schedule_guided_SIMD:1706.03ms</t>
  </si>
  <si>
    <t>openmp_static_thread:2238.4ms</t>
  </si>
  <si>
    <t>openmp_dynamic_thread:2440.03ms</t>
  </si>
  <si>
    <t>openmp_row:2334.5ms</t>
  </si>
  <si>
    <t>openmp_column:6028.33ms</t>
  </si>
  <si>
    <t>serial:6876.26ms</t>
  </si>
  <si>
    <t>SIMD:3864.7ms</t>
  </si>
  <si>
    <t>openmp_single_SIMD:5248.63ms</t>
  </si>
  <si>
    <t>pthread:3009.99ms</t>
  </si>
  <si>
    <t>openmp_schedule_static:4465.9ms</t>
  </si>
  <si>
    <t>openmp_schedule_dynamic:4119.68ms</t>
  </si>
  <si>
    <t>openmp_schedule_guided:4285.37ms</t>
  </si>
  <si>
    <t>openmp_schedule_guided_nowait:3961.82ms</t>
  </si>
  <si>
    <t>openmp_schedule_guided_SIMD:3073.59ms</t>
  </si>
  <si>
    <t>openmp_static_thread:4198.08ms</t>
  </si>
  <si>
    <t>openmp_dynamic_thread:4346.03ms</t>
  </si>
  <si>
    <t>openmp_row:4282.81ms</t>
  </si>
  <si>
    <t>openmp_column:12094.9ms</t>
  </si>
  <si>
    <t>serial:11911ms</t>
  </si>
  <si>
    <t>SIMD:6334.37ms</t>
  </si>
  <si>
    <t>openmp_single_SIMD:9091.38ms</t>
  </si>
  <si>
    <t>pthread:4944.08ms</t>
  </si>
  <si>
    <t>openmp_schedule_static:7110.73ms</t>
  </si>
  <si>
    <t>openmp_schedule_dynamic:6586.1ms</t>
  </si>
  <si>
    <t>openmp_schedule_guided:7047.46ms</t>
  </si>
  <si>
    <t>openmp_schedule_guided_nowait:6980.64ms</t>
  </si>
  <si>
    <t>openmp_schedule_guided_SIMD:4860.45ms</t>
  </si>
  <si>
    <t>openmp_static_thread:6889.3ms</t>
  </si>
  <si>
    <t>openmp_dynamic_thread:7151.78ms</t>
  </si>
  <si>
    <t>openmp_row:6541.83ms</t>
  </si>
  <si>
    <t>openmp_column:22044ms</t>
  </si>
  <si>
    <t>THREADS10</t>
  </si>
  <si>
    <t>serial:1.263ms</t>
  </si>
  <si>
    <t>SIMD:0.7185ms</t>
  </si>
  <si>
    <t>openmp_single_SIMD:1.7474ms</t>
  </si>
  <si>
    <t>pthread:7.8339ms</t>
  </si>
  <si>
    <t>openmp_schedule_static:14.1286ms</t>
  </si>
  <si>
    <t>openmp_schedule_dynamic:13.7316ms</t>
  </si>
  <si>
    <t>openmp_schedule_guided:11.8594ms</t>
  </si>
  <si>
    <t>openmp_schedule_guided_nowait:7.9171ms</t>
  </si>
  <si>
    <t>openmp_schedule_guided_SIMD:13.5074ms</t>
  </si>
  <si>
    <t>openmp_static_thread:11.8668ms</t>
  </si>
  <si>
    <t>openmp_dynamic_thread:16.934ms</t>
  </si>
  <si>
    <t>openmp_row:16.2239ms</t>
  </si>
  <si>
    <t>openmp_column:16.0024ms</t>
  </si>
  <si>
    <t>serial:112.319ms</t>
  </si>
  <si>
    <t>SIMD:63.3509ms</t>
  </si>
  <si>
    <t>openmp_single_SIMD:93.0262ms</t>
  </si>
  <si>
    <t>pthread:70.2597ms</t>
  </si>
  <si>
    <t>openmp_schedule_static:117.112ms</t>
  </si>
  <si>
    <t>openmp_schedule_dynamic:112.204ms</t>
  </si>
  <si>
    <t>openmp_schedule_guided:103.13ms</t>
  </si>
  <si>
    <t>openmp_schedule_guided_nowait:75.8013ms</t>
  </si>
  <si>
    <t>openmp_schedule_guided_SIMD:82.0133ms</t>
  </si>
  <si>
    <t>openmp_static_thread:108.622ms</t>
  </si>
  <si>
    <t>openmp_dynamic_thread:115.789ms</t>
  </si>
  <si>
    <t>openmp_row:103.168ms</t>
  </si>
  <si>
    <t>openmp_column:148.179ms</t>
  </si>
  <si>
    <t>serial:583.335ms</t>
  </si>
  <si>
    <t>SIMD:348.376ms</t>
  </si>
  <si>
    <t>openmp_single_SIMD:481.727ms</t>
  </si>
  <si>
    <t>pthread:287.648ms</t>
  </si>
  <si>
    <t>openmp_schedule_static:432.892ms</t>
  </si>
  <si>
    <t>openmp_schedule_dynamic:402.155ms</t>
  </si>
  <si>
    <t>openmp_schedule_guided:380.615ms</t>
  </si>
  <si>
    <t>openmp_schedule_guided_nowait:339.023ms</t>
  </si>
  <si>
    <t>openmp_schedule_guided_SIMD:298.797ms</t>
  </si>
  <si>
    <t>openmp_static_thread:402.299ms</t>
  </si>
  <si>
    <t>openmp_dynamic_thread:420.284ms</t>
  </si>
  <si>
    <t>openmp_row:402.048ms</t>
  </si>
  <si>
    <t>openmp_column:686.1ms</t>
  </si>
  <si>
    <t>serial:1746.33ms</t>
  </si>
  <si>
    <t>SIMD:926.178ms</t>
  </si>
  <si>
    <t>openmp_single_SIMD:1359.42ms</t>
  </si>
  <si>
    <t>pthread:774.741ms</t>
  </si>
  <si>
    <t>openmp_schedule_static:1100.35ms</t>
  </si>
  <si>
    <t>openmp_schedule_dynamic:1026.68ms</t>
  </si>
  <si>
    <t>openmp_schedule_guided:1023.07ms</t>
  </si>
  <si>
    <t>openmp_schedule_guided_nowait:932.427ms</t>
  </si>
  <si>
    <t>openmp_schedule_guided_SIMD:760.038ms</t>
  </si>
  <si>
    <t>openmp_static_thread:1052.97ms</t>
  </si>
  <si>
    <t>openmp_dynamic_thread:1099.15ms</t>
  </si>
  <si>
    <t>openmp_row:1056.64ms</t>
  </si>
  <si>
    <t>openmp_column:2136.31ms</t>
  </si>
  <si>
    <t>serial:4006.14ms</t>
  </si>
  <si>
    <t>SIMD:2217.55ms</t>
  </si>
  <si>
    <t>openmp_single_SIMD:3129.75ms</t>
  </si>
  <si>
    <t>pthread:33848.5ms</t>
  </si>
  <si>
    <t>openmp_schedule_static:2075.79ms</t>
  </si>
  <si>
    <t>openmp_schedule_dynamic:2167.63ms</t>
  </si>
  <si>
    <t>openmp_schedule_guided:2458.09ms</t>
  </si>
  <si>
    <t>openmp_schedule_guided_nowait:2228.95ms</t>
  </si>
  <si>
    <t>openmp_schedule_guided_SIMD:1669.61ms</t>
  </si>
  <si>
    <t>openmp_static_thread:2183.17ms</t>
  </si>
  <si>
    <t>openmp_dynamic_thread:2269.68ms</t>
  </si>
  <si>
    <t>openmp_row:2395.27ms</t>
  </si>
  <si>
    <t>openmp_column:5991.58ms</t>
  </si>
  <si>
    <t>serial:7160.62ms</t>
  </si>
  <si>
    <t>SIMD:5033.39ms</t>
  </si>
  <si>
    <t>openmp_single_SIMD:6170.77ms</t>
  </si>
  <si>
    <t>pthread:2848.58ms</t>
  </si>
  <si>
    <t>openmp_schedule_static:4397.22ms</t>
  </si>
  <si>
    <t>openmp_schedule_dynamic:4376.44ms</t>
  </si>
  <si>
    <t>openmp_schedule_guided:4303.37ms</t>
  </si>
  <si>
    <t>openmp_schedule_guided_nowait:4048.05ms</t>
  </si>
  <si>
    <t>openmp_schedule_guided_SIMD:3040.16ms</t>
  </si>
  <si>
    <t>openmp_static_thread:4158.43ms</t>
  </si>
  <si>
    <t>openmp_dynamic_thread:4228.96ms</t>
  </si>
  <si>
    <t>openmp_row:4582.34ms</t>
  </si>
  <si>
    <t>openmp_column:13241.6ms</t>
  </si>
  <si>
    <t>serial:11919.3ms</t>
  </si>
  <si>
    <t>SIMD:6875.38ms</t>
  </si>
  <si>
    <t>openmp_single_SIMD:9311.51ms</t>
  </si>
  <si>
    <t>pthread:4836.28ms</t>
  </si>
  <si>
    <t>openmp_schedule_static:8677.72ms</t>
  </si>
  <si>
    <t>openmp_schedule_dynamic:7699.71ms</t>
  </si>
  <si>
    <t>openmp_schedule_guided:7202.06ms</t>
  </si>
  <si>
    <t>openmp_schedule_guided_nowait:6523.75ms</t>
  </si>
  <si>
    <t>openmp_schedule_guided_SIMD:4881.38ms</t>
  </si>
  <si>
    <t>openmp_static_thread:6879.54ms</t>
  </si>
  <si>
    <t>openmp_dynamic_thread:6914.79ms</t>
  </si>
  <si>
    <t>openmp_row:6963.4ms</t>
  </si>
  <si>
    <t>openmp_column:23214.1ms</t>
  </si>
  <si>
    <t>serial:1.0497ms</t>
  </si>
  <si>
    <t>SIMD:0.5645ms</t>
  </si>
  <si>
    <t>openmp_single_SIMD:1.1319ms</t>
  </si>
  <si>
    <t>pthread:3.4606ms</t>
  </si>
  <si>
    <t>openmp_schedule_static:0.8019ms</t>
  </si>
  <si>
    <t>openmp_schedule_dynamic:0.7073ms</t>
  </si>
  <si>
    <t>openmp_schedule_guided:0.7395ms</t>
  </si>
  <si>
    <t>openmp_schedule_guided_nowait:0.5034ms</t>
  </si>
  <si>
    <t>openmp_schedule_guided_SIMD:0.503ms</t>
  </si>
  <si>
    <t>openmp_static_thread:0.9342ms</t>
  </si>
  <si>
    <t>openmp_dynamic_thread:0.7253ms</t>
  </si>
  <si>
    <t>openmp_row:0.7992ms</t>
  </si>
  <si>
    <t>openmp_column:1.6645ms</t>
  </si>
  <si>
    <t>serial:64.2841ms</t>
  </si>
  <si>
    <t>SIMD:36.1784ms</t>
  </si>
  <si>
    <t>openmp_single_SIMD:52.1366ms</t>
  </si>
  <si>
    <t>pthread:48.6139ms</t>
  </si>
  <si>
    <t>openmp_schedule_static:34.447ms</t>
  </si>
  <si>
    <t>openmp_schedule_dynamic:35.1977ms</t>
  </si>
  <si>
    <t>openmp_schedule_guided:35.0147ms</t>
  </si>
  <si>
    <t>openmp_schedule_guided_nowait:36.49ms</t>
  </si>
  <si>
    <t>openmp_schedule_guided_SIMD:26.2352ms</t>
  </si>
  <si>
    <t>openmp_static_thread:38.8874ms</t>
  </si>
  <si>
    <t>openmp_dynamic_thread:34.6188ms</t>
  </si>
  <si>
    <t>openmp_row:34.8984ms</t>
  </si>
  <si>
    <t>openmp_column:56.9356ms</t>
  </si>
  <si>
    <t>serial:358.275ms</t>
  </si>
  <si>
    <t>SIMD:195.44ms</t>
  </si>
  <si>
    <t>openmp_single_SIMD:279.754ms</t>
  </si>
  <si>
    <t>pthread:233.158ms</t>
  </si>
  <si>
    <t>openmp_schedule_static:180.711ms</t>
  </si>
  <si>
    <t>openmp_schedule_dynamic:186.752ms</t>
  </si>
  <si>
    <t>openmp_schedule_guided:216.255ms</t>
  </si>
  <si>
    <t>openmp_schedule_guided_nowait:220.171ms</t>
  </si>
  <si>
    <t>openmp_schedule_guided_SIMD:152.027ms</t>
  </si>
  <si>
    <t>openmp_static_thread:220.696ms</t>
  </si>
  <si>
    <t>openmp_dynamic_thread:210.102ms</t>
  </si>
  <si>
    <t>openmp_row:209.951ms</t>
  </si>
  <si>
    <t>openmp_column:384.78ms</t>
  </si>
  <si>
    <t>serial:1146.85ms</t>
  </si>
  <si>
    <t>SIMD:662.758ms</t>
  </si>
  <si>
    <t>openmp_single_SIMD:1063.49ms</t>
  </si>
  <si>
    <t>pthread:881.466ms</t>
  </si>
  <si>
    <t>openmp_schedule_static:713.151ms</t>
  </si>
  <si>
    <t>openmp_schedule_dynamic:622.544ms</t>
  </si>
  <si>
    <t>openmp_schedule_guided:696.306ms</t>
  </si>
  <si>
    <t>openmp_schedule_guided_nowait:1046.33ms</t>
  </si>
  <si>
    <t>openmp_schedule_guided_SIMD:642.923ms</t>
  </si>
  <si>
    <t>openmp_static_thread:965.771ms</t>
  </si>
  <si>
    <t>openmp_dynamic_thread:992.297ms</t>
  </si>
  <si>
    <t>openmp_row:941.437ms</t>
  </si>
  <si>
    <t>openmp_column:1853.07ms</t>
  </si>
  <si>
    <t>serial:3673.63ms</t>
  </si>
  <si>
    <t>SIMD:2156.47ms</t>
  </si>
  <si>
    <t>openmp_single_SIMD:3153.2ms</t>
  </si>
  <si>
    <t>pthread:2154.18ms</t>
  </si>
  <si>
    <t>openmp_schedule_static:2308.91ms</t>
  </si>
  <si>
    <t>openmp_schedule_dynamic:2292.23ms</t>
  </si>
  <si>
    <t>openmp_schedule_guided:2395.54ms</t>
  </si>
  <si>
    <t>openmp_schedule_guided_nowait:2726.53ms</t>
  </si>
  <si>
    <t>openmp_schedule_guided_SIMD:1699.28ms</t>
  </si>
  <si>
    <t>openmp_static_thread:98301.7ms</t>
  </si>
  <si>
    <t>openmp_dynamic_thread:6625.71ms</t>
  </si>
  <si>
    <t>openmp_row:7578.62ms</t>
  </si>
  <si>
    <t>openmp_column:17194.9ms</t>
  </si>
  <si>
    <t>serial:23085.8ms</t>
  </si>
  <si>
    <t>SIMD:12122.7ms</t>
  </si>
  <si>
    <t>openmp_single_SIMD:16674.4ms</t>
  </si>
  <si>
    <t>pthread:12263.4ms</t>
  </si>
  <si>
    <t>openmp_schedule_static:4321.95ms</t>
  </si>
  <si>
    <t>openmp_schedule_dynamic:2716.18ms</t>
  </si>
  <si>
    <t>openmp_schedule_guided:2808.74ms</t>
  </si>
  <si>
    <t>openmp_schedule_guided_nowait:2803.63ms</t>
  </si>
  <si>
    <t>openmp_schedule_guided_SIMD:2008.06ms</t>
  </si>
  <si>
    <t>openmp_static_thread:2892.67ms</t>
  </si>
  <si>
    <t>openmp_dynamic_thread:2861.4ms</t>
  </si>
  <si>
    <t>openmp_row:2786.22ms</t>
  </si>
  <si>
    <t>openmp_column:8357.83ms</t>
  </si>
  <si>
    <t>serial:10362.2ms</t>
  </si>
  <si>
    <t>SIMD:5789.02ms</t>
  </si>
  <si>
    <t>openmp_single_SIMD:8011.98ms</t>
  </si>
  <si>
    <t>pthread:5770.25ms</t>
  </si>
  <si>
    <t>openmp_schedule_static:4576.01ms</t>
  </si>
  <si>
    <t>openmp_schedule_dynamic:4621.17ms</t>
  </si>
  <si>
    <t>openmp_schedule_guided:4819ms</t>
  </si>
  <si>
    <t>openmp_schedule_guided_nowait:4682.26ms</t>
  </si>
  <si>
    <t>openmp_schedule_guided_SIMD:3378.39ms</t>
  </si>
  <si>
    <t>openmp_static_thread:4600.92ms</t>
  </si>
  <si>
    <t>openmp_dynamic_thread:4893.48ms</t>
  </si>
  <si>
    <t>openmp_row:4726.21ms</t>
  </si>
  <si>
    <t>openmp_column:17150.7ms</t>
  </si>
  <si>
    <t>THREADS3</t>
  </si>
  <si>
    <t>serial:1.4492ms</t>
  </si>
  <si>
    <t>SIMD:0.761ms</t>
  </si>
  <si>
    <t>openmp_single_SIMD:1.1151ms</t>
  </si>
  <si>
    <t>pthread:4.9757ms</t>
  </si>
  <si>
    <t>openmp_schedule_static:5.1617ms</t>
  </si>
  <si>
    <t>openmp_schedule_dynamic:5.5765ms</t>
  </si>
  <si>
    <t>openmp_schedule_guided:5.2571ms</t>
  </si>
  <si>
    <t>openmp_schedule_guided_nowait:3.3876ms</t>
  </si>
  <si>
    <t>openmp_schedule_guided_SIMD:5.3562ms</t>
  </si>
  <si>
    <t>openmp_static_thread:4.2252ms</t>
  </si>
  <si>
    <t>openmp_dynamic_thread:6.1993ms</t>
  </si>
  <si>
    <t>openmp_row:4.6269ms</t>
  </si>
  <si>
    <t>openmp_column:5.7373ms</t>
  </si>
  <si>
    <t>serial:88.9762ms</t>
  </si>
  <si>
    <t>SIMD:49.1685ms</t>
  </si>
  <si>
    <t>openmp_single_SIMD:69.0352ms</t>
  </si>
  <si>
    <t>pthread:60.0848ms</t>
  </si>
  <si>
    <t>openmp_schedule_static:59.6411ms</t>
  </si>
  <si>
    <t>openmp_schedule_dynamic:56.7563ms</t>
  </si>
  <si>
    <t>openmp_schedule_guided:57.3733ms</t>
  </si>
  <si>
    <t>openmp_schedule_guided_nowait:44.6921ms</t>
  </si>
  <si>
    <t>openmp_schedule_guided_SIMD:42.0715ms</t>
  </si>
  <si>
    <t>openmp_static_thread:55.4366ms</t>
  </si>
  <si>
    <t>openmp_dynamic_thread:67.6546ms</t>
  </si>
  <si>
    <t>openmp_row:57.99ms</t>
  </si>
  <si>
    <t>openmp_column:100.873ms</t>
  </si>
  <si>
    <t>serial:529.491ms</t>
  </si>
  <si>
    <t>SIMD:292.747ms</t>
  </si>
  <si>
    <t>openmp_single_SIMD:396.212ms</t>
  </si>
  <si>
    <t>pthread:189.566ms</t>
  </si>
  <si>
    <t>openmp_schedule_static:326.475ms</t>
  </si>
  <si>
    <t>openmp_schedule_dynamic:247.069ms</t>
  </si>
  <si>
    <t>openmp_schedule_guided:241.854ms</t>
  </si>
  <si>
    <t>openmp_schedule_guided_nowait:233.963ms</t>
  </si>
  <si>
    <t>openmp_schedule_guided_SIMD:178.362ms</t>
  </si>
  <si>
    <t>openmp_static_thread:236.411ms</t>
  </si>
  <si>
    <t>openmp_dynamic_thread:231.029ms</t>
  </si>
  <si>
    <t>openmp_row:243.004ms</t>
  </si>
  <si>
    <t>openmp_column:484.666ms</t>
  </si>
  <si>
    <t>serial:1439.3ms</t>
  </si>
  <si>
    <t>SIMD:797.668ms</t>
  </si>
  <si>
    <t>openmp_single_SIMD:1118.08ms</t>
  </si>
  <si>
    <t>pthread:458.633ms</t>
  </si>
  <si>
    <t>openmp_schedule_static:833.365ms</t>
  </si>
  <si>
    <t>openmp_schedule_dynamic:704.347ms</t>
  </si>
  <si>
    <t>openmp_schedule_guided:657.978ms</t>
  </si>
  <si>
    <t>openmp_schedule_guided_nowait:645.65ms</t>
  </si>
  <si>
    <t>openmp_schedule_guided_SIMD:480.01ms</t>
  </si>
  <si>
    <t>openmp_static_thread:658.631ms</t>
  </si>
  <si>
    <t>openmp_dynamic_thread:652.77ms</t>
  </si>
  <si>
    <t>openmp_row:662.77ms</t>
  </si>
  <si>
    <t>openmp_column:1507.9ms</t>
  </si>
  <si>
    <t>serial:3300.8ms</t>
  </si>
  <si>
    <t>SIMD:1811.21ms</t>
  </si>
  <si>
    <t>openmp_single_SIMD:2422.14ms</t>
  </si>
  <si>
    <t>pthread:968.31ms</t>
  </si>
  <si>
    <t>openmp_schedule_static:1817.38ms</t>
  </si>
  <si>
    <t>openmp_schedule_dynamic:1457.43ms</t>
  </si>
  <si>
    <t>openmp_schedule_guided:1534.99ms</t>
  </si>
  <si>
    <t>openmp_schedule_guided_nowait:1507.31ms</t>
  </si>
  <si>
    <t>openmp_schedule_guided_SIMD:1073.72ms</t>
  </si>
  <si>
    <t>openmp_static_thread:1541.69ms</t>
  </si>
  <si>
    <t>openmp_dynamic_thread:1494.73ms</t>
  </si>
  <si>
    <t>openmp_row:1555ms</t>
  </si>
  <si>
    <t>openmp_column:3531.18ms</t>
  </si>
  <si>
    <t>serial:6334.76ms</t>
  </si>
  <si>
    <t>SIMD:3351.45ms</t>
  </si>
  <si>
    <t>openmp_single_SIMD:4796.67ms</t>
  </si>
  <si>
    <t>pthread:2006.69ms</t>
  </si>
  <si>
    <t>openmp_schedule_static:3491.2ms</t>
  </si>
  <si>
    <t>openmp_schedule_dynamic:2876.8ms</t>
  </si>
  <si>
    <t>openmp_schedule_guided:2814.83ms</t>
  </si>
  <si>
    <t>openmp_schedule_guided_nowait:2795.39ms</t>
  </si>
  <si>
    <t>openmp_schedule_guided_SIMD:1969.98ms</t>
  </si>
  <si>
    <t>openmp_static_thread:2684.14ms</t>
  </si>
  <si>
    <t>openmp_dynamic_thread:2607.01ms</t>
  </si>
  <si>
    <t>openmp_row:2633.14ms</t>
  </si>
  <si>
    <t>openmp_column:7767.9ms</t>
  </si>
  <si>
    <t>serial:9943.52ms</t>
  </si>
  <si>
    <t>SIMD:5704.8ms</t>
  </si>
  <si>
    <t>openmp_single_SIMD:7808.54ms</t>
  </si>
  <si>
    <t>pthread:2989.67ms</t>
  </si>
  <si>
    <t>openmp_schedule_static:5428.17ms</t>
  </si>
  <si>
    <t>openmp_schedule_dynamic:4484.82ms</t>
  </si>
  <si>
    <t>openmp_schedule_guided:4460.84ms</t>
  </si>
  <si>
    <t>openmp_schedule_guided_nowait:4410.37ms</t>
  </si>
  <si>
    <t>openmp_schedule_guided_SIMD:3279.68ms</t>
  </si>
  <si>
    <t>openmp_static_thread:4616.18ms</t>
  </si>
  <si>
    <t>openmp_dynamic_thread:4444.91ms</t>
  </si>
  <si>
    <t>openmp_row:4497.85ms</t>
  </si>
  <si>
    <t>openmp_column:15584.2ms</t>
  </si>
  <si>
    <t>THREADS4</t>
  </si>
  <si>
    <t>serial:1.3848ms</t>
  </si>
  <si>
    <t>SIMD:0.7665ms</t>
  </si>
  <si>
    <t>openmp_single_SIMD:1.1422ms</t>
  </si>
  <si>
    <t>pthread:4.2134ms</t>
  </si>
  <si>
    <t>openmp_schedule_static:4.4541ms</t>
  </si>
  <si>
    <t>openmp_schedule_dynamic:4.6484ms</t>
  </si>
  <si>
    <t>openmp_schedule_guided:4.9622ms</t>
  </si>
  <si>
    <t>openmp_schedule_guided_nowait:3.1249ms</t>
  </si>
  <si>
    <t>openmp_schedule_guided_SIMD:4.6675ms</t>
  </si>
  <si>
    <t>openmp_static_thread:5.1288ms</t>
  </si>
  <si>
    <t>openmp_dynamic_thread:7.0167ms</t>
  </si>
  <si>
    <t>openmp_row:4.5801ms</t>
  </si>
  <si>
    <t>openmp_column:7.0745ms</t>
  </si>
  <si>
    <t>serial:88.9366ms</t>
  </si>
  <si>
    <t>SIMD:48.3266ms</t>
  </si>
  <si>
    <t>openmp_single_SIMD:69.2905ms</t>
  </si>
  <si>
    <t>pthread:53.3598ms</t>
  </si>
  <si>
    <t>openmp_schedule_static:66.6688ms</t>
  </si>
  <si>
    <t>openmp_schedule_dynamic:58.3692ms</t>
  </si>
  <si>
    <t>openmp_schedule_guided:58.0517ms</t>
  </si>
  <si>
    <t>openmp_schedule_guided_nowait:50.0359ms</t>
  </si>
  <si>
    <t>openmp_schedule_guided_SIMD:47.2333ms</t>
  </si>
  <si>
    <t>openmp_static_thread:56.994ms</t>
  </si>
  <si>
    <t>openmp_dynamic_thread:63.7259ms</t>
  </si>
  <si>
    <t>openmp_row:54.5373ms</t>
  </si>
  <si>
    <t>openmp_column:118.042ms</t>
  </si>
  <si>
    <t>serial:488.958ms</t>
  </si>
  <si>
    <t>SIMD:270.007ms</t>
  </si>
  <si>
    <t>openmp_single_SIMD:371.663ms</t>
  </si>
  <si>
    <t>pthread:216.765ms</t>
  </si>
  <si>
    <t>openmp_schedule_static:224.902ms</t>
  </si>
  <si>
    <t>openmp_schedule_dynamic:246.699ms</t>
  </si>
  <si>
    <t>openmp_schedule_guided:239.796ms</t>
  </si>
  <si>
    <t>openmp_schedule_guided_nowait:230.312ms</t>
  </si>
  <si>
    <t>openmp_schedule_guided_SIMD:177.771ms</t>
  </si>
  <si>
    <t>openmp_static_thread:243.605ms</t>
  </si>
  <si>
    <t>openmp_dynamic_thread:263.809ms</t>
  </si>
  <si>
    <t>openmp_row:252.013ms</t>
  </si>
  <si>
    <t>openmp_column:538.789ms</t>
  </si>
  <si>
    <t>serial:1445.82ms</t>
  </si>
  <si>
    <t>SIMD:786.836ms</t>
  </si>
  <si>
    <t>openmp_single_SIMD:1092.07ms</t>
  </si>
  <si>
    <t>pthread:570.005ms</t>
  </si>
  <si>
    <t>openmp_schedule_static:628.619ms</t>
  </si>
  <si>
    <t>openmp_schedule_dynamic:675.663ms</t>
  </si>
  <si>
    <t>openmp_schedule_guided:648.978ms</t>
  </si>
  <si>
    <t>openmp_schedule_guided_nowait:633.588ms</t>
  </si>
  <si>
    <t>openmp_schedule_guided_SIMD:468.135ms</t>
  </si>
  <si>
    <t>openmp_static_thread:683.995ms</t>
  </si>
  <si>
    <t>openmp_dynamic_thread:684.373ms</t>
  </si>
  <si>
    <t>openmp_row:673.035ms</t>
  </si>
  <si>
    <t>openmp_column:1425.52ms</t>
  </si>
  <si>
    <t>serial:3200.7ms</t>
  </si>
  <si>
    <t>SIMD:1820.72ms</t>
  </si>
  <si>
    <t>openmp_single_SIMD:2533.48ms</t>
  </si>
  <si>
    <t>pthread:1278.23ms</t>
  </si>
  <si>
    <t>openmp_schedule_static:1438.79ms</t>
  </si>
  <si>
    <t>openmp_schedule_dynamic:1499.2ms</t>
  </si>
  <si>
    <t>openmp_schedule_guided:1435.37ms</t>
  </si>
  <si>
    <t>openmp_schedule_guided_nowait:1384.24ms</t>
  </si>
  <si>
    <t>openmp_schedule_guided_SIMD:1022.79ms</t>
  </si>
  <si>
    <t>openmp_static_thread:1456.37ms</t>
  </si>
  <si>
    <t>openmp_dynamic_thread:1531.13ms</t>
  </si>
  <si>
    <t>openmp_row:1528.84ms</t>
  </si>
  <si>
    <t>openmp_column:3630.74ms</t>
  </si>
  <si>
    <t>serial:6278.69ms</t>
  </si>
  <si>
    <t>SIMD:3472.35ms</t>
  </si>
  <si>
    <t>openmp_single_SIMD:4585.39ms</t>
  </si>
  <si>
    <t>pthread:2315.79ms</t>
  </si>
  <si>
    <t>openmp_schedule_static:2816.28ms</t>
  </si>
  <si>
    <t>openmp_schedule_dynamic:2754.9ms</t>
  </si>
  <si>
    <t>openmp_schedule_guided:2724.78ms</t>
  </si>
  <si>
    <t>openmp_schedule_guided_nowait:2674.97ms</t>
  </si>
  <si>
    <t>openmp_schedule_guided_SIMD:1975.42ms</t>
  </si>
  <si>
    <t>openmp_static_thread:2870.88ms</t>
  </si>
  <si>
    <t>openmp_dynamic_thread:2839.51ms</t>
  </si>
  <si>
    <t>openmp_row:2667.32ms</t>
  </si>
  <si>
    <t>openmp_column:7896.93ms</t>
  </si>
  <si>
    <t>serial:10069.7ms</t>
  </si>
  <si>
    <t>SIMD:1.04144e+06ms</t>
  </si>
  <si>
    <t>openmp_single_SIMD:27656.4ms</t>
  </si>
  <si>
    <t>pthread:17881.4ms</t>
  </si>
  <si>
    <t>openmp_schedule_static:23497.8ms</t>
  </si>
  <si>
    <t>openmp_schedule_dynamic:22914.3ms</t>
  </si>
  <si>
    <t>openmp_schedule_guided:22799.8ms</t>
  </si>
  <si>
    <t>openmp_schedule_guided_nowait:22933.1ms</t>
  </si>
  <si>
    <t>openmp_schedule_guided_SIMD:16620.7ms</t>
  </si>
  <si>
    <t>openmp_static_thread:12825.1ms</t>
  </si>
  <si>
    <t>openmp_dynamic_thread:6053.71ms</t>
  </si>
  <si>
    <t>openmp_row:6315.12ms</t>
  </si>
  <si>
    <t>openmp_column:21993.2ms</t>
  </si>
  <si>
    <t>THREADS5</t>
  </si>
  <si>
    <t>serial:1.2015ms</t>
  </si>
  <si>
    <t>SIMD:0.6639ms</t>
  </si>
  <si>
    <t>openmp_single_SIMD:1.134ms</t>
  </si>
  <si>
    <t>pthread:3.7365ms</t>
  </si>
  <si>
    <t>openmp_schedule_static:6.6976ms</t>
  </si>
  <si>
    <t>openmp_schedule_dynamic:6.9389ms</t>
  </si>
  <si>
    <t>openmp_schedule_guided:5.96ms</t>
  </si>
  <si>
    <t>openmp_schedule_guided_nowait:3.9ms</t>
  </si>
  <si>
    <t>openmp_schedule_guided_SIMD:5.9762ms</t>
  </si>
  <si>
    <t>openmp_static_thread:6.2757ms</t>
  </si>
  <si>
    <t>openmp_dynamic_thread:9.4835ms</t>
  </si>
  <si>
    <t>openmp_row:6.6379ms</t>
  </si>
  <si>
    <t>openmp_column:7.9694ms</t>
  </si>
  <si>
    <t>serial:101.234ms</t>
  </si>
  <si>
    <t>SIMD:49.7978ms</t>
  </si>
  <si>
    <t>openmp_single_SIMD:73.4081ms</t>
  </si>
  <si>
    <t>pthread:66.2612ms</t>
  </si>
  <si>
    <t>openmp_schedule_static:82.5228ms</t>
  </si>
  <si>
    <t>openmp_schedule_dynamic:75.9906ms</t>
  </si>
  <si>
    <t>openmp_schedule_guided:82.0932ms</t>
  </si>
  <si>
    <t>openmp_schedule_guided_nowait:70.3579ms</t>
  </si>
  <si>
    <t>openmp_schedule_guided_SIMD:70.097ms</t>
  </si>
  <si>
    <t>openmp_static_thread:90.7285ms</t>
  </si>
  <si>
    <t>openmp_dynamic_thread:95.5916ms</t>
  </si>
  <si>
    <t>openmp_row:88.0269ms</t>
  </si>
  <si>
    <t>openmp_column:126.2ms</t>
  </si>
  <si>
    <t>serial:530.166ms</t>
  </si>
  <si>
    <t>SIMD:273.267ms</t>
  </si>
  <si>
    <t>openmp_single_SIMD:391.515ms</t>
  </si>
  <si>
    <t>pthread:263.343ms</t>
  </si>
  <si>
    <t>openmp_schedule_static:412.794ms</t>
  </si>
  <si>
    <t>openmp_schedule_dynamic:387.861ms</t>
  </si>
  <si>
    <t>openmp_schedule_guided:409.904ms</t>
  </si>
  <si>
    <t>openmp_schedule_guided_nowait:348.656ms</t>
  </si>
  <si>
    <t>openmp_schedule_guided_SIMD:295.265ms</t>
  </si>
  <si>
    <t>openmp_static_thread:387.237ms</t>
  </si>
  <si>
    <t>openmp_dynamic_thread:418.586ms</t>
  </si>
  <si>
    <t>openmp_row:343.034ms</t>
  </si>
  <si>
    <t>openmp_column:614.281ms</t>
  </si>
  <si>
    <t>serial:1729.35ms</t>
  </si>
  <si>
    <t>SIMD:978.672ms</t>
  </si>
  <si>
    <t>openmp_single_SIMD:1197.15ms</t>
  </si>
  <si>
    <t>pthread:576.717ms</t>
  </si>
  <si>
    <t>openmp_schedule_static:901.125ms</t>
  </si>
  <si>
    <t>openmp_schedule_dynamic:960.831ms</t>
  </si>
  <si>
    <t>openmp_schedule_guided:1068.7ms</t>
  </si>
  <si>
    <t>openmp_schedule_guided_nowait:1005.54ms</t>
  </si>
  <si>
    <t>openmp_schedule_guided_SIMD:715.88ms</t>
  </si>
  <si>
    <t>openmp_static_thread:892.753ms</t>
  </si>
  <si>
    <t>openmp_dynamic_thread:959.396ms</t>
  </si>
  <si>
    <t>openmp_row:921.656ms</t>
  </si>
  <si>
    <t>openmp_column:1905.59ms</t>
  </si>
  <si>
    <t>serial:3352.86ms</t>
  </si>
  <si>
    <t>SIMD:1787.35ms</t>
  </si>
  <si>
    <t>openmp_single_SIMD:2601.36ms</t>
  </si>
  <si>
    <t>pthread:1432.31ms</t>
  </si>
  <si>
    <t>openmp_schedule_static:2292.09ms</t>
  </si>
  <si>
    <t>openmp_schedule_dynamic:2147.67ms</t>
  </si>
  <si>
    <t>openmp_schedule_guided:2078.9ms</t>
  </si>
  <si>
    <t>openmp_schedule_guided_nowait:1916.8ms</t>
  </si>
  <si>
    <t>openmp_schedule_guided_SIMD:1353.44ms</t>
  </si>
  <si>
    <t>openmp_static_thread:2042.77ms</t>
  </si>
  <si>
    <t>openmp_dynamic_thread:2184.81ms</t>
  </si>
  <si>
    <t>openmp_row:2145.98ms</t>
  </si>
  <si>
    <t>openmp_column:5015.24ms</t>
  </si>
  <si>
    <t>serial:6024.88ms</t>
  </si>
  <si>
    <t>SIMD:2688.95ms</t>
  </si>
  <si>
    <t>openmp_single_SIMD:4445.27ms</t>
  </si>
  <si>
    <t>pthread:2733.9ms</t>
  </si>
  <si>
    <t>openmp_schedule_static:3734.15ms</t>
  </si>
  <si>
    <t>openmp_schedule_dynamic:4384.34ms</t>
  </si>
  <si>
    <t>openmp_schedule_guided:4148.11ms</t>
  </si>
  <si>
    <t>openmp_schedule_guided_nowait:3392.52ms</t>
  </si>
  <si>
    <t>openmp_schedule_guided_SIMD:2614.39ms</t>
  </si>
  <si>
    <t>openmp_static_thread:4226.35ms</t>
  </si>
  <si>
    <t>openmp_dynamic_thread:4355.38ms</t>
  </si>
  <si>
    <t>openmp_row:5165.91ms</t>
  </si>
  <si>
    <t>openmp_column:12140.5ms</t>
  </si>
  <si>
    <t>serial:12024.6ms</t>
  </si>
  <si>
    <t>SIMD:5613.85ms</t>
  </si>
  <si>
    <t>openmp_single_SIMD:8431.49ms</t>
  </si>
  <si>
    <t>pthread:4229.74ms</t>
  </si>
  <si>
    <t>openmp_schedule_static:6312.74ms</t>
  </si>
  <si>
    <t>openmp_schedule_dynamic:6294.23ms</t>
  </si>
  <si>
    <t>openmp_schedule_guided:6505.65ms</t>
  </si>
  <si>
    <t>openmp_schedule_guided_nowait:6256.59ms</t>
  </si>
  <si>
    <t>openmp_schedule_guided_SIMD:4439.12ms</t>
  </si>
  <si>
    <t>openmp_static_thread:4106.31ms</t>
  </si>
  <si>
    <t>openmp_dynamic_thread:4205.15ms</t>
  </si>
  <si>
    <t>openmp_row:4292.25ms</t>
  </si>
  <si>
    <t>openmp_column:13503.3ms</t>
  </si>
  <si>
    <t>THREADS6</t>
  </si>
  <si>
    <t>serial:1.2186ms</t>
  </si>
  <si>
    <t>SIMD:0.6825ms</t>
  </si>
  <si>
    <t>openmp_single_SIMD:0.9669ms</t>
  </si>
  <si>
    <t>pthread:3.3575ms</t>
  </si>
  <si>
    <t>openmp_schedule_static:6.0156ms</t>
  </si>
  <si>
    <t>openmp_schedule_dynamic:6.3168ms</t>
  </si>
  <si>
    <t>openmp_schedule_guided:7.2469ms</t>
  </si>
  <si>
    <t>openmp_schedule_guided_nowait:3.7358ms</t>
  </si>
  <si>
    <t>openmp_schedule_guided_SIMD:6.1019ms</t>
  </si>
  <si>
    <t>openmp_static_thread:5.7768ms</t>
  </si>
  <si>
    <t>openmp_dynamic_thread:7.8992ms</t>
  </si>
  <si>
    <t>openmp_row:5.5346ms</t>
  </si>
  <si>
    <t>openmp_column:8.3675ms</t>
  </si>
  <si>
    <t>serial:75.482ms</t>
  </si>
  <si>
    <t>SIMD:39.4436ms</t>
  </si>
  <si>
    <t>openmp_single_SIMD:56.9694ms</t>
  </si>
  <si>
    <t>pthread:40.5155ms</t>
  </si>
  <si>
    <t>openmp_schedule_static:62.288ms</t>
  </si>
  <si>
    <t>openmp_schedule_dynamic:53.2758ms</t>
  </si>
  <si>
    <t>openmp_schedule_guided:58.2874ms</t>
  </si>
  <si>
    <t>openmp_schedule_guided_nowait:44.5901ms</t>
  </si>
  <si>
    <t>openmp_schedule_guided_SIMD:52.3562ms</t>
  </si>
  <si>
    <t>openmp_static_thread:55.5895ms</t>
  </si>
  <si>
    <t>openmp_dynamic_thread:65.7856ms</t>
  </si>
  <si>
    <t>openmp_row:57.4877ms</t>
  </si>
  <si>
    <t>openmp_column:124.744ms</t>
  </si>
  <si>
    <t>serial:431.742ms</t>
  </si>
  <si>
    <t>SIMD:214.889ms</t>
  </si>
  <si>
    <t>openmp_single_SIMD:321.98ms</t>
  </si>
  <si>
    <t>pthread:187.481ms</t>
  </si>
  <si>
    <t>openmp_schedule_static:223.869ms</t>
  </si>
  <si>
    <t>openmp_schedule_dynamic:245.086ms</t>
  </si>
  <si>
    <t>openmp_schedule_guided:241.59ms</t>
  </si>
  <si>
    <t>openmp_schedule_guided_nowait:225.93ms</t>
  </si>
  <si>
    <t>openmp_schedule_guided_SIMD:188.908ms</t>
  </si>
  <si>
    <t>openmp_static_thread:246.013ms</t>
  </si>
  <si>
    <t>openmp_dynamic_thread:264.488ms</t>
  </si>
  <si>
    <t>openmp_row:237.54ms</t>
  </si>
  <si>
    <t>openmp_column:577.392ms</t>
  </si>
  <si>
    <t>serial:1199.26ms</t>
  </si>
  <si>
    <t>SIMD:658.959ms</t>
  </si>
  <si>
    <t>openmp_single_SIMD:870.599ms</t>
  </si>
  <si>
    <t>pthread:481.2ms</t>
  </si>
  <si>
    <t>openmp_schedule_static:616.4ms</t>
  </si>
  <si>
    <t>openmp_schedule_dynamic:639.005ms</t>
  </si>
  <si>
    <t>openmp_schedule_guided:620.993ms</t>
  </si>
  <si>
    <t>openmp_schedule_guided_nowait:583.698ms</t>
  </si>
  <si>
    <t>openmp_schedule_guided_SIMD:451.306ms</t>
  </si>
  <si>
    <t>openmp_static_thread:616.145ms</t>
  </si>
  <si>
    <t>openmp_dynamic_thread:654.478ms</t>
  </si>
  <si>
    <t>openmp_row:641.076ms</t>
  </si>
  <si>
    <t>openmp_column:1341.23ms</t>
  </si>
  <si>
    <t>serial:2564.65ms</t>
  </si>
  <si>
    <t>SIMD:1482.5ms</t>
  </si>
  <si>
    <t>openmp_single_SIMD:1991.57ms</t>
  </si>
  <si>
    <t>pthread:1009.9ms</t>
  </si>
  <si>
    <t>openmp_schedule_static:1303.31ms</t>
  </si>
  <si>
    <t>openmp_schedule_dynamic:1394.66ms</t>
  </si>
  <si>
    <t>openmp_schedule_guided:1335.24ms</t>
  </si>
  <si>
    <t>openmp_schedule_guided_nowait:1274.03ms</t>
  </si>
  <si>
    <t>openmp_schedule_guided_SIMD:961.682ms</t>
  </si>
  <si>
    <t>openmp_static_thread:1300.3ms</t>
  </si>
  <si>
    <t>openmp_dynamic_thread:1342.61ms</t>
  </si>
  <si>
    <t>openmp_row:1289.69ms</t>
  </si>
  <si>
    <t>openmp_column:3259.64ms</t>
  </si>
  <si>
    <t>serial:4854.37ms</t>
  </si>
  <si>
    <t>SIMD:2734.15ms</t>
  </si>
  <si>
    <t>openmp_single_SIMD:3676.68ms</t>
  </si>
  <si>
    <t>pthread:1973.63ms</t>
  </si>
  <si>
    <t>openmp_schedule_static:2348.49ms</t>
  </si>
  <si>
    <t>openmp_schedule_dynamic:2412.24ms</t>
  </si>
  <si>
    <t>openmp_schedule_guided:2430.96ms</t>
  </si>
  <si>
    <t>openmp_schedule_guided_nowait:2344.6ms</t>
  </si>
  <si>
    <t>openmp_schedule_guided_SIMD:1742.1ms</t>
  </si>
  <si>
    <t>openmp_static_thread:2401.07ms</t>
  </si>
  <si>
    <t>openmp_dynamic_thread:2447.29ms</t>
  </si>
  <si>
    <t>openmp_row:2403.39ms</t>
  </si>
  <si>
    <t>openmp_column:6895.83ms</t>
  </si>
  <si>
    <t>serial:7936.35ms</t>
  </si>
  <si>
    <t>SIMD:4489.94ms</t>
  </si>
  <si>
    <t>openmp_single_SIMD:6166.88ms</t>
  </si>
  <si>
    <t>pthread:3229.58ms</t>
  </si>
  <si>
    <t>openmp_schedule_static:3940.97ms</t>
  </si>
  <si>
    <t>openmp_schedule_dynamic:4215.14ms</t>
  </si>
  <si>
    <t>openmp_schedule_guided:4204.96ms</t>
  </si>
  <si>
    <t>openmp_schedule_guided_nowait:4080.96ms</t>
  </si>
  <si>
    <t>openmp_schedule_guided_SIMD:3006.56ms</t>
  </si>
  <si>
    <t>openmp_static_thread:4247.49ms</t>
  </si>
  <si>
    <t>openmp_dynamic_thread:4326.47ms</t>
  </si>
  <si>
    <t>openmp_row:7345.26ms</t>
  </si>
  <si>
    <t>openmp_column:28675.7ms</t>
  </si>
  <si>
    <t>serial:2.54468ms</t>
  </si>
  <si>
    <t>SIMD:1.71674ms</t>
  </si>
  <si>
    <t>openmp_single_SIMD:2.02592ms</t>
  </si>
  <si>
    <t>pthread:1.84582ms</t>
  </si>
  <si>
    <t>openmp_schedule_static:0.83982ms</t>
  </si>
  <si>
    <t>openmp_schedule_dynamic:1.25716ms</t>
  </si>
  <si>
    <t>openmp_schedule_guided:1.05266ms</t>
  </si>
  <si>
    <t>openmp_schedule_guided_nowait:0.96854ms</t>
  </si>
  <si>
    <t>openmp_schedule_guided_SIMD:1.21618ms</t>
  </si>
  <si>
    <t>openmp_static_thread:1.53082ms</t>
  </si>
  <si>
    <t>openmp_dynamic_thread:1.63494ms</t>
  </si>
  <si>
    <t>openmp_row:1.49578ms</t>
  </si>
  <si>
    <t>openmp_column:7.46882ms</t>
  </si>
  <si>
    <t>serial:164.208ms</t>
  </si>
  <si>
    <t>SIMD:107.31ms</t>
  </si>
  <si>
    <t>openmp_single_SIMD:126.523ms</t>
  </si>
  <si>
    <t>pthread:64.1734ms</t>
  </si>
  <si>
    <t>openmp_schedule_static:43.5843ms</t>
  </si>
  <si>
    <t>openmp_schedule_dynamic:68.759ms</t>
  </si>
  <si>
    <t>openmp_schedule_guided:56.0511ms</t>
  </si>
  <si>
    <t>openmp_schedule_guided_nowait:51.3051ms</t>
  </si>
  <si>
    <t>openmp_schedule_guided_SIMD:40.0317ms</t>
  </si>
  <si>
    <t>openmp_static_thread:46.4471ms</t>
  </si>
  <si>
    <t>openmp_dynamic_thread:45.149ms</t>
  </si>
  <si>
    <t>openmp_row:45.8664ms</t>
  </si>
  <si>
    <t>openmp_column:89.4192ms</t>
  </si>
  <si>
    <t>serial:931.031ms</t>
  </si>
  <si>
    <t>SIMD:597.424ms</t>
  </si>
  <si>
    <t>openmp_single_SIMD:707.169ms</t>
  </si>
  <si>
    <t>pthread:363.12ms</t>
  </si>
  <si>
    <t>openmp_schedule_static:226.488ms</t>
  </si>
  <si>
    <t>openmp_schedule_dynamic:259.018ms</t>
  </si>
  <si>
    <t>openmp_schedule_guided:243.816ms</t>
  </si>
  <si>
    <t>openmp_schedule_guided_nowait:244.332ms</t>
  </si>
  <si>
    <t>openmp_schedule_guided_SIMD:206.569ms</t>
  </si>
  <si>
    <t>openmp_static_thread:243.243ms</t>
  </si>
  <si>
    <t>openmp_dynamic_thread:234.064ms</t>
  </si>
  <si>
    <t>openmp_row:247.573ms</t>
  </si>
  <si>
    <t>openmp_column:413.582ms</t>
  </si>
  <si>
    <t>serial:2743.14ms</t>
  </si>
  <si>
    <t>SIMD:1737.59ms</t>
  </si>
  <si>
    <t>openmp_single_SIMD:2042.79ms</t>
  </si>
  <si>
    <t>pthread:1025.57ms</t>
  </si>
  <si>
    <t>openmp_schedule_static:671.366ms</t>
  </si>
  <si>
    <t>openmp_schedule_dynamic:947.423ms</t>
  </si>
  <si>
    <t>openmp_schedule_guided:826.218ms</t>
  </si>
  <si>
    <t>openmp_schedule_guided_nowait:891.159ms</t>
  </si>
  <si>
    <t>openmp_schedule_guided_SIMD:757.848ms</t>
  </si>
  <si>
    <t>openmp_static_thread:864.03ms</t>
  </si>
  <si>
    <t>openmp_dynamic_thread:991.044ms</t>
  </si>
  <si>
    <t>openmp_row:980.688ms</t>
  </si>
  <si>
    <t>openmp_column:2123.05ms</t>
  </si>
  <si>
    <t>serial:5970.42ms</t>
  </si>
  <si>
    <t>SIMD:3780.67ms</t>
  </si>
  <si>
    <t>openmp_single_SIMD:4455.12ms</t>
  </si>
  <si>
    <t>pthread:2703.19ms</t>
  </si>
  <si>
    <t>openmp_schedule_static:1488.69ms</t>
  </si>
  <si>
    <t>openmp_schedule_dynamic:1890.98ms</t>
  </si>
  <si>
    <t>openmp_schedule_guided:1873.11ms</t>
  </si>
  <si>
    <t>openmp_schedule_guided_nowait:1911.59ms</t>
  </si>
  <si>
    <t>openmp_schedule_guided_SIMD:1567.8ms</t>
  </si>
  <si>
    <t>openmp_static_thread:1609.29ms</t>
  </si>
  <si>
    <t>openmp_dynamic_thread:1734.83ms</t>
  </si>
  <si>
    <t>openmp_row:1869.32ms</t>
  </si>
  <si>
    <t>openmp_column:3132.43ms</t>
  </si>
  <si>
    <t>serial:11213.5ms</t>
  </si>
  <si>
    <t>SIMD:6974.64ms</t>
  </si>
  <si>
    <t>openmp_single_SIMD:8197.86ms</t>
  </si>
  <si>
    <t>pthread:4200.99ms</t>
  </si>
  <si>
    <t>openmp_schedule_static:2761.82ms</t>
  </si>
  <si>
    <t>openmp_schedule_dynamic:3520ms</t>
  </si>
  <si>
    <t>openmp_schedule_guided:3305.18ms</t>
  </si>
  <si>
    <t>openmp_schedule_guided_nowait:3385.07ms</t>
  </si>
  <si>
    <t>openmp_schedule_guided_SIMD:2835.4ms</t>
  </si>
  <si>
    <t>openmp_static_thread:3310.42ms</t>
  </si>
  <si>
    <t>openmp_dynamic_thread:3245.08ms</t>
  </si>
  <si>
    <t>openmp_row:3385.64ms</t>
  </si>
  <si>
    <t>openmp_column:7185.74ms</t>
  </si>
  <si>
    <t>N</t>
  </si>
  <si>
    <t>openmp_static_thread</t>
  </si>
  <si>
    <t>openmp_dynamic_thread</t>
  </si>
  <si>
    <t>openmp_row</t>
  </si>
  <si>
    <t>openmp_column</t>
  </si>
  <si>
    <t>THREAD8</t>
  </si>
  <si>
    <t>openmp_schedule_static</t>
  </si>
  <si>
    <t>openmp_schedule_dynamic</t>
  </si>
  <si>
    <t>openmp_schedule_guided</t>
  </si>
  <si>
    <t>openmp_schedule_guided_nowait</t>
  </si>
  <si>
    <t>openmp_schedule_guided_SIMD</t>
  </si>
  <si>
    <t>Threads</t>
    <phoneticPr fontId="1" type="noConversion"/>
  </si>
  <si>
    <t>serial</t>
  </si>
  <si>
    <t>2.5448ms</t>
  </si>
  <si>
    <t>SIMD</t>
  </si>
  <si>
    <t>1.7146ms</t>
  </si>
  <si>
    <t>openmp_single_SIMD</t>
  </si>
  <si>
    <t>2.09172ms</t>
  </si>
  <si>
    <t>pthread</t>
  </si>
  <si>
    <t>1.73104ms</t>
  </si>
  <si>
    <t>0.64784ms</t>
  </si>
  <si>
    <t>0.9169ms</t>
  </si>
  <si>
    <t>0.75724ms</t>
  </si>
  <si>
    <t>0.69764ms</t>
  </si>
  <si>
    <t>0.685ms</t>
  </si>
  <si>
    <t>0.75802ms</t>
  </si>
  <si>
    <t>0.84422ms</t>
  </si>
  <si>
    <t>0.94674ms</t>
  </si>
  <si>
    <t>3.17894ms</t>
  </si>
  <si>
    <t>163.941ms</t>
  </si>
  <si>
    <t>107.119ms</t>
  </si>
  <si>
    <t>130.225ms</t>
  </si>
  <si>
    <t>46.7694ms</t>
  </si>
  <si>
    <t>33.4676ms</t>
  </si>
  <si>
    <t>58.5709ms</t>
  </si>
  <si>
    <t>51.793ms</t>
  </si>
  <si>
    <t>50.2275ms</t>
  </si>
  <si>
    <t>42.1029ms</t>
  </si>
  <si>
    <t>50.9833ms</t>
  </si>
  <si>
    <t>49.4682ms</t>
  </si>
  <si>
    <t>50.5812ms</t>
  </si>
  <si>
    <t>160.66ms</t>
  </si>
  <si>
    <t>925.817ms</t>
  </si>
  <si>
    <t>599.621ms</t>
  </si>
  <si>
    <t>729.233ms</t>
  </si>
  <si>
    <t>246.995ms</t>
  </si>
  <si>
    <t>173.423ms</t>
  </si>
  <si>
    <t>289.96ms</t>
  </si>
  <si>
    <t>243.778ms</t>
  </si>
  <si>
    <t>243.977ms</t>
  </si>
  <si>
    <t>256.287ms</t>
  </si>
  <si>
    <t>276.964ms</t>
  </si>
  <si>
    <t>231.645ms</t>
  </si>
  <si>
    <t>251.684ms</t>
  </si>
  <si>
    <t>480.126ms</t>
  </si>
  <si>
    <t>2732.45ms</t>
  </si>
  <si>
    <t>1735.4ms</t>
  </si>
  <si>
    <t>2096.77ms</t>
  </si>
  <si>
    <t>804.227ms</t>
  </si>
  <si>
    <t>501.894ms</t>
  </si>
  <si>
    <t>739.702ms</t>
  </si>
  <si>
    <t>677.928ms</t>
  </si>
  <si>
    <t>715.283ms</t>
  </si>
  <si>
    <t>531.579ms</t>
  </si>
  <si>
    <t>609.61ms</t>
  </si>
  <si>
    <t>619.336ms</t>
  </si>
  <si>
    <t>612.561ms</t>
  </si>
  <si>
    <t>1473.82ms</t>
  </si>
  <si>
    <t>5917.38ms</t>
  </si>
  <si>
    <t>3736.63ms</t>
  </si>
  <si>
    <t>4535.12ms</t>
  </si>
  <si>
    <t>1600.74ms</t>
  </si>
  <si>
    <t>1104.25ms</t>
  </si>
  <si>
    <t>1540.88ms</t>
  </si>
  <si>
    <t>1315.54ms</t>
  </si>
  <si>
    <t>1458.58ms</t>
  </si>
  <si>
    <t>1268.58ms</t>
  </si>
  <si>
    <t>1440.7ms</t>
  </si>
  <si>
    <t>1416.28ms</t>
  </si>
  <si>
    <t>1543.45ms</t>
  </si>
  <si>
    <t>2825.31ms</t>
  </si>
  <si>
    <t>11163ms</t>
  </si>
  <si>
    <t>6971.64ms</t>
  </si>
  <si>
    <t>8522.94ms</t>
  </si>
  <si>
    <t>3649.75ms</t>
  </si>
  <si>
    <t>2069.65ms</t>
  </si>
  <si>
    <t>2851.51ms</t>
  </si>
  <si>
    <t>2793.45ms</t>
  </si>
  <si>
    <t>2665.6ms</t>
  </si>
  <si>
    <t>2229.44ms</t>
  </si>
  <si>
    <t>2567.84ms</t>
  </si>
  <si>
    <t>2641.53ms</t>
  </si>
  <si>
    <t>2909.86ms</t>
  </si>
  <si>
    <t>6025.32ms</t>
  </si>
  <si>
    <t>2.54486ms</t>
  </si>
  <si>
    <t>1.71654ms</t>
  </si>
  <si>
    <t>2.09322ms</t>
  </si>
  <si>
    <t>1.8148ms</t>
  </si>
  <si>
    <t>0.90154ms</t>
  </si>
  <si>
    <t>2.16038ms</t>
  </si>
  <si>
    <t>1.45332ms</t>
  </si>
  <si>
    <t>1.1755ms</t>
  </si>
  <si>
    <t>1.4476ms</t>
  </si>
  <si>
    <t>1.77422ms</t>
  </si>
  <si>
    <t>1.92044ms</t>
  </si>
  <si>
    <t>1.74052ms</t>
  </si>
  <si>
    <t>4.78986ms</t>
  </si>
  <si>
    <t>163.5ms</t>
  </si>
  <si>
    <t>107.244ms</t>
  </si>
  <si>
    <t>130.312ms</t>
  </si>
  <si>
    <t>36.2981ms</t>
  </si>
  <si>
    <t>27.9194ms</t>
  </si>
  <si>
    <t>48.815ms</t>
  </si>
  <si>
    <t>45.2555ms</t>
  </si>
  <si>
    <t>39.6335ms</t>
  </si>
  <si>
    <t>31.1948ms</t>
  </si>
  <si>
    <t>41.3853ms</t>
  </si>
  <si>
    <t>41.315ms</t>
  </si>
  <si>
    <t>44.4121ms</t>
  </si>
  <si>
    <t>142.855ms</t>
  </si>
  <si>
    <t>926.864ms</t>
  </si>
  <si>
    <t>591.319ms</t>
  </si>
  <si>
    <t>714.526ms</t>
  </si>
  <si>
    <t>173.4ms</t>
  </si>
  <si>
    <t>141.618ms</t>
  </si>
  <si>
    <t>223.566ms</t>
  </si>
  <si>
    <t>199.915ms</t>
  </si>
  <si>
    <t>195.868ms</t>
  </si>
  <si>
    <t>148.553ms</t>
  </si>
  <si>
    <t>185.218ms</t>
  </si>
  <si>
    <t>169.816ms</t>
  </si>
  <si>
    <t>183.707ms</t>
  </si>
  <si>
    <t>452.232ms</t>
  </si>
  <si>
    <t>2728.45ms</t>
  </si>
  <si>
    <t>1729.86ms</t>
  </si>
  <si>
    <t>2078.85ms</t>
  </si>
  <si>
    <t>514.292ms</t>
  </si>
  <si>
    <t>404.173ms</t>
  </si>
  <si>
    <t>563.496ms</t>
  </si>
  <si>
    <t>542.946ms</t>
  </si>
  <si>
    <t>599.042ms</t>
  </si>
  <si>
    <t>436.187ms</t>
  </si>
  <si>
    <t>533.012ms</t>
  </si>
  <si>
    <t>512.996ms</t>
  </si>
  <si>
    <t>550.015ms</t>
  </si>
  <si>
    <t>1486.42ms</t>
  </si>
  <si>
    <t>6044.29ms</t>
  </si>
  <si>
    <t>3753.27ms</t>
  </si>
  <si>
    <t>4541.5ms</t>
  </si>
  <si>
    <t>1325.76ms</t>
  </si>
  <si>
    <t>893.065ms</t>
  </si>
  <si>
    <t>1352.53ms</t>
  </si>
  <si>
    <t>1332.51ms</t>
  </si>
  <si>
    <t>1385.54ms</t>
  </si>
  <si>
    <t>1000.32ms</t>
  </si>
  <si>
    <t>1238.48ms</t>
  </si>
  <si>
    <t>1120.54ms</t>
  </si>
  <si>
    <t>1426.13ms</t>
  </si>
  <si>
    <t>2578.52ms</t>
  </si>
  <si>
    <t>11319.2ms</t>
  </si>
  <si>
    <t>7018.54ms</t>
  </si>
  <si>
    <t>8511.03ms</t>
  </si>
  <si>
    <t>2830.26ms</t>
  </si>
  <si>
    <t>1659.47ms</t>
  </si>
  <si>
    <t>1.82.29999411408182</t>
    <phoneticPr fontId="1" type="noConversion"/>
  </si>
  <si>
    <t>N</t>
    <phoneticPr fontId="1" type="noConversion"/>
  </si>
  <si>
    <t>openmp_SIMD</t>
    <phoneticPr fontId="1" type="noConversion"/>
  </si>
  <si>
    <t>openmp</t>
    <phoneticPr fontId="1" type="noConversion"/>
  </si>
  <si>
    <t>2.54552ms</t>
  </si>
  <si>
    <t>1.71502ms</t>
  </si>
  <si>
    <t>2.09126ms</t>
  </si>
  <si>
    <t>2.23162ms</t>
  </si>
  <si>
    <t>0.69552ms</t>
  </si>
  <si>
    <t>1.23664ms</t>
  </si>
  <si>
    <t>0.9299ms</t>
  </si>
  <si>
    <t>0.82602ms</t>
  </si>
  <si>
    <t>1.03454ms</t>
  </si>
  <si>
    <t>1.06818ms</t>
  </si>
  <si>
    <t>1.21436ms</t>
  </si>
  <si>
    <t>1.06508ms</t>
  </si>
  <si>
    <t>2.19386ms</t>
  </si>
  <si>
    <t>164.655ms</t>
  </si>
  <si>
    <t>107.794ms</t>
  </si>
  <si>
    <t>130.358ms</t>
  </si>
  <si>
    <t>27.359ms</t>
  </si>
  <si>
    <t>20.488ms</t>
  </si>
  <si>
    <t>34.7634ms</t>
  </si>
  <si>
    <t>34.5794ms</t>
  </si>
  <si>
    <t>32.9049ms</t>
  </si>
  <si>
    <t>30.7659ms</t>
  </si>
  <si>
    <t>34.5777ms</t>
  </si>
  <si>
    <t>35.7486ms</t>
  </si>
  <si>
    <t>33.8053ms</t>
  </si>
  <si>
    <t>144.746ms</t>
  </si>
  <si>
    <t>929.318ms</t>
  </si>
  <si>
    <t>585.829ms</t>
  </si>
  <si>
    <t>712.523ms</t>
  </si>
  <si>
    <t>127.869ms</t>
  </si>
  <si>
    <t>104.36ms</t>
  </si>
  <si>
    <t>182.131ms</t>
  </si>
  <si>
    <t>175.43ms</t>
  </si>
  <si>
    <t>168.46ms</t>
  </si>
  <si>
    <t>155.991ms</t>
  </si>
  <si>
    <t>170.131ms</t>
  </si>
  <si>
    <t>160.624ms</t>
  </si>
  <si>
    <t>169.721ms</t>
  </si>
  <si>
    <t>450.495ms</t>
  </si>
  <si>
    <t>2721.72ms</t>
  </si>
  <si>
    <t>1732.98ms</t>
  </si>
  <si>
    <t>2095.28ms</t>
  </si>
  <si>
    <t>384.521ms</t>
  </si>
  <si>
    <t>292.618ms</t>
  </si>
  <si>
    <t>433.575ms</t>
  </si>
  <si>
    <t>440.052ms</t>
  </si>
  <si>
    <t>395.276ms</t>
  </si>
  <si>
    <t>358.239ms</t>
  </si>
  <si>
    <t>486.227ms</t>
  </si>
  <si>
    <t>435.713ms</t>
  </si>
  <si>
    <t>484.075ms</t>
  </si>
  <si>
    <t>1090.47ms</t>
  </si>
  <si>
    <t>5932.84ms</t>
  </si>
  <si>
    <t>3753.23ms</t>
  </si>
  <si>
    <t>4575.36ms</t>
  </si>
  <si>
    <t>900.881ms</t>
  </si>
  <si>
    <t>641.114ms</t>
  </si>
  <si>
    <t>950.224ms</t>
  </si>
  <si>
    <t>1016.14ms</t>
  </si>
  <si>
    <t>1025.16ms</t>
  </si>
  <si>
    <t>899.909ms</t>
  </si>
  <si>
    <t>1061.74ms</t>
  </si>
  <si>
    <t>958.31ms</t>
  </si>
  <si>
    <t>1068.18ms</t>
  </si>
  <si>
    <t>2239.22ms</t>
  </si>
  <si>
    <t>11372.2ms</t>
  </si>
  <si>
    <t>7068.69ms</t>
  </si>
  <si>
    <t>8556.03ms</t>
  </si>
  <si>
    <t>1789.8ms</t>
  </si>
  <si>
    <t>1185.17ms</t>
  </si>
  <si>
    <t>1675.08ms</t>
  </si>
  <si>
    <t>1972.82ms</t>
  </si>
  <si>
    <t>1774.83ms</t>
  </si>
  <si>
    <t>1678.89ms</t>
  </si>
  <si>
    <t>1874.99ms</t>
  </si>
  <si>
    <t>1727.84ms</t>
  </si>
  <si>
    <t>1997.77ms</t>
  </si>
  <si>
    <t>4805.01ms</t>
  </si>
  <si>
    <t>2.54452ms</t>
  </si>
  <si>
    <t>1.70748ms</t>
  </si>
  <si>
    <t>2.09478ms</t>
  </si>
  <si>
    <t>2.51494ms</t>
  </si>
  <si>
    <t>1.21936ms</t>
  </si>
  <si>
    <t>2.90802ms</t>
  </si>
  <si>
    <t>1.83046ms</t>
  </si>
  <si>
    <t>1.44846ms</t>
  </si>
  <si>
    <t>1.82338ms</t>
  </si>
  <si>
    <t>1.82622ms</t>
  </si>
  <si>
    <t>2.27992ms</t>
  </si>
  <si>
    <t>1.8278ms</t>
  </si>
  <si>
    <t>3.64498ms</t>
  </si>
  <si>
    <t>163.166ms</t>
  </si>
  <si>
    <t>106.933ms</t>
  </si>
  <si>
    <t>129.867ms</t>
  </si>
  <si>
    <t>25.4031ms</t>
  </si>
  <si>
    <t>19.077ms</t>
  </si>
  <si>
    <t>36.6777ms</t>
  </si>
  <si>
    <t>30.874ms</t>
  </si>
  <si>
    <t>26.7938ms</t>
  </si>
  <si>
    <t>28.4309ms</t>
  </si>
  <si>
    <t>30.8485ms</t>
  </si>
  <si>
    <t>33.3419ms</t>
  </si>
  <si>
    <t>30.2845ms</t>
  </si>
  <si>
    <t>124.245ms</t>
  </si>
  <si>
    <t>924.249ms</t>
  </si>
  <si>
    <t>597.978ms</t>
  </si>
  <si>
    <t>730.414ms</t>
  </si>
  <si>
    <t>130.538ms</t>
  </si>
  <si>
    <t>92.4144ms</t>
  </si>
  <si>
    <t>161.847ms</t>
  </si>
  <si>
    <t>173.477ms</t>
  </si>
  <si>
    <t>168.144ms</t>
  </si>
  <si>
    <t>151.251ms</t>
  </si>
  <si>
    <t>171.823ms</t>
  </si>
  <si>
    <t>159.632ms</t>
  </si>
  <si>
    <t>169.359ms</t>
  </si>
  <si>
    <t>439.365ms</t>
  </si>
  <si>
    <t>2711.89ms</t>
  </si>
  <si>
    <t>1722.06ms</t>
  </si>
  <si>
    <t>2081.65ms</t>
  </si>
  <si>
    <t>334.346ms</t>
  </si>
  <si>
    <t>258.176ms</t>
  </si>
  <si>
    <t>428.909ms</t>
  </si>
  <si>
    <t>499.559ms</t>
  </si>
  <si>
    <t>485.194ms</t>
  </si>
  <si>
    <t>443.895ms</t>
  </si>
  <si>
    <t>486.442ms</t>
  </si>
  <si>
    <t>474.563ms</t>
  </si>
  <si>
    <t>456.624ms</t>
  </si>
  <si>
    <t>1505.24ms</t>
  </si>
  <si>
    <t>6024.57ms</t>
  </si>
  <si>
    <t>3756.55ms</t>
  </si>
  <si>
    <t>4569.87ms</t>
  </si>
  <si>
    <t>734.356ms</t>
  </si>
  <si>
    <t>563.818ms</t>
  </si>
  <si>
    <t>910.078ms</t>
  </si>
  <si>
    <t>964.336ms</t>
  </si>
  <si>
    <t>982.183ms</t>
  </si>
  <si>
    <t>831.695ms</t>
  </si>
  <si>
    <t>959.531ms</t>
  </si>
  <si>
    <t>859.446ms</t>
  </si>
  <si>
    <t>968.805ms</t>
  </si>
  <si>
    <t>2285.49ms</t>
  </si>
  <si>
    <t>11232.6ms</t>
  </si>
  <si>
    <t>7006.61ms</t>
  </si>
  <si>
    <t>8452.01ms</t>
  </si>
  <si>
    <t>1562.47ms</t>
  </si>
  <si>
    <t>1040.2ms</t>
  </si>
  <si>
    <t>1639.86ms</t>
  </si>
  <si>
    <t>1802.81ms</t>
  </si>
  <si>
    <t>1779.21ms</t>
  </si>
  <si>
    <t>1562.5ms</t>
  </si>
  <si>
    <t>1809.68ms</t>
  </si>
  <si>
    <t>1617.33ms</t>
  </si>
  <si>
    <t>1834.02ms</t>
  </si>
  <si>
    <t>5048.26ms</t>
  </si>
  <si>
    <t>openmp_schedule_dynamic</t>
    <phoneticPr fontId="1" type="noConversion"/>
  </si>
  <si>
    <t>openmp_schedule_static</t>
    <phoneticPr fontId="1" type="noConversion"/>
  </si>
  <si>
    <t>void calculate_openmp_offloading ( float ∗ buffer ) 2 { 3 float ∗ buf = buffer ; 4 { 5 int i , j , k ; 6 for (k = 0; k &lt; N; k++) { 7 { 8 #pragma omp master 9 { 10 for ( j = k + 1; j &lt; N; j++) { 11 buf [ k∗N+j ] = buf [ k∗N+j ] / buf [ k∗N+k ] ; 12 } 13 buf [ k∗N+k ] = 1; 14 } 15 #pragma omp target map( tofrom : buf [ 0 :N∗N] ) map( to : N) 16 { 17 #pragma omp teams num_teams(32) 18 { 19 #pragma omp d i s t r i b u t e 20 { 21 for ( i = k + 1; i &lt; N; i++) { 22 #pragma omp p a r a l l e l for simd default ( none ) , private ( j ) , shared ( buf , N, i , k) 23 for ( j = k + 1; j &lt; N; j++) { 24 buf [ i ∗N+j ] = buf [ i ∗N+j ] − buf [ i ∗N+k ] ∗ buf [ k∗N+j ] ; 25 } 26 buf [ i ∗N+k ] = 0; 27 } 28 } 29 } 30 } 31 } 32 } 33 } 34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</si>
</sst>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Sheet1!$H$442</c:f>
              <c:strCache>
                <c:ptCount val="1"/>
                <c:pt idx="0">
                  <c:v>openmp_row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Sheet1!$D$443:$D$448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</c:numCache>
            </c:numRef>
          </c:cat>
          <c:val>
            <c:numRef>
              <c:f>Sheet1!$H$443:$H$448</c:f>
              <c:numCache>
                <c:formatCode>General</c:formatCode>
                <c:ptCount val="6"/>
                <c:pt idx="0">
                  <c:v>1.3921216763322026</c:v>
                </c:pt>
                <c:pt idx="1">
                  <c:v>5.3877726229589387</c:v>
                </c:pt>
                <c:pt idx="2">
                  <c:v>5.4573361911678742</c:v>
                </c:pt>
                <c:pt idx="3">
                  <c:v>5.93900014015908</c:v>
                </c:pt>
                <c:pt idx="4">
                  <c:v>6.2185579141313267</c:v>
                </c:pt>
                <c:pt idx="5">
                  <c:v>6.1245787941243828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8-4E4D-9D85-C120A5C8EF3E}"/>
            </c:ext>
          </c:extLst>
        </c:ser>
        <c:ser>
          <c:idx val="1"/>
          <c:order val="1"/>
          <c:tx>
            <c:strRef>
              <c:f>Sheet1!$I$442</c:f>
              <c:strCache>
                <c:ptCount val="1"/>
                <c:pt idx="0">
                  <c:v>openmp_column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Sheet1!$D$443:$D$448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</c:numCache>
            </c:numRef>
          </c:cat>
          <c:val>
            <c:numRef>
              <c:f>Sheet1!$I$443:$I$448</c:f>
              <c:numCache>
                <c:formatCode>General</c:formatCode>
                <c:ptCount val="6"/>
                <c:pt idx="0">
                  <c:v>0.69808887840262501</c:v>
                </c:pt>
                <c:pt idx="1">
                  <c:v>1.3132600909493339</c:v>
                </c:pt>
                <c:pt idx="2">
                  <c:v>2.1036017889454097</c:v>
                </c:pt>
                <c:pt idx="3">
                  <c:v>1.8016329621854321</c:v>
                </c:pt>
                <c:pt idx="4">
                  <c:v>2.6360080332882667</c:v>
                </c:pt>
                <c:pt idx="5">
                  <c:v>2.2250438765039835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8-4E4D-9D85-C120A5C8E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6771359"/>
        <c:axId val="1416777599"/>
      </c:barChart>
      <c:catAx>
        <c:axId val="14167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777599"/>
        <c:crosses val="autoZero"/>
        <c:auto val="1"/>
        <c:lblAlgn val="ctr"/>
        <c:lblOffset val="100"/>
        <c:noMultiLvlLbl val="0"/>
      </c:catAx>
      <c:valAx>
        <c:axId val="14167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7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Sheet1!$E$476:$E$479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  <c:pt idx="3">
                  <c:v>1600</c:v>
                </c:pt>
              </c:numCache>
            </c:numRef>
          </c:cat>
          <c:val>
            <c:numRef>
              <c:f>Sheet1!$F$476:$F$479</c:f>
              <c:numCache>
                <c:formatCode>General</c:formatCode>
                <c:ptCount val="4"/>
                <c:pt idx="0">
                  <c:v>173.477</c:v>
                </c:pt>
                <c:pt idx="1">
                  <c:v>499.55900000000003</c:v>
                </c:pt>
                <c:pt idx="2">
                  <c:v>964.33600000000001</c:v>
                </c:pt>
                <c:pt idx="3">
                  <c:v>1802.81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8-4332-9F81-A5101F2BFD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Sheet1!$E$476:$E$479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  <c:pt idx="3">
                  <c:v>1600</c:v>
                </c:pt>
              </c:numCache>
            </c:numRef>
          </c:cat>
          <c:val>
            <c:numRef>
              <c:f>Sheet1!$G$476:$G$479</c:f>
              <c:numCache>
                <c:formatCode>General</c:formatCode>
                <c:ptCount val="4"/>
                <c:pt idx="0">
                  <c:v>168.14400000000001</c:v>
                </c:pt>
                <c:pt idx="1">
                  <c:v>485.19400000000002</c:v>
                </c:pt>
                <c:pt idx="2">
                  <c:v>982.18299999999999</c:v>
                </c:pt>
                <c:pt idx="3">
                  <c:v>1779.21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8-4332-9F81-A5101F2BFD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Sheet1!$E$476:$E$479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  <c:pt idx="3">
                  <c:v>1600</c:v>
                </c:pt>
              </c:numCache>
            </c:numRef>
          </c:cat>
          <c:val>
            <c:numRef>
              <c:f>Sheet1!$H$476:$H$479</c:f>
              <c:numCache>
                <c:formatCode>General</c:formatCode>
                <c:ptCount val="4"/>
                <c:pt idx="0">
                  <c:v>151.251</c:v>
                </c:pt>
                <c:pt idx="1">
                  <c:v>443.89499999999998</c:v>
                </c:pt>
                <c:pt idx="2">
                  <c:v>831.69500000000005</c:v>
                </c:pt>
                <c:pt idx="3">
                  <c:v>1562.5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8-4332-9F81-A5101F2B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599471"/>
        <c:axId val="1045600911"/>
      </c:barChart>
      <c:catAx>
        <c:axId val="10455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600911"/>
        <c:crosses val="autoZero"/>
        <c:auto val="1"/>
        <c:lblAlgn val="ctr"/>
        <c:lblOffset val="100"/>
        <c:noMultiLvlLbl val="0"/>
      </c:catAx>
      <c:valAx>
        <c:axId val="1045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599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openmp_static_thread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Sheet2!$B$2:$H$2</c:f>
              <c:numCache>
                <c:formatCode>General</c:formatCode>
                <c:ptCount val="7"/>
                <c:pt idx="1">
                  <c:v>33.8874</c:v>
                </c:pt>
                <c:pt idx="2">
                  <c:v>190.696</c:v>
                </c:pt>
                <c:pt idx="3">
                  <c:v>965.77099999999996</c:v>
                </c:pt>
                <c:pt idx="4">
                  <c:v>1901.7</c:v>
                </c:pt>
                <c:pt idx="5">
                  <c:v>2792.67</c:v>
                </c:pt>
                <c:pt idx="6">
                  <c:v>4600.92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1-4435-9D27-158B0DFC7A2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openmp_dynamic_thread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Sheet2!$B$3:$H$3</c:f>
              <c:numCache>
                <c:formatCode>General</c:formatCode>
                <c:ptCount val="7"/>
                <c:pt idx="1">
                  <c:v>34.6188</c:v>
                </c:pt>
                <c:pt idx="2">
                  <c:v>210.102</c:v>
                </c:pt>
                <c:pt idx="3">
                  <c:v>992.29700000000003</c:v>
                </c:pt>
                <c:pt idx="4">
                  <c:v>1625.71</c:v>
                </c:pt>
                <c:pt idx="5">
                  <c:v>2861.4</c:v>
                </c:pt>
                <c:pt idx="6">
                  <c:v>4893.4799999999996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1-4435-9D27-158B0DFC7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15161727"/>
        <c:axId val="515162207"/>
      </c:barChart>
      <c:catAx>
        <c:axId val="51516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62207"/>
        <c:crosses val="autoZero"/>
        <c:auto val="1"/>
        <c:lblAlgn val="ctr"/>
        <c:lblOffset val="100"/>
        <c:noMultiLvlLbl val="0"/>
      </c:catAx>
      <c:valAx>
        <c:axId val="5151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openmp_static_thread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Sheet2!$B$2:$H$2</c:f>
              <c:numCache>
                <c:formatCode>General</c:formatCode>
                <c:ptCount val="7"/>
                <c:pt idx="1">
                  <c:v>33.8874</c:v>
                </c:pt>
                <c:pt idx="2">
                  <c:v>190.696</c:v>
                </c:pt>
                <c:pt idx="3">
                  <c:v>965.77099999999996</c:v>
                </c:pt>
                <c:pt idx="4">
                  <c:v>1901.7</c:v>
                </c:pt>
                <c:pt idx="5">
                  <c:v>2792.67</c:v>
                </c:pt>
                <c:pt idx="6">
                  <c:v>4600.92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F-495C-908B-F361C98DA08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openmp_dynamic_thread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Sheet2!$B$3:$H$3</c:f>
              <c:numCache>
                <c:formatCode>General</c:formatCode>
                <c:ptCount val="7"/>
                <c:pt idx="1">
                  <c:v>34.6188</c:v>
                </c:pt>
                <c:pt idx="2">
                  <c:v>210.102</c:v>
                </c:pt>
                <c:pt idx="3">
                  <c:v>992.29700000000003</c:v>
                </c:pt>
                <c:pt idx="4">
                  <c:v>1625.71</c:v>
                </c:pt>
                <c:pt idx="5">
                  <c:v>2861.4</c:v>
                </c:pt>
                <c:pt idx="6">
                  <c:v>4893.4799999999996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F-495C-908B-F361C98DA08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Sheet2!$B$4:$H$4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F-495C-908B-F361C98DA08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F-495C-908B-F361C98DA08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openmp_row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36.5732</c:v>
                </c:pt>
                <c:pt idx="1">
                  <c:v>377.53399999999999</c:v>
                </c:pt>
                <c:pt idx="2">
                  <c:v>287.87</c:v>
                </c:pt>
                <c:pt idx="3">
                  <c:v>732.30600000000004</c:v>
                </c:pt>
                <c:pt idx="4">
                  <c:v>3486.17</c:v>
                </c:pt>
                <c:pt idx="5">
                  <c:v>4248.1099999999997</c:v>
                </c:pt>
                <c:pt idx="6">
                  <c:v>4864.8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F-495C-908B-F361C98DA08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openmp_column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53.765300000000003</c:v>
                </c:pt>
                <c:pt idx="1">
                  <c:v>574.52700000000004</c:v>
                </c:pt>
                <c:pt idx="2">
                  <c:v>799.21600000000001</c:v>
                </c:pt>
                <c:pt idx="3">
                  <c:v>1732.65</c:v>
                </c:pt>
                <c:pt idx="4">
                  <c:v>6950.68</c:v>
                </c:pt>
                <c:pt idx="5">
                  <c:v>13120.7</c:v>
                </c:pt>
                <c:pt idx="6">
                  <c:v>19528.2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AF-495C-908B-F361C98D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53039"/>
        <c:axId val="829352559"/>
      </c:lineChart>
      <c:catAx>
        <c:axId val="82935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52559"/>
        <c:crosses val="autoZero"/>
        <c:auto val="1"/>
        <c:lblAlgn val="ctr"/>
        <c:lblOffset val="100"/>
        <c:noMultiLvlLbl val="0"/>
      </c:catAx>
      <c:valAx>
        <c:axId val="829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53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'X86 任务分配'!$A$3</c:f>
              <c:strCache>
                <c:ptCount val="1"/>
                <c:pt idx="0">
                  <c:v>openmp_schedule_static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任务分配'!$B$3:$H$3</c:f>
              <c:numCache>
                <c:formatCode>General</c:formatCode>
                <c:ptCount val="7"/>
                <c:pt idx="0">
                  <c:v>11.1296</c:v>
                </c:pt>
                <c:pt idx="1">
                  <c:v>115.455</c:v>
                </c:pt>
                <c:pt idx="2">
                  <c:v>1441</c:v>
                </c:pt>
                <c:pt idx="3">
                  <c:v>825.91399999999999</c:v>
                </c:pt>
                <c:pt idx="4">
                  <c:v>3659.21</c:v>
                </c:pt>
                <c:pt idx="5">
                  <c:v>4212.2700000000004</c:v>
                </c:pt>
                <c:pt idx="6">
                  <c:v>10229.4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2A7-AC6B-26C7E28CF41C}"/>
            </c:ext>
          </c:extLst>
        </c:ser>
        <c:ser>
          <c:idx val="1"/>
          <c:order val="1"/>
          <c:tx>
            <c:strRef>
              <c:f>'X86 任务分配'!$A$4</c:f>
              <c:strCache>
                <c:ptCount val="1"/>
                <c:pt idx="0">
                  <c:v>openmp_schedule_dynamic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任务分配'!$B$4:$H$4</c:f>
              <c:numCache>
                <c:formatCode>General</c:formatCode>
                <c:ptCount val="7"/>
                <c:pt idx="0">
                  <c:v>10.9153</c:v>
                </c:pt>
                <c:pt idx="1">
                  <c:v>80.823099999999997</c:v>
                </c:pt>
                <c:pt idx="2">
                  <c:v>1356.36</c:v>
                </c:pt>
                <c:pt idx="3">
                  <c:v>817.798</c:v>
                </c:pt>
                <c:pt idx="4">
                  <c:v>3406.57</c:v>
                </c:pt>
                <c:pt idx="5">
                  <c:v>3903.11</c:v>
                </c:pt>
                <c:pt idx="6">
                  <c:v>9739.81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2A7-AC6B-26C7E28CF41C}"/>
            </c:ext>
          </c:extLst>
        </c:ser>
        <c:ser>
          <c:idx val="2"/>
          <c:order val="2"/>
          <c:tx>
            <c:strRef>
              <c:f>'X86 任务分配'!$A$5</c:f>
              <c:strCache>
                <c:ptCount val="1"/>
                <c:pt idx="0">
                  <c:v>openmp_schedule_guided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任务分配'!$B$5:$H$5</c:f>
              <c:numCache>
                <c:formatCode>General</c:formatCode>
                <c:ptCount val="7"/>
                <c:pt idx="0">
                  <c:v>11.0694</c:v>
                </c:pt>
                <c:pt idx="1">
                  <c:v>87.593000000000004</c:v>
                </c:pt>
                <c:pt idx="2">
                  <c:v>1404.41</c:v>
                </c:pt>
                <c:pt idx="3">
                  <c:v>820.9</c:v>
                </c:pt>
                <c:pt idx="4">
                  <c:v>3517.87</c:v>
                </c:pt>
                <c:pt idx="5">
                  <c:v>4215.6000000000004</c:v>
                </c:pt>
                <c:pt idx="6">
                  <c:v>9902.9599999999991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6-42A7-AC6B-26C7E28C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01459599"/>
        <c:axId val="1001460079"/>
        <c:axId val="1001799039"/>
      </c:bar3DChart>
      <c:catAx>
        <c:axId val="10014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460079"/>
        <c:crosses val="autoZero"/>
        <c:auto val="1"/>
        <c:lblAlgn val="ctr"/>
        <c:lblOffset val="100"/>
        <c:noMultiLvlLbl val="0"/>
      </c:catAx>
      <c:valAx>
        <c:axId val="10014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459599"/>
        <c:crosses val="autoZero"/>
        <c:crossBetween val="between"/>
      </c:valAx>
      <c:serAx>
        <c:axId val="1001799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46007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'X86 任务分配'!$A$3</c:f>
              <c:strCache>
                <c:ptCount val="1"/>
                <c:pt idx="0">
                  <c:v>openmp_schedule_static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任务分配'!$B$3:$H$3</c:f>
              <c:numCache>
                <c:formatCode>General</c:formatCode>
                <c:ptCount val="7"/>
                <c:pt idx="0">
                  <c:v>11.1296</c:v>
                </c:pt>
                <c:pt idx="1">
                  <c:v>115.455</c:v>
                </c:pt>
                <c:pt idx="2">
                  <c:v>1441</c:v>
                </c:pt>
                <c:pt idx="3">
                  <c:v>825.91399999999999</c:v>
                </c:pt>
                <c:pt idx="4">
                  <c:v>3659.21</c:v>
                </c:pt>
                <c:pt idx="5">
                  <c:v>4212.2700000000004</c:v>
                </c:pt>
                <c:pt idx="6">
                  <c:v>10229.4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CA1-A122-0F94DCD4C999}"/>
            </c:ext>
          </c:extLst>
        </c:ser>
        <c:ser>
          <c:idx val="1"/>
          <c:order val="1"/>
          <c:tx>
            <c:strRef>
              <c:f>'X86 任务分配'!$A$4</c:f>
              <c:strCache>
                <c:ptCount val="1"/>
                <c:pt idx="0">
                  <c:v>openmp_schedule_dynamic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任务分配'!$B$4:$H$4</c:f>
              <c:numCache>
                <c:formatCode>General</c:formatCode>
                <c:ptCount val="7"/>
                <c:pt idx="0">
                  <c:v>10.9153</c:v>
                </c:pt>
                <c:pt idx="1">
                  <c:v>80.823099999999997</c:v>
                </c:pt>
                <c:pt idx="2">
                  <c:v>1356.36</c:v>
                </c:pt>
                <c:pt idx="3">
                  <c:v>817.798</c:v>
                </c:pt>
                <c:pt idx="4">
                  <c:v>3406.57</c:v>
                </c:pt>
                <c:pt idx="5">
                  <c:v>3903.11</c:v>
                </c:pt>
                <c:pt idx="6">
                  <c:v>9739.81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CA1-A122-0F94DCD4C999}"/>
            </c:ext>
          </c:extLst>
        </c:ser>
        <c:ser>
          <c:idx val="2"/>
          <c:order val="2"/>
          <c:tx>
            <c:strRef>
              <c:f>'X86 任务分配'!$A$5</c:f>
              <c:strCache>
                <c:ptCount val="1"/>
                <c:pt idx="0">
                  <c:v>openmp_schedule_guided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任务分配'!$B$5:$H$5</c:f>
              <c:numCache>
                <c:formatCode>General</c:formatCode>
                <c:ptCount val="7"/>
                <c:pt idx="0">
                  <c:v>11.0694</c:v>
                </c:pt>
                <c:pt idx="1">
                  <c:v>87.593000000000004</c:v>
                </c:pt>
                <c:pt idx="2">
                  <c:v>1404.41</c:v>
                </c:pt>
                <c:pt idx="3">
                  <c:v>820.9</c:v>
                </c:pt>
                <c:pt idx="4">
                  <c:v>3517.87</c:v>
                </c:pt>
                <c:pt idx="5">
                  <c:v>4215.6000000000004</c:v>
                </c:pt>
                <c:pt idx="6">
                  <c:v>9902.9599999999991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8-4CA1-A122-0F94DCD4C999}"/>
            </c:ext>
          </c:extLst>
        </c:ser>
        <c:ser>
          <c:idx val="3"/>
          <c:order val="3"/>
          <c:tx>
            <c:strRef>
              <c:f>'X86 任务分配'!$A$6</c:f>
              <c:strCache>
                <c:ptCount val="1"/>
                <c:pt idx="0">
                  <c:v>openmp_schedule_guided_nowait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任务分配'!$B$6:$H$6</c:f>
              <c:numCache>
                <c:formatCode>General</c:formatCode>
                <c:ptCount val="7"/>
                <c:pt idx="0">
                  <c:v>5.8201000000000001</c:v>
                </c:pt>
                <c:pt idx="1">
                  <c:v>72.921300000000002</c:v>
                </c:pt>
                <c:pt idx="2">
                  <c:v>1202.95</c:v>
                </c:pt>
                <c:pt idx="3">
                  <c:v>665.93600000000004</c:v>
                </c:pt>
                <c:pt idx="4">
                  <c:v>1679.31</c:v>
                </c:pt>
                <c:pt idx="5">
                  <c:v>3934.5</c:v>
                </c:pt>
                <c:pt idx="6">
                  <c:v>9285.26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8-4CA1-A122-0F94DCD4C999}"/>
            </c:ext>
          </c:extLst>
        </c:ser>
        <c:ser>
          <c:idx val="4"/>
          <c:order val="4"/>
          <c:tx>
            <c:strRef>
              <c:f>'X86 任务分配'!$A$7</c:f>
              <c:strCache>
                <c:ptCount val="1"/>
                <c:pt idx="0">
                  <c:v>openmp_schedule_guided_SIMD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'X86 任务分配'!$B$2:$H$2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'X86 任务分配'!$B$7:$H$7</c:f>
              <c:numCache>
                <c:formatCode>General</c:formatCode>
                <c:ptCount val="7"/>
                <c:pt idx="0">
                  <c:v>10.0238</c:v>
                </c:pt>
                <c:pt idx="1">
                  <c:v>77.995900000000006</c:v>
                </c:pt>
                <c:pt idx="2">
                  <c:v>1085.25</c:v>
                </c:pt>
                <c:pt idx="3">
                  <c:v>516.77099999999996</c:v>
                </c:pt>
                <c:pt idx="4">
                  <c:v>1320.78</c:v>
                </c:pt>
                <c:pt idx="5">
                  <c:v>2972.46</c:v>
                </c:pt>
                <c:pt idx="6">
                  <c:v>6942.39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8-4CA1-A122-0F94DCD4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689103"/>
        <c:axId val="1435689583"/>
      </c:lineChart>
      <c:catAx>
        <c:axId val="14356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689583"/>
        <c:crosses val="autoZero"/>
        <c:auto val="1"/>
        <c:lblAlgn val="ctr"/>
        <c:lblOffset val="100"/>
        <c:noMultiLvlLbl val="0"/>
      </c:catAx>
      <c:valAx>
        <c:axId val="1435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68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'X86任务分配 线程数'!$A$2</c:f>
              <c:strCache>
                <c:ptCount val="1"/>
                <c:pt idx="0">
                  <c:v>openmp_schedule_static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线程数'!$B$2:$I$2</c:f>
            </c:numRef>
          </c:val>
          <c:extLst>
            <c:ext xmlns:c16="http://schemas.microsoft.com/office/drawing/2014/chart" uri="{C3380CC4-5D6E-409C-BE32-E72D297353CC}">
              <c16:uniqueId val="{00000000-D051-45B5-84F9-BF22452EC8E5}"/>
            </c:ext>
          </c:extLst>
        </c:ser>
        <c:ser>
          <c:idx val="1"/>
          <c:order val="1"/>
          <c:tx>
            <c:strRef>
              <c:f>'X86任务分配 线程数'!$A$3</c:f>
              <c:strCache>
                <c:ptCount val="1"/>
                <c:pt idx="0">
                  <c:v>openmp_schedule_dynamic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线程数'!$B$3:$I$3</c:f>
            </c:numRef>
          </c:val>
          <c:extLst>
            <c:ext xmlns:c16="http://schemas.microsoft.com/office/drawing/2014/chart" uri="{C3380CC4-5D6E-409C-BE32-E72D297353CC}">
              <c16:uniqueId val="{00000001-D051-45B5-84F9-BF22452EC8E5}"/>
            </c:ext>
          </c:extLst>
        </c:ser>
        <c:ser>
          <c:idx val="2"/>
          <c:order val="2"/>
          <c:tx>
            <c:strRef>
              <c:f>'X86任务分配 线程数'!$A$4</c:f>
              <c:strCache>
                <c:ptCount val="1"/>
                <c:pt idx="0">
                  <c:v>openmp_schedule_guided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线程数'!$B$4:$I$4</c:f>
              <c:numCache>
                <c:formatCode>General</c:formatCode>
                <c:ptCount val="8"/>
                <c:pt idx="0">
                  <c:v>696.30600000000004</c:v>
                </c:pt>
                <c:pt idx="1">
                  <c:v>657.97799999999995</c:v>
                </c:pt>
                <c:pt idx="2">
                  <c:v>625.97799999999995</c:v>
                </c:pt>
                <c:pt idx="3">
                  <c:v>1068.7</c:v>
                </c:pt>
                <c:pt idx="4">
                  <c:v>610.99300000000005</c:v>
                </c:pt>
                <c:pt idx="5">
                  <c:v>1245.52</c:v>
                </c:pt>
                <c:pt idx="6">
                  <c:v>820.9</c:v>
                </c:pt>
                <c:pt idx="7">
                  <c:v>1128.29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5B5-84F9-BF22452E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56431"/>
        <c:axId val="1446554511"/>
      </c:barChart>
      <c:catAx>
        <c:axId val="144655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554511"/>
        <c:crosses val="autoZero"/>
        <c:auto val="1"/>
        <c:lblAlgn val="ctr"/>
        <c:lblOffset val="100"/>
        <c:noMultiLvlLbl val="0"/>
      </c:catAx>
      <c:valAx>
        <c:axId val="14465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5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'X86任务分配 线程数'!$A$2</c:f>
              <c:strCache>
                <c:ptCount val="1"/>
                <c:pt idx="0">
                  <c:v>openmp_schedule_static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线程数'!$B$2:$I$2</c:f>
            </c:numRef>
          </c:val>
          <c:smooth val="0"/>
          <c:extLst>
            <c:ext xmlns:c16="http://schemas.microsoft.com/office/drawing/2014/chart" uri="{C3380CC4-5D6E-409C-BE32-E72D297353CC}">
              <c16:uniqueId val="{00000000-1E05-41DF-AB9D-1BF893011BA0}"/>
            </c:ext>
          </c:extLst>
        </c:ser>
        <c:ser>
          <c:idx val="1"/>
          <c:order val="1"/>
          <c:tx>
            <c:strRef>
              <c:f>'X86任务分配 线程数'!$A$3</c:f>
              <c:strCache>
                <c:ptCount val="1"/>
                <c:pt idx="0">
                  <c:v>openmp_schedule_dynamic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线程数'!$B$3:$I$3</c:f>
            </c:numRef>
          </c:val>
          <c:smooth val="0"/>
          <c:extLst>
            <c:ext xmlns:c16="http://schemas.microsoft.com/office/drawing/2014/chart" uri="{C3380CC4-5D6E-409C-BE32-E72D297353CC}">
              <c16:uniqueId val="{00000001-1E05-41DF-AB9D-1BF893011BA0}"/>
            </c:ext>
          </c:extLst>
        </c:ser>
        <c:ser>
          <c:idx val="2"/>
          <c:order val="2"/>
          <c:tx>
            <c:strRef>
              <c:f>'X86任务分配 线程数'!$A$4</c:f>
              <c:strCache>
                <c:ptCount val="1"/>
                <c:pt idx="0">
                  <c:v>openmp_schedule_guided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线程数'!$B$4:$I$4</c:f>
              <c:numCache>
                <c:formatCode>General</c:formatCode>
                <c:ptCount val="8"/>
                <c:pt idx="0">
                  <c:v>696.30600000000004</c:v>
                </c:pt>
                <c:pt idx="1">
                  <c:v>657.97799999999995</c:v>
                </c:pt>
                <c:pt idx="2">
                  <c:v>625.97799999999995</c:v>
                </c:pt>
                <c:pt idx="3">
                  <c:v>1068.7</c:v>
                </c:pt>
                <c:pt idx="4">
                  <c:v>610.99300000000005</c:v>
                </c:pt>
                <c:pt idx="5">
                  <c:v>1245.52</c:v>
                </c:pt>
                <c:pt idx="6">
                  <c:v>820.9</c:v>
                </c:pt>
                <c:pt idx="7">
                  <c:v>1128.29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5-41DF-AB9D-1BF893011BA0}"/>
            </c:ext>
          </c:extLst>
        </c:ser>
        <c:ser>
          <c:idx val="3"/>
          <c:order val="3"/>
          <c:tx>
            <c:strRef>
              <c:f>'X86任务分配 线程数'!$A$5</c:f>
              <c:strCache>
                <c:ptCount val="1"/>
                <c:pt idx="0">
                  <c:v>openmp_schedule_guided_nowait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线程数'!$B$5:$I$5</c:f>
              <c:numCache>
                <c:formatCode>General</c:formatCode>
                <c:ptCount val="8"/>
                <c:pt idx="0">
                  <c:v>686.33</c:v>
                </c:pt>
                <c:pt idx="1">
                  <c:v>645.65</c:v>
                </c:pt>
                <c:pt idx="2">
                  <c:v>633.58799999999997</c:v>
                </c:pt>
                <c:pt idx="3">
                  <c:v>1005.54</c:v>
                </c:pt>
                <c:pt idx="4">
                  <c:v>583.69799999999998</c:v>
                </c:pt>
                <c:pt idx="5">
                  <c:v>1159.5</c:v>
                </c:pt>
                <c:pt idx="6">
                  <c:v>665.93600000000004</c:v>
                </c:pt>
                <c:pt idx="7">
                  <c:v>974.88400000000001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5-41DF-AB9D-1BF893011BA0}"/>
            </c:ext>
          </c:extLst>
        </c:ser>
        <c:ser>
          <c:idx val="4"/>
          <c:order val="4"/>
          <c:tx>
            <c:strRef>
              <c:f>'X86任务分配 线程数'!$A$6</c:f>
              <c:strCache>
                <c:ptCount val="1"/>
                <c:pt idx="0">
                  <c:v>openmp_schedule_guided_SIMD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'X86任务分配 线程数'!$B$1:$I$1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'X86任务分配 线程数'!$B$6:$I$6</c:f>
              <c:numCache>
                <c:formatCode>General</c:formatCode>
                <c:ptCount val="8"/>
                <c:pt idx="0">
                  <c:v>642.923</c:v>
                </c:pt>
                <c:pt idx="1">
                  <c:v>480.01</c:v>
                </c:pt>
                <c:pt idx="2">
                  <c:v>468.13499999999999</c:v>
                </c:pt>
                <c:pt idx="3">
                  <c:v>715.88</c:v>
                </c:pt>
                <c:pt idx="4">
                  <c:v>451.30599999999998</c:v>
                </c:pt>
                <c:pt idx="5">
                  <c:v>879.9</c:v>
                </c:pt>
                <c:pt idx="6">
                  <c:v>516.77099999999996</c:v>
                </c:pt>
                <c:pt idx="7">
                  <c:v>861.09100000000001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5-41DF-AB9D-1BF8930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41423"/>
        <c:axId val="699140943"/>
      </c:lineChart>
      <c:catAx>
        <c:axId val="699141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140943"/>
        <c:crosses val="autoZero"/>
        <c:auto val="1"/>
        <c:lblAlgn val="ctr"/>
        <c:lblOffset val="100"/>
        <c:noMultiLvlLbl val="0"/>
      </c:catAx>
      <c:valAx>
        <c:axId val="6991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14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Sheet4!$B$2:$H$2</c:f>
            </c:numRef>
          </c:val>
          <c:extLst>
            <c:ext xmlns:c16="http://schemas.microsoft.com/office/drawing/2014/chart" uri="{C3380CC4-5D6E-409C-BE32-E72D297353CC}">
              <c16:uniqueId val="{00000000-7714-40ED-ABCF-9987A7DF1B79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Sheet4!$B$3:$H$3</c:f>
            </c:numRef>
          </c:val>
          <c:extLst>
            <c:ext xmlns:c16="http://schemas.microsoft.com/office/drawing/2014/chart" uri="{C3380CC4-5D6E-409C-BE32-E72D297353CC}">
              <c16:uniqueId val="{00000001-7714-40ED-ABCF-9987A7DF1B79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Sheet4!$B$4:$H$4</c:f>
              <c:numCache>
                <c:formatCode>General</c:formatCode>
                <c:ptCount val="7"/>
                <c:pt idx="0">
                  <c:v>1.1738</c:v>
                </c:pt>
                <c:pt idx="1">
                  <c:v>73.3155</c:v>
                </c:pt>
                <c:pt idx="2">
                  <c:v>1548.6</c:v>
                </c:pt>
                <c:pt idx="3">
                  <c:v>1140.74</c:v>
                </c:pt>
                <c:pt idx="4">
                  <c:v>2503.4699999999998</c:v>
                </c:pt>
                <c:pt idx="5">
                  <c:v>4921.7700000000004</c:v>
                </c:pt>
                <c:pt idx="6">
                  <c:v>10842.6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4-40ED-ABCF-9987A7DF1B79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Sheet4!$B$1:$H$1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Sheet4!$B$5:$H$5</c:f>
              <c:numCache>
                <c:formatCode>General</c:formatCode>
                <c:ptCount val="7"/>
                <c:pt idx="0">
                  <c:v>0.68630000000000002</c:v>
                </c:pt>
                <c:pt idx="1">
                  <c:v>46.4925</c:v>
                </c:pt>
                <c:pt idx="2">
                  <c:v>724.08</c:v>
                </c:pt>
                <c:pt idx="3">
                  <c:v>538.774</c:v>
                </c:pt>
                <c:pt idx="4">
                  <c:v>1566.78</c:v>
                </c:pt>
                <c:pt idx="5">
                  <c:v>2993.89</c:v>
                </c:pt>
                <c:pt idx="6">
                  <c:v>7833.25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4-40ED-ABCF-9987A7DF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771839"/>
        <c:axId val="1416776159"/>
      </c:barChart>
      <c:catAx>
        <c:axId val="14167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776159"/>
        <c:crosses val="autoZero"/>
        <c:auto val="1"/>
        <c:lblAlgn val="ctr"/>
        <c:lblOffset val="100"/>
        <c:noMultiLvlLbl val="0"/>
      </c:catAx>
      <c:valAx>
        <c:axId val="1416776159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77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243416</xdr:colOff>
      <xdr:row>430</xdr:row>
      <xdr:rowOff>157691</xdr:rowOff>
    </xdr:from>
    <xdr:to>
      <xdr:col>19</xdr:col>
      <xdr:colOff>518583</xdr:colOff>
      <xdr:row>446</xdr:row>
      <xdr:rowOff>22225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6F125A-54BD-3E0C-4DD6-C859DCD3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706348</xdr:colOff>
      <xdr:row>462</xdr:row>
      <xdr:rowOff>28254</xdr:rowOff>
    </xdr:from>
    <xdr:to>
      <xdr:col>7</xdr:col>
      <xdr:colOff>329629</xdr:colOff>
      <xdr:row>478</xdr:row>
      <xdr:rowOff>31678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CB7E50-A302-C4AD-C382-B81EED27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16099</xdr:rowOff>
    </xdr:from>
    <xdr:to>
      <xdr:col>3</xdr:col>
      <xdr:colOff>1706558</xdr:colOff>
      <xdr:row>26</xdr:row>
      <xdr:rowOff>11806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CB6400-8D92-C02C-2B48-02E07DFD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716280</xdr:colOff>
      <xdr:row>11</xdr:row>
      <xdr:rowOff>57150</xdr:rowOff>
    </xdr:from>
    <xdr:to>
      <xdr:col>5</xdr:col>
      <xdr:colOff>579120</xdr:colOff>
      <xdr:row>26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4EE34B-1F92-F93A-CFFA-A6CAFE1D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1221740</xdr:colOff>
      <xdr:row>8</xdr:row>
      <xdr:rowOff>69274</xdr:rowOff>
    </xdr:from>
    <xdr:to>
      <xdr:col>6</xdr:col>
      <xdr:colOff>584970</xdr:colOff>
      <xdr:row>25</xdr:row>
      <xdr:rowOff>171682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473565-8391-969E-CFE2-09D60B3D9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2070484</xdr:colOff>
      <xdr:row>7</xdr:row>
      <xdr:rowOff>69272</xdr:rowOff>
    </xdr:from>
    <xdr:to>
      <xdr:col>9</xdr:col>
      <xdr:colOff>53879</xdr:colOff>
      <xdr:row>24</xdr:row>
      <xdr:rowOff>143933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CE0D31-ACFE-1598-76DD-DD0BC7446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7</xdr:row>
      <xdr:rowOff>95250</xdr:rowOff>
    </xdr:from>
    <xdr:to>
      <xdr:col>14</xdr:col>
      <xdr:colOff>365760</xdr:colOff>
      <xdr:row>23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509582-BF98-1084-0C9B-105FABE98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9</xdr:row>
      <xdr:rowOff>57150</xdr:rowOff>
    </xdr:from>
    <xdr:to>
      <xdr:col>12</xdr:col>
      <xdr:colOff>60960</xdr:colOff>
      <xdr:row>24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5C669-6712-D25E-E2A7-2959861D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22</xdr:row>
      <xdr:rowOff>72390</xdr:rowOff>
    </xdr:from>
    <xdr:to>
      <xdr:col>14</xdr:col>
      <xdr:colOff>312420</xdr:colOff>
      <xdr:row>38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43EF61-5F20-650D-4120-019458B4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"/>
  <sheetViews>
    <sheetView tabSelected="1" topLeftCell="B455" zoomScale="89" workbookViewId="0">
      <selection activeCell="E476" sqref="E476:H479"/>
    </sheetView>
  </sheetViews>
  <sheetFormatPr defaultRowHeight="13.8" x14ac:dyDescent="0.25"/>
  <cols>
    <col min="1" max="1" width="108.77734375" bestFit="1" customWidth="1"/>
    <col min="4" max="4" width="32.77734375" bestFit="1" customWidth="1"/>
    <col min="5" max="5" width="21.6640625" bestFit="1" customWidth="1"/>
    <col min="6" max="6" width="23.77734375" bestFit="1" customWidth="1"/>
    <col min="7" max="7" width="26.77734375" customWidth="1"/>
    <col min="8" max="8" width="25.44140625" bestFit="1" customWidth="1"/>
    <col min="9" max="9" width="11.21875" bestFit="1" customWidth="1"/>
    <col min="10" max="10" width="8.5546875" bestFit="1" customWidth="1"/>
    <col min="11" max="11" width="21.21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7" spans="1:1" x14ac:dyDescent="0.25">
      <c r="A87" t="s">
        <v>540</v>
      </c>
    </row>
    <row r="88" spans="1:1" x14ac:dyDescent="0.25">
      <c r="A88" t="s">
        <v>1</v>
      </c>
    </row>
    <row r="89" spans="1:1" x14ac:dyDescent="0.25">
      <c r="A89" t="s">
        <v>908</v>
      </c>
    </row>
    <row r="90" spans="1:1" x14ac:dyDescent="0.25">
      <c r="A90" t="s">
        <v>909</v>
      </c>
    </row>
    <row r="91" spans="1:1" x14ac:dyDescent="0.25">
      <c r="A91" t="s">
        <v>910</v>
      </c>
    </row>
    <row r="92" spans="1:1" x14ac:dyDescent="0.25">
      <c r="A92" t="s">
        <v>911</v>
      </c>
    </row>
    <row r="93" spans="1:1" x14ac:dyDescent="0.25">
      <c r="A93" t="s">
        <v>912</v>
      </c>
    </row>
    <row r="94" spans="1:1" x14ac:dyDescent="0.25">
      <c r="A94" t="s">
        <v>913</v>
      </c>
    </row>
    <row r="95" spans="1:1" x14ac:dyDescent="0.25">
      <c r="A95" t="s">
        <v>914</v>
      </c>
    </row>
    <row r="96" spans="1:1" x14ac:dyDescent="0.25">
      <c r="A96" t="s">
        <v>915</v>
      </c>
    </row>
    <row r="97" spans="1:1" x14ac:dyDescent="0.25">
      <c r="A97" t="s">
        <v>916</v>
      </c>
    </row>
    <row r="98" spans="1:1" x14ac:dyDescent="0.25">
      <c r="A98" t="s">
        <v>917</v>
      </c>
    </row>
    <row r="99" spans="1:1" x14ac:dyDescent="0.25">
      <c r="A99" t="s">
        <v>918</v>
      </c>
    </row>
    <row r="100" spans="1:1" x14ac:dyDescent="0.25">
      <c r="A100" t="s">
        <v>919</v>
      </c>
    </row>
    <row r="101" spans="1:1" x14ac:dyDescent="0.25">
      <c r="A101" t="s">
        <v>920</v>
      </c>
    </row>
    <row r="102" spans="1:1" x14ac:dyDescent="0.25">
      <c r="A102" t="s">
        <v>15</v>
      </c>
    </row>
    <row r="103" spans="1:1" x14ac:dyDescent="0.25">
      <c r="A103" t="s">
        <v>921</v>
      </c>
    </row>
    <row r="104" spans="1:1" x14ac:dyDescent="0.25">
      <c r="A104" t="s">
        <v>922</v>
      </c>
    </row>
    <row r="105" spans="1:1" x14ac:dyDescent="0.25">
      <c r="A105" t="s">
        <v>923</v>
      </c>
    </row>
    <row r="106" spans="1:1" x14ac:dyDescent="0.25">
      <c r="A106" t="s">
        <v>924</v>
      </c>
    </row>
    <row r="107" spans="1:1" x14ac:dyDescent="0.25">
      <c r="A107" t="s">
        <v>925</v>
      </c>
    </row>
    <row r="108" spans="1:1" x14ac:dyDescent="0.25">
      <c r="A108" t="s">
        <v>926</v>
      </c>
    </row>
    <row r="109" spans="1:1" x14ac:dyDescent="0.25">
      <c r="A109" t="s">
        <v>927</v>
      </c>
    </row>
    <row r="110" spans="1:1" x14ac:dyDescent="0.25">
      <c r="A110" t="s">
        <v>928</v>
      </c>
    </row>
    <row r="111" spans="1:1" x14ac:dyDescent="0.25">
      <c r="A111" t="s">
        <v>929</v>
      </c>
    </row>
    <row r="112" spans="1:1" x14ac:dyDescent="0.25">
      <c r="A112" t="s">
        <v>930</v>
      </c>
    </row>
    <row r="113" spans="1:1" x14ac:dyDescent="0.25">
      <c r="A113" t="s">
        <v>931</v>
      </c>
    </row>
    <row r="114" spans="1:1" x14ac:dyDescent="0.25">
      <c r="A114" t="s">
        <v>932</v>
      </c>
    </row>
    <row r="115" spans="1:1" x14ac:dyDescent="0.25">
      <c r="A115" t="s">
        <v>933</v>
      </c>
    </row>
    <row r="116" spans="1:1" x14ac:dyDescent="0.25">
      <c r="A116" t="s">
        <v>29</v>
      </c>
    </row>
    <row r="117" spans="1:1" x14ac:dyDescent="0.25">
      <c r="A117" t="s">
        <v>934</v>
      </c>
    </row>
    <row r="118" spans="1:1" x14ac:dyDescent="0.25">
      <c r="A118" t="s">
        <v>935</v>
      </c>
    </row>
    <row r="119" spans="1:1" x14ac:dyDescent="0.25">
      <c r="A119" t="s">
        <v>936</v>
      </c>
    </row>
    <row r="120" spans="1:1" x14ac:dyDescent="0.25">
      <c r="A120" t="s">
        <v>937</v>
      </c>
    </row>
    <row r="121" spans="1:1" x14ac:dyDescent="0.25">
      <c r="A121" t="s">
        <v>938</v>
      </c>
    </row>
    <row r="122" spans="1:1" x14ac:dyDescent="0.25">
      <c r="A122" t="s">
        <v>939</v>
      </c>
    </row>
    <row r="123" spans="1:1" x14ac:dyDescent="0.25">
      <c r="A123" t="s">
        <v>940</v>
      </c>
    </row>
    <row r="124" spans="1:1" x14ac:dyDescent="0.25">
      <c r="A124" t="s">
        <v>941</v>
      </c>
    </row>
    <row r="125" spans="1:1" x14ac:dyDescent="0.25">
      <c r="A125" t="s">
        <v>942</v>
      </c>
    </row>
    <row r="126" spans="1:1" x14ac:dyDescent="0.25">
      <c r="A126" t="s">
        <v>943</v>
      </c>
    </row>
    <row r="127" spans="1:1" x14ac:dyDescent="0.25">
      <c r="A127" t="s">
        <v>944</v>
      </c>
    </row>
    <row r="128" spans="1:1" x14ac:dyDescent="0.25">
      <c r="A128" t="s">
        <v>945</v>
      </c>
    </row>
    <row r="129" spans="1:1" x14ac:dyDescent="0.25">
      <c r="A129" t="s">
        <v>946</v>
      </c>
    </row>
    <row r="130" spans="1:1" x14ac:dyDescent="0.25">
      <c r="A130" t="s">
        <v>43</v>
      </c>
    </row>
    <row r="131" spans="1:1" x14ac:dyDescent="0.25">
      <c r="A131" t="s">
        <v>947</v>
      </c>
    </row>
    <row r="132" spans="1:1" x14ac:dyDescent="0.25">
      <c r="A132" t="s">
        <v>948</v>
      </c>
    </row>
    <row r="133" spans="1:1" x14ac:dyDescent="0.25">
      <c r="A133" t="s">
        <v>949</v>
      </c>
    </row>
    <row r="134" spans="1:1" x14ac:dyDescent="0.25">
      <c r="A134" t="s">
        <v>950</v>
      </c>
    </row>
    <row r="135" spans="1:1" x14ac:dyDescent="0.25">
      <c r="A135" t="s">
        <v>951</v>
      </c>
    </row>
    <row r="136" spans="1:1" x14ac:dyDescent="0.25">
      <c r="A136" t="s">
        <v>952</v>
      </c>
    </row>
    <row r="137" spans="1:1" x14ac:dyDescent="0.25">
      <c r="A137" t="s">
        <v>953</v>
      </c>
    </row>
    <row r="138" spans="1:1" x14ac:dyDescent="0.25">
      <c r="A138" t="s">
        <v>954</v>
      </c>
    </row>
    <row r="139" spans="1:1" x14ac:dyDescent="0.25">
      <c r="A139" t="s">
        <v>955</v>
      </c>
    </row>
    <row r="140" spans="1:1" x14ac:dyDescent="0.25">
      <c r="A140" t="s">
        <v>956</v>
      </c>
    </row>
    <row r="141" spans="1:1" x14ac:dyDescent="0.25">
      <c r="A141" t="s">
        <v>957</v>
      </c>
    </row>
    <row r="142" spans="1:1" x14ac:dyDescent="0.25">
      <c r="A142" t="s">
        <v>958</v>
      </c>
    </row>
    <row r="143" spans="1:1" x14ac:dyDescent="0.25">
      <c r="A143" t="s">
        <v>959</v>
      </c>
    </row>
    <row r="144" spans="1:1" x14ac:dyDescent="0.25">
      <c r="A144" t="s">
        <v>57</v>
      </c>
    </row>
    <row r="145" spans="1:1" x14ac:dyDescent="0.25">
      <c r="A145" t="s">
        <v>960</v>
      </c>
    </row>
    <row r="146" spans="1:1" x14ac:dyDescent="0.25">
      <c r="A146" t="s">
        <v>961</v>
      </c>
    </row>
    <row r="147" spans="1:1" x14ac:dyDescent="0.25">
      <c r="A147" t="s">
        <v>962</v>
      </c>
    </row>
    <row r="148" spans="1:1" x14ac:dyDescent="0.25">
      <c r="A148" t="s">
        <v>963</v>
      </c>
    </row>
    <row r="149" spans="1:1" x14ac:dyDescent="0.25">
      <c r="A149" t="s">
        <v>964</v>
      </c>
    </row>
    <row r="150" spans="1:1" x14ac:dyDescent="0.25">
      <c r="A150" t="s">
        <v>965</v>
      </c>
    </row>
    <row r="151" spans="1:1" x14ac:dyDescent="0.25">
      <c r="A151" t="s">
        <v>966</v>
      </c>
    </row>
    <row r="152" spans="1:1" x14ac:dyDescent="0.25">
      <c r="A152" t="s">
        <v>967</v>
      </c>
    </row>
    <row r="153" spans="1:1" x14ac:dyDescent="0.25">
      <c r="A153" t="s">
        <v>968</v>
      </c>
    </row>
    <row r="154" spans="1:1" x14ac:dyDescent="0.25">
      <c r="A154" t="s">
        <v>969</v>
      </c>
    </row>
    <row r="155" spans="1:1" x14ac:dyDescent="0.25">
      <c r="A155" t="s">
        <v>970</v>
      </c>
    </row>
    <row r="156" spans="1:1" x14ac:dyDescent="0.25">
      <c r="A156" t="s">
        <v>971</v>
      </c>
    </row>
    <row r="157" spans="1:1" x14ac:dyDescent="0.25">
      <c r="A157" t="s">
        <v>972</v>
      </c>
    </row>
    <row r="158" spans="1:1" x14ac:dyDescent="0.25">
      <c r="A158" t="s">
        <v>71</v>
      </c>
    </row>
    <row r="159" spans="1:1" x14ac:dyDescent="0.25">
      <c r="A159" t="s">
        <v>973</v>
      </c>
    </row>
    <row r="160" spans="1:1" x14ac:dyDescent="0.25">
      <c r="A160" t="s">
        <v>974</v>
      </c>
    </row>
    <row r="161" spans="1:2" x14ac:dyDescent="0.25">
      <c r="A161" t="s">
        <v>975</v>
      </c>
    </row>
    <row r="162" spans="1:2" x14ac:dyDescent="0.25">
      <c r="A162" t="s">
        <v>976</v>
      </c>
    </row>
    <row r="163" spans="1:2" x14ac:dyDescent="0.25">
      <c r="A163" t="s">
        <v>977</v>
      </c>
    </row>
    <row r="164" spans="1:2" x14ac:dyDescent="0.25">
      <c r="A164" t="s">
        <v>978</v>
      </c>
    </row>
    <row r="165" spans="1:2" x14ac:dyDescent="0.25">
      <c r="A165" t="s">
        <v>979</v>
      </c>
    </row>
    <row r="166" spans="1:2" x14ac:dyDescent="0.25">
      <c r="A166" t="s">
        <v>980</v>
      </c>
    </row>
    <row r="167" spans="1:2" x14ac:dyDescent="0.25">
      <c r="A167" t="s">
        <v>981</v>
      </c>
    </row>
    <row r="168" spans="1:2" x14ac:dyDescent="0.25">
      <c r="A168" t="s">
        <v>982</v>
      </c>
    </row>
    <row r="169" spans="1:2" x14ac:dyDescent="0.25">
      <c r="A169" t="s">
        <v>983</v>
      </c>
    </row>
    <row r="170" spans="1:2" x14ac:dyDescent="0.25">
      <c r="A170" t="s">
        <v>984</v>
      </c>
    </row>
    <row r="171" spans="1:2" x14ac:dyDescent="0.25">
      <c r="A171" t="s">
        <v>985</v>
      </c>
    </row>
    <row r="174" spans="1:2" x14ac:dyDescent="0.25">
      <c r="A174" t="s">
        <v>632</v>
      </c>
    </row>
    <row r="175" spans="1:2" x14ac:dyDescent="0.25">
      <c r="A175" t="s">
        <v>1</v>
      </c>
    </row>
    <row r="176" spans="1:2" x14ac:dyDescent="0.25">
      <c r="A176" t="s">
        <v>998</v>
      </c>
      <c r="B176" t="s">
        <v>999</v>
      </c>
    </row>
    <row r="177" spans="1:2" x14ac:dyDescent="0.25">
      <c r="A177" t="s">
        <v>1000</v>
      </c>
      <c r="B177" t="s">
        <v>1001</v>
      </c>
    </row>
    <row r="178" spans="1:2" x14ac:dyDescent="0.25">
      <c r="A178" t="s">
        <v>1002</v>
      </c>
      <c r="B178" t="s">
        <v>1003</v>
      </c>
    </row>
    <row r="179" spans="1:2" x14ac:dyDescent="0.25">
      <c r="A179" t="s">
        <v>1004</v>
      </c>
      <c r="B179" t="s">
        <v>1005</v>
      </c>
    </row>
    <row r="180" spans="1:2" x14ac:dyDescent="0.25">
      <c r="A180" t="s">
        <v>992</v>
      </c>
      <c r="B180" t="s">
        <v>1006</v>
      </c>
    </row>
    <row r="181" spans="1:2" x14ac:dyDescent="0.25">
      <c r="A181" t="s">
        <v>993</v>
      </c>
      <c r="B181" t="s">
        <v>1007</v>
      </c>
    </row>
    <row r="182" spans="1:2" x14ac:dyDescent="0.25">
      <c r="A182" t="s">
        <v>994</v>
      </c>
      <c r="B182" t="s">
        <v>1008</v>
      </c>
    </row>
    <row r="183" spans="1:2" x14ac:dyDescent="0.25">
      <c r="A183" t="s">
        <v>995</v>
      </c>
      <c r="B183" t="s">
        <v>1009</v>
      </c>
    </row>
    <row r="184" spans="1:2" x14ac:dyDescent="0.25">
      <c r="A184" t="s">
        <v>996</v>
      </c>
      <c r="B184" t="s">
        <v>1010</v>
      </c>
    </row>
    <row r="185" spans="1:2" x14ac:dyDescent="0.25">
      <c r="A185" t="s">
        <v>987</v>
      </c>
      <c r="B185" t="s">
        <v>1011</v>
      </c>
    </row>
    <row r="186" spans="1:2" x14ac:dyDescent="0.25">
      <c r="A186" t="s">
        <v>988</v>
      </c>
      <c r="B186" t="s">
        <v>1012</v>
      </c>
    </row>
    <row r="187" spans="1:2" x14ac:dyDescent="0.25">
      <c r="A187" t="s">
        <v>989</v>
      </c>
      <c r="B187" t="s">
        <v>1013</v>
      </c>
    </row>
    <row r="188" spans="1:2" x14ac:dyDescent="0.25">
      <c r="A188" t="s">
        <v>990</v>
      </c>
      <c r="B188" t="s">
        <v>1014</v>
      </c>
    </row>
    <row r="189" spans="1:2" x14ac:dyDescent="0.25">
      <c r="A189" t="s">
        <v>15</v>
      </c>
    </row>
    <row r="190" spans="1:2" x14ac:dyDescent="0.25">
      <c r="A190" t="s">
        <v>998</v>
      </c>
      <c r="B190" t="s">
        <v>1015</v>
      </c>
    </row>
    <row r="191" spans="1:2" x14ac:dyDescent="0.25">
      <c r="A191" t="s">
        <v>1000</v>
      </c>
      <c r="B191" t="s">
        <v>1016</v>
      </c>
    </row>
    <row r="192" spans="1:2" x14ac:dyDescent="0.25">
      <c r="A192" t="s">
        <v>1002</v>
      </c>
      <c r="B192" t="s">
        <v>1017</v>
      </c>
    </row>
    <row r="193" spans="1:2" x14ac:dyDescent="0.25">
      <c r="A193" t="s">
        <v>1004</v>
      </c>
      <c r="B193" t="s">
        <v>1018</v>
      </c>
    </row>
    <row r="194" spans="1:2" x14ac:dyDescent="0.25">
      <c r="A194" t="s">
        <v>992</v>
      </c>
      <c r="B194" t="s">
        <v>1019</v>
      </c>
    </row>
    <row r="195" spans="1:2" x14ac:dyDescent="0.25">
      <c r="A195" t="s">
        <v>993</v>
      </c>
      <c r="B195" t="s">
        <v>1020</v>
      </c>
    </row>
    <row r="196" spans="1:2" x14ac:dyDescent="0.25">
      <c r="A196" t="s">
        <v>994</v>
      </c>
      <c r="B196" t="s">
        <v>1021</v>
      </c>
    </row>
    <row r="197" spans="1:2" x14ac:dyDescent="0.25">
      <c r="A197" t="s">
        <v>995</v>
      </c>
      <c r="B197" t="s">
        <v>1022</v>
      </c>
    </row>
    <row r="198" spans="1:2" x14ac:dyDescent="0.25">
      <c r="A198" t="s">
        <v>996</v>
      </c>
      <c r="B198" t="s">
        <v>1023</v>
      </c>
    </row>
    <row r="199" spans="1:2" x14ac:dyDescent="0.25">
      <c r="A199" t="s">
        <v>987</v>
      </c>
      <c r="B199" t="s">
        <v>1024</v>
      </c>
    </row>
    <row r="200" spans="1:2" x14ac:dyDescent="0.25">
      <c r="A200" t="s">
        <v>988</v>
      </c>
      <c r="B200" t="s">
        <v>1025</v>
      </c>
    </row>
    <row r="201" spans="1:2" x14ac:dyDescent="0.25">
      <c r="A201" t="s">
        <v>989</v>
      </c>
      <c r="B201" t="s">
        <v>1026</v>
      </c>
    </row>
    <row r="202" spans="1:2" x14ac:dyDescent="0.25">
      <c r="A202" t="s">
        <v>990</v>
      </c>
      <c r="B202" t="s">
        <v>1027</v>
      </c>
    </row>
    <row r="203" spans="1:2" x14ac:dyDescent="0.25">
      <c r="A203" t="s">
        <v>29</v>
      </c>
    </row>
    <row r="204" spans="1:2" x14ac:dyDescent="0.25">
      <c r="A204" t="s">
        <v>998</v>
      </c>
      <c r="B204" t="s">
        <v>1028</v>
      </c>
    </row>
    <row r="205" spans="1:2" x14ac:dyDescent="0.25">
      <c r="A205" t="s">
        <v>1000</v>
      </c>
      <c r="B205" t="s">
        <v>1029</v>
      </c>
    </row>
    <row r="206" spans="1:2" x14ac:dyDescent="0.25">
      <c r="A206" t="s">
        <v>1002</v>
      </c>
      <c r="B206" t="s">
        <v>1030</v>
      </c>
    </row>
    <row r="207" spans="1:2" x14ac:dyDescent="0.25">
      <c r="A207" t="s">
        <v>1004</v>
      </c>
      <c r="B207" t="s">
        <v>1031</v>
      </c>
    </row>
    <row r="208" spans="1:2" x14ac:dyDescent="0.25">
      <c r="A208" t="s">
        <v>992</v>
      </c>
      <c r="B208" t="s">
        <v>1032</v>
      </c>
    </row>
    <row r="209" spans="1:2" x14ac:dyDescent="0.25">
      <c r="A209" t="s">
        <v>993</v>
      </c>
      <c r="B209" t="s">
        <v>1033</v>
      </c>
    </row>
    <row r="210" spans="1:2" x14ac:dyDescent="0.25">
      <c r="A210" t="s">
        <v>994</v>
      </c>
      <c r="B210" t="s">
        <v>1034</v>
      </c>
    </row>
    <row r="211" spans="1:2" x14ac:dyDescent="0.25">
      <c r="A211" t="s">
        <v>995</v>
      </c>
      <c r="B211" t="s">
        <v>1035</v>
      </c>
    </row>
    <row r="212" spans="1:2" x14ac:dyDescent="0.25">
      <c r="A212" t="s">
        <v>996</v>
      </c>
      <c r="B212" t="s">
        <v>1036</v>
      </c>
    </row>
    <row r="213" spans="1:2" x14ac:dyDescent="0.25">
      <c r="A213" t="s">
        <v>987</v>
      </c>
      <c r="B213" t="s">
        <v>1037</v>
      </c>
    </row>
    <row r="214" spans="1:2" x14ac:dyDescent="0.25">
      <c r="A214" t="s">
        <v>988</v>
      </c>
      <c r="B214" t="s">
        <v>1038</v>
      </c>
    </row>
    <row r="215" spans="1:2" x14ac:dyDescent="0.25">
      <c r="A215" t="s">
        <v>989</v>
      </c>
      <c r="B215" t="s">
        <v>1039</v>
      </c>
    </row>
    <row r="216" spans="1:2" x14ac:dyDescent="0.25">
      <c r="A216" t="s">
        <v>990</v>
      </c>
      <c r="B216" t="s">
        <v>1040</v>
      </c>
    </row>
    <row r="217" spans="1:2" x14ac:dyDescent="0.25">
      <c r="A217" t="s">
        <v>43</v>
      </c>
    </row>
    <row r="218" spans="1:2" x14ac:dyDescent="0.25">
      <c r="A218" t="s">
        <v>998</v>
      </c>
      <c r="B218" t="s">
        <v>1041</v>
      </c>
    </row>
    <row r="219" spans="1:2" x14ac:dyDescent="0.25">
      <c r="A219" t="s">
        <v>1000</v>
      </c>
      <c r="B219" t="s">
        <v>1042</v>
      </c>
    </row>
    <row r="220" spans="1:2" x14ac:dyDescent="0.25">
      <c r="A220" t="s">
        <v>1002</v>
      </c>
      <c r="B220" t="s">
        <v>1043</v>
      </c>
    </row>
    <row r="221" spans="1:2" x14ac:dyDescent="0.25">
      <c r="A221" t="s">
        <v>1004</v>
      </c>
      <c r="B221" t="s">
        <v>1044</v>
      </c>
    </row>
    <row r="222" spans="1:2" x14ac:dyDescent="0.25">
      <c r="A222" t="s">
        <v>992</v>
      </c>
      <c r="B222" t="s">
        <v>1045</v>
      </c>
    </row>
    <row r="223" spans="1:2" x14ac:dyDescent="0.25">
      <c r="A223" t="s">
        <v>993</v>
      </c>
      <c r="B223" t="s">
        <v>1046</v>
      </c>
    </row>
    <row r="224" spans="1:2" x14ac:dyDescent="0.25">
      <c r="A224" t="s">
        <v>994</v>
      </c>
      <c r="B224" t="s">
        <v>1047</v>
      </c>
    </row>
    <row r="225" spans="1:2" x14ac:dyDescent="0.25">
      <c r="A225" t="s">
        <v>995</v>
      </c>
      <c r="B225" t="s">
        <v>1048</v>
      </c>
    </row>
    <row r="226" spans="1:2" x14ac:dyDescent="0.25">
      <c r="A226" t="s">
        <v>996</v>
      </c>
      <c r="B226" t="s">
        <v>1049</v>
      </c>
    </row>
    <row r="227" spans="1:2" x14ac:dyDescent="0.25">
      <c r="A227" t="s">
        <v>987</v>
      </c>
      <c r="B227" t="s">
        <v>1050</v>
      </c>
    </row>
    <row r="228" spans="1:2" x14ac:dyDescent="0.25">
      <c r="A228" t="s">
        <v>988</v>
      </c>
      <c r="B228" t="s">
        <v>1051</v>
      </c>
    </row>
    <row r="229" spans="1:2" x14ac:dyDescent="0.25">
      <c r="A229" t="s">
        <v>989</v>
      </c>
      <c r="B229" t="s">
        <v>1052</v>
      </c>
    </row>
    <row r="230" spans="1:2" x14ac:dyDescent="0.25">
      <c r="A230" t="s">
        <v>990</v>
      </c>
      <c r="B230" t="s">
        <v>1053</v>
      </c>
    </row>
    <row r="231" spans="1:2" x14ac:dyDescent="0.25">
      <c r="A231" t="s">
        <v>57</v>
      </c>
    </row>
    <row r="232" spans="1:2" x14ac:dyDescent="0.25">
      <c r="A232" t="s">
        <v>998</v>
      </c>
      <c r="B232" t="s">
        <v>1054</v>
      </c>
    </row>
    <row r="233" spans="1:2" x14ac:dyDescent="0.25">
      <c r="A233" t="s">
        <v>1000</v>
      </c>
      <c r="B233" t="s">
        <v>1055</v>
      </c>
    </row>
    <row r="234" spans="1:2" x14ac:dyDescent="0.25">
      <c r="A234" t="s">
        <v>1002</v>
      </c>
      <c r="B234" t="s">
        <v>1056</v>
      </c>
    </row>
    <row r="235" spans="1:2" x14ac:dyDescent="0.25">
      <c r="A235" t="s">
        <v>1004</v>
      </c>
      <c r="B235" t="s">
        <v>1057</v>
      </c>
    </row>
    <row r="236" spans="1:2" x14ac:dyDescent="0.25">
      <c r="A236" t="s">
        <v>992</v>
      </c>
      <c r="B236" t="s">
        <v>1058</v>
      </c>
    </row>
    <row r="237" spans="1:2" x14ac:dyDescent="0.25">
      <c r="A237" t="s">
        <v>993</v>
      </c>
      <c r="B237" t="s">
        <v>1059</v>
      </c>
    </row>
    <row r="238" spans="1:2" x14ac:dyDescent="0.25">
      <c r="A238" t="s">
        <v>994</v>
      </c>
      <c r="B238" t="s">
        <v>1060</v>
      </c>
    </row>
    <row r="239" spans="1:2" x14ac:dyDescent="0.25">
      <c r="A239" t="s">
        <v>995</v>
      </c>
      <c r="B239" t="s">
        <v>1061</v>
      </c>
    </row>
    <row r="240" spans="1:2" x14ac:dyDescent="0.25">
      <c r="A240" t="s">
        <v>996</v>
      </c>
      <c r="B240" t="s">
        <v>1062</v>
      </c>
    </row>
    <row r="241" spans="1:2" x14ac:dyDescent="0.25">
      <c r="A241" t="s">
        <v>987</v>
      </c>
      <c r="B241" t="s">
        <v>1063</v>
      </c>
    </row>
    <row r="242" spans="1:2" x14ac:dyDescent="0.25">
      <c r="A242" t="s">
        <v>988</v>
      </c>
      <c r="B242" t="s">
        <v>1064</v>
      </c>
    </row>
    <row r="243" spans="1:2" x14ac:dyDescent="0.25">
      <c r="A243" t="s">
        <v>989</v>
      </c>
      <c r="B243" t="s">
        <v>1065</v>
      </c>
    </row>
    <row r="244" spans="1:2" x14ac:dyDescent="0.25">
      <c r="A244" t="s">
        <v>990</v>
      </c>
      <c r="B244" t="s">
        <v>1066</v>
      </c>
    </row>
    <row r="245" spans="1:2" x14ac:dyDescent="0.25">
      <c r="A245" t="s">
        <v>71</v>
      </c>
    </row>
    <row r="246" spans="1:2" x14ac:dyDescent="0.25">
      <c r="A246" t="s">
        <v>998</v>
      </c>
      <c r="B246" t="s">
        <v>1067</v>
      </c>
    </row>
    <row r="247" spans="1:2" x14ac:dyDescent="0.25">
      <c r="A247" t="s">
        <v>1000</v>
      </c>
      <c r="B247" t="s">
        <v>1068</v>
      </c>
    </row>
    <row r="248" spans="1:2" x14ac:dyDescent="0.25">
      <c r="A248" t="s">
        <v>1002</v>
      </c>
      <c r="B248" t="s">
        <v>1069</v>
      </c>
    </row>
    <row r="249" spans="1:2" x14ac:dyDescent="0.25">
      <c r="A249" t="s">
        <v>1004</v>
      </c>
      <c r="B249" t="s">
        <v>1070</v>
      </c>
    </row>
    <row r="250" spans="1:2" x14ac:dyDescent="0.25">
      <c r="A250" t="s">
        <v>992</v>
      </c>
      <c r="B250" t="s">
        <v>1071</v>
      </c>
    </row>
    <row r="251" spans="1:2" x14ac:dyDescent="0.25">
      <c r="A251" t="s">
        <v>993</v>
      </c>
      <c r="B251" t="s">
        <v>1072</v>
      </c>
    </row>
    <row r="252" spans="1:2" x14ac:dyDescent="0.25">
      <c r="A252" t="s">
        <v>994</v>
      </c>
      <c r="B252" t="s">
        <v>1073</v>
      </c>
    </row>
    <row r="253" spans="1:2" x14ac:dyDescent="0.25">
      <c r="A253" t="s">
        <v>995</v>
      </c>
      <c r="B253" t="s">
        <v>1074</v>
      </c>
    </row>
    <row r="254" spans="1:2" x14ac:dyDescent="0.25">
      <c r="A254" t="s">
        <v>996</v>
      </c>
      <c r="B254" t="s">
        <v>1075</v>
      </c>
    </row>
    <row r="255" spans="1:2" x14ac:dyDescent="0.25">
      <c r="A255" t="s">
        <v>987</v>
      </c>
      <c r="B255" t="s">
        <v>1076</v>
      </c>
    </row>
    <row r="256" spans="1:2" x14ac:dyDescent="0.25">
      <c r="A256" t="s">
        <v>988</v>
      </c>
      <c r="B256" t="s">
        <v>1077</v>
      </c>
    </row>
    <row r="257" spans="1:2" x14ac:dyDescent="0.25">
      <c r="A257" t="s">
        <v>989</v>
      </c>
      <c r="B257" t="s">
        <v>1078</v>
      </c>
    </row>
    <row r="258" spans="1:2" x14ac:dyDescent="0.25">
      <c r="A258" t="s">
        <v>990</v>
      </c>
      <c r="B258" t="s">
        <v>1079</v>
      </c>
    </row>
    <row r="259" spans="1:2" x14ac:dyDescent="0.25">
      <c r="A259" t="s">
        <v>724</v>
      </c>
    </row>
    <row r="260" spans="1:2" x14ac:dyDescent="0.25">
      <c r="A260" t="s">
        <v>1</v>
      </c>
    </row>
    <row r="261" spans="1:2" x14ac:dyDescent="0.25">
      <c r="A261" t="s">
        <v>998</v>
      </c>
      <c r="B261" t="s">
        <v>1080</v>
      </c>
    </row>
    <row r="262" spans="1:2" x14ac:dyDescent="0.25">
      <c r="A262" t="s">
        <v>1000</v>
      </c>
      <c r="B262" t="s">
        <v>1081</v>
      </c>
    </row>
    <row r="263" spans="1:2" x14ac:dyDescent="0.25">
      <c r="A263" t="s">
        <v>1002</v>
      </c>
      <c r="B263" t="s">
        <v>1082</v>
      </c>
    </row>
    <row r="264" spans="1:2" x14ac:dyDescent="0.25">
      <c r="A264" t="s">
        <v>1004</v>
      </c>
      <c r="B264" t="s">
        <v>1083</v>
      </c>
    </row>
    <row r="265" spans="1:2" x14ac:dyDescent="0.25">
      <c r="A265" t="s">
        <v>992</v>
      </c>
      <c r="B265" t="s">
        <v>1084</v>
      </c>
    </row>
    <row r="266" spans="1:2" x14ac:dyDescent="0.25">
      <c r="A266" t="s">
        <v>993</v>
      </c>
      <c r="B266" t="s">
        <v>1085</v>
      </c>
    </row>
    <row r="267" spans="1:2" x14ac:dyDescent="0.25">
      <c r="A267" t="s">
        <v>994</v>
      </c>
      <c r="B267" t="s">
        <v>1086</v>
      </c>
    </row>
    <row r="268" spans="1:2" x14ac:dyDescent="0.25">
      <c r="A268" t="s">
        <v>995</v>
      </c>
      <c r="B268" t="s">
        <v>1087</v>
      </c>
    </row>
    <row r="269" spans="1:2" x14ac:dyDescent="0.25">
      <c r="A269" t="s">
        <v>996</v>
      </c>
      <c r="B269" t="s">
        <v>1088</v>
      </c>
    </row>
    <row r="270" spans="1:2" x14ac:dyDescent="0.25">
      <c r="A270" t="s">
        <v>987</v>
      </c>
      <c r="B270" t="s">
        <v>1089</v>
      </c>
    </row>
    <row r="271" spans="1:2" x14ac:dyDescent="0.25">
      <c r="A271" t="s">
        <v>988</v>
      </c>
      <c r="B271" t="s">
        <v>1090</v>
      </c>
    </row>
    <row r="272" spans="1:2" x14ac:dyDescent="0.25">
      <c r="A272" t="s">
        <v>989</v>
      </c>
      <c r="B272" t="s">
        <v>1091</v>
      </c>
    </row>
    <row r="273" spans="1:2" x14ac:dyDescent="0.25">
      <c r="A273" t="s">
        <v>990</v>
      </c>
      <c r="B273" t="s">
        <v>1092</v>
      </c>
    </row>
    <row r="274" spans="1:2" x14ac:dyDescent="0.25">
      <c r="A274" t="s">
        <v>15</v>
      </c>
    </row>
    <row r="275" spans="1:2" x14ac:dyDescent="0.25">
      <c r="A275" t="s">
        <v>998</v>
      </c>
      <c r="B275" t="s">
        <v>1093</v>
      </c>
    </row>
    <row r="276" spans="1:2" x14ac:dyDescent="0.25">
      <c r="A276" t="s">
        <v>1000</v>
      </c>
      <c r="B276" t="s">
        <v>1094</v>
      </c>
    </row>
    <row r="277" spans="1:2" x14ac:dyDescent="0.25">
      <c r="A277" t="s">
        <v>1002</v>
      </c>
      <c r="B277" t="s">
        <v>1095</v>
      </c>
    </row>
    <row r="278" spans="1:2" x14ac:dyDescent="0.25">
      <c r="A278" t="s">
        <v>1004</v>
      </c>
      <c r="B278" t="s">
        <v>1096</v>
      </c>
    </row>
    <row r="279" spans="1:2" x14ac:dyDescent="0.25">
      <c r="A279" t="s">
        <v>992</v>
      </c>
      <c r="B279" t="s">
        <v>1097</v>
      </c>
    </row>
    <row r="280" spans="1:2" x14ac:dyDescent="0.25">
      <c r="A280" t="s">
        <v>993</v>
      </c>
      <c r="B280" t="s">
        <v>1098</v>
      </c>
    </row>
    <row r="281" spans="1:2" x14ac:dyDescent="0.25">
      <c r="A281" t="s">
        <v>994</v>
      </c>
      <c r="B281" t="s">
        <v>1099</v>
      </c>
    </row>
    <row r="282" spans="1:2" x14ac:dyDescent="0.25">
      <c r="A282" t="s">
        <v>995</v>
      </c>
      <c r="B282" t="s">
        <v>1100</v>
      </c>
    </row>
    <row r="283" spans="1:2" x14ac:dyDescent="0.25">
      <c r="A283" t="s">
        <v>996</v>
      </c>
      <c r="B283" t="s">
        <v>1101</v>
      </c>
    </row>
    <row r="284" spans="1:2" x14ac:dyDescent="0.25">
      <c r="A284" t="s">
        <v>987</v>
      </c>
      <c r="B284" t="s">
        <v>1102</v>
      </c>
    </row>
    <row r="285" spans="1:2" x14ac:dyDescent="0.25">
      <c r="A285" t="s">
        <v>988</v>
      </c>
      <c r="B285" t="s">
        <v>1103</v>
      </c>
    </row>
    <row r="286" spans="1:2" x14ac:dyDescent="0.25">
      <c r="A286" t="s">
        <v>989</v>
      </c>
      <c r="B286" t="s">
        <v>1104</v>
      </c>
    </row>
    <row r="287" spans="1:2" x14ac:dyDescent="0.25">
      <c r="A287" t="s">
        <v>990</v>
      </c>
      <c r="B287" t="s">
        <v>1105</v>
      </c>
    </row>
    <row r="288" spans="1:2" x14ac:dyDescent="0.25">
      <c r="A288" t="s">
        <v>29</v>
      </c>
    </row>
    <row r="289" spans="1:2" x14ac:dyDescent="0.25">
      <c r="A289" t="s">
        <v>998</v>
      </c>
      <c r="B289" t="s">
        <v>1106</v>
      </c>
    </row>
    <row r="290" spans="1:2" x14ac:dyDescent="0.25">
      <c r="A290" t="s">
        <v>1000</v>
      </c>
      <c r="B290" t="s">
        <v>1107</v>
      </c>
    </row>
    <row r="291" spans="1:2" x14ac:dyDescent="0.25">
      <c r="A291" t="s">
        <v>1002</v>
      </c>
      <c r="B291" t="s">
        <v>1108</v>
      </c>
    </row>
    <row r="292" spans="1:2" x14ac:dyDescent="0.25">
      <c r="A292" t="s">
        <v>1004</v>
      </c>
      <c r="B292" t="s">
        <v>1109</v>
      </c>
    </row>
    <row r="293" spans="1:2" x14ac:dyDescent="0.25">
      <c r="A293" t="s">
        <v>992</v>
      </c>
      <c r="B293" t="s">
        <v>1110</v>
      </c>
    </row>
    <row r="294" spans="1:2" x14ac:dyDescent="0.25">
      <c r="A294" t="s">
        <v>993</v>
      </c>
      <c r="B294" t="s">
        <v>1111</v>
      </c>
    </row>
    <row r="295" spans="1:2" x14ac:dyDescent="0.25">
      <c r="A295" t="s">
        <v>994</v>
      </c>
      <c r="B295" t="s">
        <v>1112</v>
      </c>
    </row>
    <row r="296" spans="1:2" x14ac:dyDescent="0.25">
      <c r="A296" t="s">
        <v>995</v>
      </c>
      <c r="B296" t="s">
        <v>1113</v>
      </c>
    </row>
    <row r="297" spans="1:2" x14ac:dyDescent="0.25">
      <c r="A297" t="s">
        <v>996</v>
      </c>
      <c r="B297" t="s">
        <v>1114</v>
      </c>
    </row>
    <row r="298" spans="1:2" x14ac:dyDescent="0.25">
      <c r="A298" t="s">
        <v>987</v>
      </c>
      <c r="B298" t="s">
        <v>1115</v>
      </c>
    </row>
    <row r="299" spans="1:2" x14ac:dyDescent="0.25">
      <c r="A299" t="s">
        <v>988</v>
      </c>
      <c r="B299" t="s">
        <v>1116</v>
      </c>
    </row>
    <row r="300" spans="1:2" x14ac:dyDescent="0.25">
      <c r="A300" t="s">
        <v>989</v>
      </c>
      <c r="B300" t="s">
        <v>1117</v>
      </c>
    </row>
    <row r="301" spans="1:2" x14ac:dyDescent="0.25">
      <c r="A301" t="s">
        <v>990</v>
      </c>
      <c r="B301" t="s">
        <v>1118</v>
      </c>
    </row>
    <row r="302" spans="1:2" x14ac:dyDescent="0.25">
      <c r="A302" t="s">
        <v>43</v>
      </c>
    </row>
    <row r="303" spans="1:2" x14ac:dyDescent="0.25">
      <c r="A303" t="s">
        <v>998</v>
      </c>
      <c r="B303" t="s">
        <v>1119</v>
      </c>
    </row>
    <row r="304" spans="1:2" x14ac:dyDescent="0.25">
      <c r="A304" t="s">
        <v>1000</v>
      </c>
      <c r="B304" t="s">
        <v>1120</v>
      </c>
    </row>
    <row r="305" spans="1:2" x14ac:dyDescent="0.25">
      <c r="A305" t="s">
        <v>1002</v>
      </c>
      <c r="B305" t="s">
        <v>1121</v>
      </c>
    </row>
    <row r="306" spans="1:2" x14ac:dyDescent="0.25">
      <c r="A306" t="s">
        <v>1004</v>
      </c>
      <c r="B306" t="s">
        <v>1122</v>
      </c>
    </row>
    <row r="307" spans="1:2" x14ac:dyDescent="0.25">
      <c r="A307" t="s">
        <v>992</v>
      </c>
      <c r="B307" t="s">
        <v>1123</v>
      </c>
    </row>
    <row r="308" spans="1:2" x14ac:dyDescent="0.25">
      <c r="A308" t="s">
        <v>993</v>
      </c>
      <c r="B308" t="s">
        <v>1124</v>
      </c>
    </row>
    <row r="309" spans="1:2" x14ac:dyDescent="0.25">
      <c r="A309" t="s">
        <v>994</v>
      </c>
      <c r="B309" t="s">
        <v>1125</v>
      </c>
    </row>
    <row r="310" spans="1:2" x14ac:dyDescent="0.25">
      <c r="A310" t="s">
        <v>995</v>
      </c>
      <c r="B310" t="s">
        <v>1126</v>
      </c>
    </row>
    <row r="311" spans="1:2" x14ac:dyDescent="0.25">
      <c r="A311" t="s">
        <v>996</v>
      </c>
      <c r="B311" t="s">
        <v>1127</v>
      </c>
    </row>
    <row r="312" spans="1:2" x14ac:dyDescent="0.25">
      <c r="A312" t="s">
        <v>987</v>
      </c>
      <c r="B312" t="s">
        <v>1128</v>
      </c>
    </row>
    <row r="313" spans="1:2" x14ac:dyDescent="0.25">
      <c r="A313" t="s">
        <v>988</v>
      </c>
      <c r="B313" t="s">
        <v>1129</v>
      </c>
    </row>
    <row r="314" spans="1:2" x14ac:dyDescent="0.25">
      <c r="A314" t="s">
        <v>989</v>
      </c>
      <c r="B314" t="s">
        <v>1130</v>
      </c>
    </row>
    <row r="315" spans="1:2" x14ac:dyDescent="0.25">
      <c r="A315" t="s">
        <v>990</v>
      </c>
      <c r="B315" t="s">
        <v>1131</v>
      </c>
    </row>
    <row r="316" spans="1:2" x14ac:dyDescent="0.25">
      <c r="A316" t="s">
        <v>57</v>
      </c>
    </row>
    <row r="317" spans="1:2" x14ac:dyDescent="0.25">
      <c r="A317" t="s">
        <v>998</v>
      </c>
      <c r="B317" t="s">
        <v>1132</v>
      </c>
    </row>
    <row r="318" spans="1:2" x14ac:dyDescent="0.25">
      <c r="A318" t="s">
        <v>1000</v>
      </c>
      <c r="B318" t="s">
        <v>1133</v>
      </c>
    </row>
    <row r="319" spans="1:2" x14ac:dyDescent="0.25">
      <c r="A319" t="s">
        <v>1002</v>
      </c>
      <c r="B319" t="s">
        <v>1134</v>
      </c>
    </row>
    <row r="320" spans="1:2" x14ac:dyDescent="0.25">
      <c r="A320" t="s">
        <v>1004</v>
      </c>
      <c r="B320" t="s">
        <v>1135</v>
      </c>
    </row>
    <row r="321" spans="1:2" x14ac:dyDescent="0.25">
      <c r="A321" t="s">
        <v>992</v>
      </c>
      <c r="B321" t="s">
        <v>1136</v>
      </c>
    </row>
    <row r="322" spans="1:2" x14ac:dyDescent="0.25">
      <c r="A322" t="s">
        <v>993</v>
      </c>
      <c r="B322" t="s">
        <v>1137</v>
      </c>
    </row>
    <row r="323" spans="1:2" x14ac:dyDescent="0.25">
      <c r="A323" t="s">
        <v>994</v>
      </c>
      <c r="B323" t="s">
        <v>1138</v>
      </c>
    </row>
    <row r="324" spans="1:2" x14ac:dyDescent="0.25">
      <c r="A324" t="s">
        <v>995</v>
      </c>
      <c r="B324" t="s">
        <v>1139</v>
      </c>
    </row>
    <row r="325" spans="1:2" x14ac:dyDescent="0.25">
      <c r="A325" t="s">
        <v>996</v>
      </c>
      <c r="B325" t="s">
        <v>1140</v>
      </c>
    </row>
    <row r="326" spans="1:2" x14ac:dyDescent="0.25">
      <c r="A326" t="s">
        <v>987</v>
      </c>
      <c r="B326" t="s">
        <v>1141</v>
      </c>
    </row>
    <row r="327" spans="1:2" x14ac:dyDescent="0.25">
      <c r="A327" t="s">
        <v>988</v>
      </c>
      <c r="B327" t="s">
        <v>1142</v>
      </c>
    </row>
    <row r="328" spans="1:2" x14ac:dyDescent="0.25">
      <c r="A328" t="s">
        <v>989</v>
      </c>
      <c r="B328" t="s">
        <v>1143</v>
      </c>
    </row>
    <row r="329" spans="1:2" x14ac:dyDescent="0.25">
      <c r="A329" t="s">
        <v>990</v>
      </c>
      <c r="B329" t="s">
        <v>1144</v>
      </c>
    </row>
    <row r="330" spans="1:2" x14ac:dyDescent="0.25">
      <c r="A330" t="s">
        <v>71</v>
      </c>
    </row>
    <row r="331" spans="1:2" x14ac:dyDescent="0.25">
      <c r="A331" t="s">
        <v>998</v>
      </c>
      <c r="B331" t="s">
        <v>1145</v>
      </c>
    </row>
    <row r="332" spans="1:2" x14ac:dyDescent="0.25">
      <c r="A332" t="s">
        <v>1000</v>
      </c>
      <c r="B332" t="s">
        <v>1146</v>
      </c>
    </row>
    <row r="333" spans="1:2" x14ac:dyDescent="0.25">
      <c r="A333" t="s">
        <v>1002</v>
      </c>
      <c r="B333" t="s">
        <v>1147</v>
      </c>
    </row>
    <row r="334" spans="1:2" x14ac:dyDescent="0.25">
      <c r="A334" t="s">
        <v>1004</v>
      </c>
      <c r="B334" t="s">
        <v>1148</v>
      </c>
    </row>
    <row r="335" spans="1:2" x14ac:dyDescent="0.25">
      <c r="A335" t="s">
        <v>992</v>
      </c>
      <c r="B335" t="s">
        <v>1149</v>
      </c>
    </row>
    <row r="337" spans="1:2" x14ac:dyDescent="0.25">
      <c r="A337" t="s">
        <v>85</v>
      </c>
    </row>
    <row r="338" spans="1:2" x14ac:dyDescent="0.25">
      <c r="A338" t="s">
        <v>1</v>
      </c>
    </row>
    <row r="339" spans="1:2" x14ac:dyDescent="0.25">
      <c r="A339" t="s">
        <v>998</v>
      </c>
      <c r="B339" t="s">
        <v>1154</v>
      </c>
    </row>
    <row r="340" spans="1:2" x14ac:dyDescent="0.25">
      <c r="A340" t="s">
        <v>1000</v>
      </c>
      <c r="B340" t="s">
        <v>1155</v>
      </c>
    </row>
    <row r="341" spans="1:2" x14ac:dyDescent="0.25">
      <c r="A341" t="s">
        <v>1002</v>
      </c>
      <c r="B341" t="s">
        <v>1156</v>
      </c>
    </row>
    <row r="342" spans="1:2" x14ac:dyDescent="0.25">
      <c r="A342" t="s">
        <v>1004</v>
      </c>
      <c r="B342" t="s">
        <v>1157</v>
      </c>
    </row>
    <row r="343" spans="1:2" x14ac:dyDescent="0.25">
      <c r="A343" t="s">
        <v>992</v>
      </c>
      <c r="B343" t="s">
        <v>1158</v>
      </c>
    </row>
    <row r="344" spans="1:2" x14ac:dyDescent="0.25">
      <c r="A344" t="s">
        <v>993</v>
      </c>
      <c r="B344" t="s">
        <v>1159</v>
      </c>
    </row>
    <row r="345" spans="1:2" x14ac:dyDescent="0.25">
      <c r="A345" t="s">
        <v>994</v>
      </c>
      <c r="B345" t="s">
        <v>1160</v>
      </c>
    </row>
    <row r="346" spans="1:2" x14ac:dyDescent="0.25">
      <c r="A346" t="s">
        <v>995</v>
      </c>
      <c r="B346" t="s">
        <v>1161</v>
      </c>
    </row>
    <row r="347" spans="1:2" x14ac:dyDescent="0.25">
      <c r="A347" t="s">
        <v>996</v>
      </c>
      <c r="B347" t="s">
        <v>1162</v>
      </c>
    </row>
    <row r="348" spans="1:2" x14ac:dyDescent="0.25">
      <c r="A348" t="s">
        <v>987</v>
      </c>
      <c r="B348" t="s">
        <v>1163</v>
      </c>
    </row>
    <row r="349" spans="1:2" x14ac:dyDescent="0.25">
      <c r="A349" t="s">
        <v>988</v>
      </c>
      <c r="B349" t="s">
        <v>1164</v>
      </c>
    </row>
    <row r="350" spans="1:2" x14ac:dyDescent="0.25">
      <c r="A350" t="s">
        <v>989</v>
      </c>
      <c r="B350" t="s">
        <v>1165</v>
      </c>
    </row>
    <row r="351" spans="1:2" x14ac:dyDescent="0.25">
      <c r="A351" t="s">
        <v>990</v>
      </c>
      <c r="B351" t="s">
        <v>1166</v>
      </c>
    </row>
    <row r="352" spans="1:2" x14ac:dyDescent="0.25">
      <c r="A352" t="s">
        <v>15</v>
      </c>
    </row>
    <row r="353" spans="1:2" x14ac:dyDescent="0.25">
      <c r="A353" t="s">
        <v>998</v>
      </c>
      <c r="B353" t="s">
        <v>1167</v>
      </c>
    </row>
    <row r="354" spans="1:2" x14ac:dyDescent="0.25">
      <c r="A354" t="s">
        <v>1000</v>
      </c>
      <c r="B354" t="s">
        <v>1168</v>
      </c>
    </row>
    <row r="355" spans="1:2" x14ac:dyDescent="0.25">
      <c r="A355" t="s">
        <v>1002</v>
      </c>
      <c r="B355" t="s">
        <v>1169</v>
      </c>
    </row>
    <row r="356" spans="1:2" x14ac:dyDescent="0.25">
      <c r="A356" t="s">
        <v>1004</v>
      </c>
      <c r="B356" t="s">
        <v>1170</v>
      </c>
    </row>
    <row r="357" spans="1:2" x14ac:dyDescent="0.25">
      <c r="A357" t="s">
        <v>992</v>
      </c>
      <c r="B357" t="s">
        <v>1171</v>
      </c>
    </row>
    <row r="358" spans="1:2" x14ac:dyDescent="0.25">
      <c r="A358" t="s">
        <v>993</v>
      </c>
      <c r="B358" t="s">
        <v>1172</v>
      </c>
    </row>
    <row r="359" spans="1:2" x14ac:dyDescent="0.25">
      <c r="A359" t="s">
        <v>994</v>
      </c>
      <c r="B359" t="s">
        <v>1173</v>
      </c>
    </row>
    <row r="360" spans="1:2" x14ac:dyDescent="0.25">
      <c r="A360" t="s">
        <v>995</v>
      </c>
      <c r="B360" t="s">
        <v>1174</v>
      </c>
    </row>
    <row r="361" spans="1:2" x14ac:dyDescent="0.25">
      <c r="A361" t="s">
        <v>996</v>
      </c>
      <c r="B361" t="s">
        <v>1175</v>
      </c>
    </row>
    <row r="362" spans="1:2" x14ac:dyDescent="0.25">
      <c r="A362" t="s">
        <v>987</v>
      </c>
      <c r="B362" t="s">
        <v>1176</v>
      </c>
    </row>
    <row r="363" spans="1:2" x14ac:dyDescent="0.25">
      <c r="A363" t="s">
        <v>988</v>
      </c>
      <c r="B363" t="s">
        <v>1177</v>
      </c>
    </row>
    <row r="364" spans="1:2" x14ac:dyDescent="0.25">
      <c r="A364" t="s">
        <v>989</v>
      </c>
      <c r="B364" t="s">
        <v>1178</v>
      </c>
    </row>
    <row r="365" spans="1:2" x14ac:dyDescent="0.25">
      <c r="A365" t="s">
        <v>990</v>
      </c>
      <c r="B365" t="s">
        <v>1179</v>
      </c>
    </row>
    <row r="366" spans="1:2" x14ac:dyDescent="0.25">
      <c r="A366" t="s">
        <v>29</v>
      </c>
    </row>
    <row r="367" spans="1:2" x14ac:dyDescent="0.25">
      <c r="A367" t="s">
        <v>998</v>
      </c>
      <c r="B367" t="s">
        <v>1180</v>
      </c>
    </row>
    <row r="368" spans="1:2" x14ac:dyDescent="0.25">
      <c r="A368" t="s">
        <v>1000</v>
      </c>
      <c r="B368" t="s">
        <v>1181</v>
      </c>
    </row>
    <row r="369" spans="1:2" x14ac:dyDescent="0.25">
      <c r="A369" t="s">
        <v>1002</v>
      </c>
      <c r="B369" t="s">
        <v>1182</v>
      </c>
    </row>
    <row r="370" spans="1:2" x14ac:dyDescent="0.25">
      <c r="A370" t="s">
        <v>1004</v>
      </c>
      <c r="B370" t="s">
        <v>1183</v>
      </c>
    </row>
    <row r="371" spans="1:2" x14ac:dyDescent="0.25">
      <c r="A371" t="s">
        <v>992</v>
      </c>
      <c r="B371" t="s">
        <v>1184</v>
      </c>
    </row>
    <row r="372" spans="1:2" x14ac:dyDescent="0.25">
      <c r="A372" t="s">
        <v>993</v>
      </c>
      <c r="B372" t="s">
        <v>1185</v>
      </c>
    </row>
    <row r="373" spans="1:2" x14ac:dyDescent="0.25">
      <c r="A373" t="s">
        <v>994</v>
      </c>
      <c r="B373" t="s">
        <v>1186</v>
      </c>
    </row>
    <row r="374" spans="1:2" x14ac:dyDescent="0.25">
      <c r="A374" t="s">
        <v>995</v>
      </c>
      <c r="B374" t="s">
        <v>1187</v>
      </c>
    </row>
    <row r="375" spans="1:2" x14ac:dyDescent="0.25">
      <c r="A375" t="s">
        <v>996</v>
      </c>
      <c r="B375" t="s">
        <v>1188</v>
      </c>
    </row>
    <row r="376" spans="1:2" x14ac:dyDescent="0.25">
      <c r="A376" t="s">
        <v>987</v>
      </c>
      <c r="B376" t="s">
        <v>1189</v>
      </c>
    </row>
    <row r="377" spans="1:2" x14ac:dyDescent="0.25">
      <c r="A377" t="s">
        <v>988</v>
      </c>
      <c r="B377" t="s">
        <v>1190</v>
      </c>
    </row>
    <row r="378" spans="1:2" x14ac:dyDescent="0.25">
      <c r="A378" t="s">
        <v>989</v>
      </c>
      <c r="B378" t="s">
        <v>1191</v>
      </c>
    </row>
    <row r="379" spans="1:2" x14ac:dyDescent="0.25">
      <c r="A379" t="s">
        <v>990</v>
      </c>
      <c r="B379" t="s">
        <v>1192</v>
      </c>
    </row>
    <row r="380" spans="1:2" x14ac:dyDescent="0.25">
      <c r="A380" t="s">
        <v>43</v>
      </c>
    </row>
    <row r="381" spans="1:2" x14ac:dyDescent="0.25">
      <c r="A381" t="s">
        <v>998</v>
      </c>
      <c r="B381" t="s">
        <v>1193</v>
      </c>
    </row>
    <row r="382" spans="1:2" x14ac:dyDescent="0.25">
      <c r="A382" t="s">
        <v>1000</v>
      </c>
      <c r="B382" t="s">
        <v>1194</v>
      </c>
    </row>
    <row r="383" spans="1:2" x14ac:dyDescent="0.25">
      <c r="A383" t="s">
        <v>1002</v>
      </c>
      <c r="B383" t="s">
        <v>1195</v>
      </c>
    </row>
    <row r="384" spans="1:2" x14ac:dyDescent="0.25">
      <c r="A384" t="s">
        <v>1004</v>
      </c>
      <c r="B384" t="s">
        <v>1196</v>
      </c>
    </row>
    <row r="385" spans="1:2" x14ac:dyDescent="0.25">
      <c r="A385" t="s">
        <v>992</v>
      </c>
      <c r="B385" t="s">
        <v>1197</v>
      </c>
    </row>
    <row r="386" spans="1:2" x14ac:dyDescent="0.25">
      <c r="A386" t="s">
        <v>993</v>
      </c>
      <c r="B386" t="s">
        <v>1198</v>
      </c>
    </row>
    <row r="387" spans="1:2" x14ac:dyDescent="0.25">
      <c r="A387" t="s">
        <v>994</v>
      </c>
      <c r="B387" t="s">
        <v>1199</v>
      </c>
    </row>
    <row r="388" spans="1:2" x14ac:dyDescent="0.25">
      <c r="A388" t="s">
        <v>995</v>
      </c>
      <c r="B388" t="s">
        <v>1200</v>
      </c>
    </row>
    <row r="389" spans="1:2" x14ac:dyDescent="0.25">
      <c r="A389" t="s">
        <v>996</v>
      </c>
      <c r="B389" t="s">
        <v>1201</v>
      </c>
    </row>
    <row r="390" spans="1:2" x14ac:dyDescent="0.25">
      <c r="A390" t="s">
        <v>987</v>
      </c>
      <c r="B390" t="s">
        <v>1202</v>
      </c>
    </row>
    <row r="391" spans="1:2" x14ac:dyDescent="0.25">
      <c r="A391" t="s">
        <v>988</v>
      </c>
      <c r="B391" t="s">
        <v>1203</v>
      </c>
    </row>
    <row r="392" spans="1:2" x14ac:dyDescent="0.25">
      <c r="A392" t="s">
        <v>989</v>
      </c>
      <c r="B392" t="s">
        <v>1204</v>
      </c>
    </row>
    <row r="393" spans="1:2" x14ac:dyDescent="0.25">
      <c r="A393" t="s">
        <v>990</v>
      </c>
      <c r="B393" t="s">
        <v>1205</v>
      </c>
    </row>
    <row r="394" spans="1:2" x14ac:dyDescent="0.25">
      <c r="A394" t="s">
        <v>57</v>
      </c>
    </row>
    <row r="395" spans="1:2" x14ac:dyDescent="0.25">
      <c r="A395" t="s">
        <v>998</v>
      </c>
      <c r="B395" t="s">
        <v>1206</v>
      </c>
    </row>
    <row r="396" spans="1:2" x14ac:dyDescent="0.25">
      <c r="A396" t="s">
        <v>1000</v>
      </c>
      <c r="B396" t="s">
        <v>1207</v>
      </c>
    </row>
    <row r="397" spans="1:2" x14ac:dyDescent="0.25">
      <c r="A397" t="s">
        <v>1002</v>
      </c>
      <c r="B397" t="s">
        <v>1208</v>
      </c>
    </row>
    <row r="398" spans="1:2" x14ac:dyDescent="0.25">
      <c r="A398" t="s">
        <v>1004</v>
      </c>
      <c r="B398" t="s">
        <v>1209</v>
      </c>
    </row>
    <row r="399" spans="1:2" x14ac:dyDescent="0.25">
      <c r="A399" t="s">
        <v>992</v>
      </c>
      <c r="B399" t="s">
        <v>1210</v>
      </c>
    </row>
    <row r="400" spans="1:2" x14ac:dyDescent="0.25">
      <c r="A400" t="s">
        <v>993</v>
      </c>
      <c r="B400" t="s">
        <v>1211</v>
      </c>
    </row>
    <row r="401" spans="1:2" x14ac:dyDescent="0.25">
      <c r="A401" t="s">
        <v>994</v>
      </c>
      <c r="B401" t="s">
        <v>1212</v>
      </c>
    </row>
    <row r="402" spans="1:2" x14ac:dyDescent="0.25">
      <c r="A402" t="s">
        <v>995</v>
      </c>
      <c r="B402" t="s">
        <v>1213</v>
      </c>
    </row>
    <row r="403" spans="1:2" x14ac:dyDescent="0.25">
      <c r="A403" t="s">
        <v>996</v>
      </c>
      <c r="B403" t="s">
        <v>1214</v>
      </c>
    </row>
    <row r="404" spans="1:2" x14ac:dyDescent="0.25">
      <c r="A404" t="s">
        <v>987</v>
      </c>
      <c r="B404" t="s">
        <v>1215</v>
      </c>
    </row>
    <row r="405" spans="1:2" x14ac:dyDescent="0.25">
      <c r="A405" t="s">
        <v>988</v>
      </c>
      <c r="B405" t="s">
        <v>1216</v>
      </c>
    </row>
    <row r="406" spans="1:2" x14ac:dyDescent="0.25">
      <c r="A406" t="s">
        <v>989</v>
      </c>
      <c r="B406" t="s">
        <v>1217</v>
      </c>
    </row>
    <row r="407" spans="1:2" x14ac:dyDescent="0.25">
      <c r="A407" t="s">
        <v>990</v>
      </c>
      <c r="B407" t="s">
        <v>1218</v>
      </c>
    </row>
    <row r="408" spans="1:2" x14ac:dyDescent="0.25">
      <c r="A408" t="s">
        <v>71</v>
      </c>
    </row>
    <row r="409" spans="1:2" x14ac:dyDescent="0.25">
      <c r="A409" t="s">
        <v>998</v>
      </c>
      <c r="B409" t="s">
        <v>1219</v>
      </c>
    </row>
    <row r="410" spans="1:2" x14ac:dyDescent="0.25">
      <c r="A410" t="s">
        <v>1000</v>
      </c>
      <c r="B410" t="s">
        <v>1220</v>
      </c>
    </row>
    <row r="411" spans="1:2" x14ac:dyDescent="0.25">
      <c r="A411" t="s">
        <v>1002</v>
      </c>
      <c r="B411" t="s">
        <v>1221</v>
      </c>
    </row>
    <row r="412" spans="1:2" x14ac:dyDescent="0.25">
      <c r="A412" t="s">
        <v>1004</v>
      </c>
      <c r="B412" t="s">
        <v>1222</v>
      </c>
    </row>
    <row r="413" spans="1:2" x14ac:dyDescent="0.25">
      <c r="A413" t="s">
        <v>992</v>
      </c>
      <c r="B413" t="s">
        <v>1223</v>
      </c>
    </row>
    <row r="414" spans="1:2" x14ac:dyDescent="0.25">
      <c r="A414" t="s">
        <v>993</v>
      </c>
      <c r="B414" t="s">
        <v>1224</v>
      </c>
    </row>
    <row r="415" spans="1:2" x14ac:dyDescent="0.25">
      <c r="A415" t="s">
        <v>994</v>
      </c>
      <c r="B415" t="s">
        <v>1225</v>
      </c>
    </row>
    <row r="416" spans="1:2" x14ac:dyDescent="0.25">
      <c r="A416" t="s">
        <v>995</v>
      </c>
      <c r="B416" t="s">
        <v>1226</v>
      </c>
    </row>
    <row r="417" spans="1:10" x14ac:dyDescent="0.25">
      <c r="A417" t="s">
        <v>996</v>
      </c>
      <c r="B417" t="s">
        <v>1227</v>
      </c>
    </row>
    <row r="418" spans="1:10" x14ac:dyDescent="0.25">
      <c r="A418" t="s">
        <v>987</v>
      </c>
      <c r="B418" t="s">
        <v>1228</v>
      </c>
    </row>
    <row r="419" spans="1:10" x14ac:dyDescent="0.25">
      <c r="A419" t="s">
        <v>988</v>
      </c>
      <c r="B419" t="s">
        <v>1229</v>
      </c>
    </row>
    <row r="420" spans="1:10" x14ac:dyDescent="0.25">
      <c r="A420" t="s">
        <v>989</v>
      </c>
      <c r="B420" t="s">
        <v>1230</v>
      </c>
    </row>
    <row r="421" spans="1:10" x14ac:dyDescent="0.25">
      <c r="A421" t="s">
        <v>990</v>
      </c>
      <c r="B421" t="s">
        <v>1231</v>
      </c>
    </row>
    <row r="422" spans="1:10" x14ac:dyDescent="0.25">
      <c r="A422" t="s">
        <v>178</v>
      </c>
    </row>
    <row r="423" spans="1:10" x14ac:dyDescent="0.25">
      <c r="A423" t="s">
        <v>1</v>
      </c>
      <c r="D423" t="s">
        <v>1151</v>
      </c>
      <c r="E423">
        <v>100</v>
      </c>
      <c r="F423">
        <v>400</v>
      </c>
      <c r="G423">
        <v>700</v>
      </c>
      <c r="H423">
        <v>1000</v>
      </c>
      <c r="I423">
        <v>1300</v>
      </c>
      <c r="J423">
        <v>1600</v>
      </c>
    </row>
    <row r="424" spans="1:10" x14ac:dyDescent="0.25">
      <c r="A424" t="s">
        <v>998</v>
      </c>
      <c r="B424" t="s">
        <v>1232</v>
      </c>
      <c r="D424" t="s">
        <v>998</v>
      </c>
      <c r="E424">
        <v>2.5445199999999999</v>
      </c>
      <c r="F424">
        <v>163.166</v>
      </c>
      <c r="G424">
        <v>924.24900000000002</v>
      </c>
      <c r="H424">
        <v>2711.89</v>
      </c>
      <c r="I424">
        <v>6024.57</v>
      </c>
      <c r="J424">
        <v>11232.6</v>
      </c>
    </row>
    <row r="425" spans="1:10" x14ac:dyDescent="0.25">
      <c r="A425" t="s">
        <v>1000</v>
      </c>
      <c r="B425" t="s">
        <v>1233</v>
      </c>
      <c r="D425" t="s">
        <v>1000</v>
      </c>
      <c r="E425">
        <v>1.7074800000000001</v>
      </c>
      <c r="F425">
        <v>106.93300000000001</v>
      </c>
      <c r="G425">
        <v>597.97799999999995</v>
      </c>
      <c r="H425">
        <v>1722.06</v>
      </c>
      <c r="I425">
        <v>3756.55</v>
      </c>
      <c r="J425">
        <v>7006.61</v>
      </c>
    </row>
    <row r="426" spans="1:10" x14ac:dyDescent="0.25">
      <c r="A426" t="s">
        <v>1002</v>
      </c>
      <c r="B426" t="s">
        <v>1234</v>
      </c>
      <c r="D426" t="s">
        <v>1002</v>
      </c>
      <c r="E426">
        <v>2.0947800000000001</v>
      </c>
      <c r="F426">
        <v>129.86699999999999</v>
      </c>
      <c r="G426">
        <v>730.41399999999999</v>
      </c>
      <c r="H426">
        <v>2081.65</v>
      </c>
      <c r="I426">
        <v>4569.87</v>
      </c>
      <c r="J426">
        <v>8452.01</v>
      </c>
    </row>
    <row r="427" spans="1:10" x14ac:dyDescent="0.25">
      <c r="A427" t="s">
        <v>1004</v>
      </c>
      <c r="B427" t="s">
        <v>1235</v>
      </c>
      <c r="D427" t="s">
        <v>1004</v>
      </c>
      <c r="E427">
        <v>2.5149400000000002</v>
      </c>
      <c r="F427">
        <v>25.403099999999998</v>
      </c>
      <c r="G427">
        <v>130.53800000000001</v>
      </c>
      <c r="H427">
        <v>334.346</v>
      </c>
      <c r="I427">
        <v>734.35599999999999</v>
      </c>
      <c r="J427">
        <v>1562.47</v>
      </c>
    </row>
    <row r="428" spans="1:10" x14ac:dyDescent="0.25">
      <c r="A428" t="s">
        <v>992</v>
      </c>
      <c r="B428" t="s">
        <v>1236</v>
      </c>
      <c r="D428" t="s">
        <v>992</v>
      </c>
      <c r="E428">
        <v>1.21936</v>
      </c>
      <c r="F428">
        <v>19.077000000000002</v>
      </c>
      <c r="G428">
        <v>92.414400000000001</v>
      </c>
      <c r="H428">
        <v>258.17599999999999</v>
      </c>
      <c r="I428">
        <v>563.81799999999998</v>
      </c>
      <c r="J428">
        <v>1040.2</v>
      </c>
    </row>
    <row r="429" spans="1:10" x14ac:dyDescent="0.25">
      <c r="A429" t="s">
        <v>993</v>
      </c>
      <c r="B429" t="s">
        <v>1237</v>
      </c>
      <c r="D429" t="s">
        <v>993</v>
      </c>
      <c r="E429">
        <v>2.90802</v>
      </c>
      <c r="F429">
        <v>36.677700000000002</v>
      </c>
      <c r="G429">
        <v>161.84700000000001</v>
      </c>
      <c r="H429">
        <v>428.90899999999999</v>
      </c>
      <c r="I429">
        <v>910.07799999999997</v>
      </c>
      <c r="J429">
        <v>1639.86</v>
      </c>
    </row>
    <row r="430" spans="1:10" x14ac:dyDescent="0.25">
      <c r="A430" t="s">
        <v>994</v>
      </c>
      <c r="B430" t="s">
        <v>1238</v>
      </c>
      <c r="D430" t="s">
        <v>994</v>
      </c>
      <c r="E430">
        <v>1.83046</v>
      </c>
      <c r="F430">
        <v>30.873999999999999</v>
      </c>
      <c r="G430">
        <v>173.477</v>
      </c>
      <c r="H430">
        <v>499.55900000000003</v>
      </c>
      <c r="I430">
        <v>964.33600000000001</v>
      </c>
      <c r="J430">
        <v>1802.81</v>
      </c>
    </row>
    <row r="431" spans="1:10" x14ac:dyDescent="0.25">
      <c r="A431" t="s">
        <v>995</v>
      </c>
      <c r="B431" t="s">
        <v>1239</v>
      </c>
      <c r="D431" t="s">
        <v>995</v>
      </c>
      <c r="E431">
        <v>1.4484600000000001</v>
      </c>
      <c r="F431">
        <v>26.793800000000001</v>
      </c>
      <c r="G431">
        <v>168.14400000000001</v>
      </c>
      <c r="H431">
        <v>485.19400000000002</v>
      </c>
      <c r="I431">
        <v>982.18299999999999</v>
      </c>
      <c r="J431">
        <v>1779.21</v>
      </c>
    </row>
    <row r="432" spans="1:10" x14ac:dyDescent="0.25">
      <c r="A432" t="s">
        <v>996</v>
      </c>
      <c r="B432" t="s">
        <v>1240</v>
      </c>
      <c r="D432" t="s">
        <v>996</v>
      </c>
      <c r="E432">
        <v>1.82338</v>
      </c>
      <c r="F432">
        <v>28.43</v>
      </c>
      <c r="G432">
        <v>151.251</v>
      </c>
      <c r="H432">
        <v>443.89499999999998</v>
      </c>
      <c r="I432">
        <v>831.69500000000005</v>
      </c>
      <c r="J432">
        <v>1562.5</v>
      </c>
    </row>
    <row r="433" spans="1:12" x14ac:dyDescent="0.25">
      <c r="A433" t="s">
        <v>987</v>
      </c>
      <c r="B433" t="s">
        <v>1241</v>
      </c>
      <c r="D433" t="s">
        <v>987</v>
      </c>
      <c r="E433">
        <v>1.82622</v>
      </c>
      <c r="F433">
        <v>30.848500000000001</v>
      </c>
      <c r="G433">
        <v>171.82300000000001</v>
      </c>
      <c r="H433">
        <v>486.44200000000001</v>
      </c>
      <c r="I433">
        <v>959.53099999999995</v>
      </c>
      <c r="J433">
        <v>1709.68</v>
      </c>
    </row>
    <row r="434" spans="1:12" x14ac:dyDescent="0.25">
      <c r="A434" t="s">
        <v>988</v>
      </c>
      <c r="B434" t="s">
        <v>1242</v>
      </c>
      <c r="D434" t="s">
        <v>988</v>
      </c>
      <c r="E434">
        <v>1.6799200000000001</v>
      </c>
      <c r="F434">
        <v>23.341899999999999</v>
      </c>
      <c r="G434">
        <v>159.63200000000001</v>
      </c>
      <c r="H434">
        <v>474.56299999999999</v>
      </c>
      <c r="I434">
        <v>859.44600000000003</v>
      </c>
      <c r="J434">
        <v>1617.33</v>
      </c>
    </row>
    <row r="435" spans="1:12" x14ac:dyDescent="0.25">
      <c r="A435" t="s">
        <v>989</v>
      </c>
      <c r="B435" t="s">
        <v>1243</v>
      </c>
      <c r="D435" t="s">
        <v>989</v>
      </c>
      <c r="E435">
        <v>1.8278000000000001</v>
      </c>
      <c r="F435">
        <v>30.284500000000001</v>
      </c>
      <c r="G435">
        <v>169.35900000000001</v>
      </c>
      <c r="H435">
        <v>456.62400000000002</v>
      </c>
      <c r="I435">
        <v>968.80499999999995</v>
      </c>
      <c r="J435">
        <v>1834.02</v>
      </c>
    </row>
    <row r="436" spans="1:12" x14ac:dyDescent="0.25">
      <c r="A436" t="s">
        <v>990</v>
      </c>
      <c r="B436" t="s">
        <v>1244</v>
      </c>
      <c r="D436" t="s">
        <v>990</v>
      </c>
      <c r="E436">
        <v>3.6449799999999999</v>
      </c>
      <c r="F436">
        <v>124.245</v>
      </c>
      <c r="G436">
        <v>439.36500000000001</v>
      </c>
      <c r="H436">
        <v>1505.24</v>
      </c>
      <c r="I436">
        <v>2285.4899999999998</v>
      </c>
      <c r="J436">
        <v>5048.26</v>
      </c>
    </row>
    <row r="437" spans="1:12" x14ac:dyDescent="0.25">
      <c r="A437" t="s">
        <v>15</v>
      </c>
    </row>
    <row r="438" spans="1:12" x14ac:dyDescent="0.25">
      <c r="A438" t="s">
        <v>998</v>
      </c>
      <c r="B438" t="s">
        <v>1245</v>
      </c>
    </row>
    <row r="439" spans="1:12" x14ac:dyDescent="0.25">
      <c r="A439" t="s">
        <v>1000</v>
      </c>
      <c r="B439" t="s">
        <v>1246</v>
      </c>
    </row>
    <row r="440" spans="1:12" x14ac:dyDescent="0.25">
      <c r="A440" t="s">
        <v>1002</v>
      </c>
      <c r="B440" t="s">
        <v>1247</v>
      </c>
    </row>
    <row r="441" spans="1:12" x14ac:dyDescent="0.25">
      <c r="A441" t="s">
        <v>1004</v>
      </c>
      <c r="B441" t="s">
        <v>1248</v>
      </c>
    </row>
    <row r="442" spans="1:12" x14ac:dyDescent="0.25">
      <c r="A442" t="s">
        <v>992</v>
      </c>
      <c r="B442" t="s">
        <v>1249</v>
      </c>
      <c r="D442" t="s">
        <v>1151</v>
      </c>
      <c r="E442" t="s">
        <v>989</v>
      </c>
      <c r="F442" t="s">
        <v>990</v>
      </c>
      <c r="G442" t="s">
        <v>998</v>
      </c>
      <c r="H442" t="s">
        <v>989</v>
      </c>
      <c r="I442" t="s">
        <v>990</v>
      </c>
      <c r="J442" t="s">
        <v>1000</v>
      </c>
      <c r="K442" t="s">
        <v>1152</v>
      </c>
      <c r="L442" t="s">
        <v>1004</v>
      </c>
    </row>
    <row r="443" spans="1:12" x14ac:dyDescent="0.25">
      <c r="A443" t="s">
        <v>993</v>
      </c>
      <c r="B443" t="s">
        <v>1250</v>
      </c>
      <c r="D443">
        <v>100</v>
      </c>
      <c r="E443">
        <v>1.8278000000000001</v>
      </c>
      <c r="F443">
        <v>3.6449799999999999</v>
      </c>
      <c r="G443">
        <v>2.5445199999999999</v>
      </c>
      <c r="H443">
        <f>G443/E443</f>
        <v>1.3921216763322026</v>
      </c>
      <c r="I443">
        <f>G443/F443</f>
        <v>0.69808887840262501</v>
      </c>
      <c r="J443">
        <v>1.7074800000000001</v>
      </c>
      <c r="K443">
        <v>2.0947800000000001</v>
      </c>
      <c r="L443">
        <v>1.51494</v>
      </c>
    </row>
    <row r="444" spans="1:12" x14ac:dyDescent="0.25">
      <c r="A444" t="s">
        <v>994</v>
      </c>
      <c r="B444" t="s">
        <v>1251</v>
      </c>
      <c r="D444">
        <v>400</v>
      </c>
      <c r="E444">
        <v>30.284500000000001</v>
      </c>
      <c r="F444">
        <v>124.245</v>
      </c>
      <c r="G444">
        <v>163.166</v>
      </c>
      <c r="H444">
        <f t="shared" ref="H444:H448" si="0">G444/E444</f>
        <v>5.3877726229589387</v>
      </c>
      <c r="I444">
        <f t="shared" ref="I444:I448" si="1">G444/F444</f>
        <v>1.3132600909493339</v>
      </c>
      <c r="J444">
        <v>106.93300000000001</v>
      </c>
      <c r="K444">
        <v>129.86699999999999</v>
      </c>
      <c r="L444">
        <v>25.403099999999998</v>
      </c>
    </row>
    <row r="445" spans="1:12" x14ac:dyDescent="0.25">
      <c r="A445" t="s">
        <v>995</v>
      </c>
      <c r="B445" t="s">
        <v>1252</v>
      </c>
      <c r="D445">
        <v>700</v>
      </c>
      <c r="E445">
        <v>169.35900000000001</v>
      </c>
      <c r="F445">
        <v>439.36500000000001</v>
      </c>
      <c r="G445">
        <v>924.24900000000002</v>
      </c>
      <c r="H445">
        <f t="shared" si="0"/>
        <v>5.4573361911678742</v>
      </c>
      <c r="I445">
        <f t="shared" si="1"/>
        <v>2.1036017889454097</v>
      </c>
      <c r="J445">
        <v>597.97799999999995</v>
      </c>
      <c r="K445">
        <v>730.41399999999999</v>
      </c>
      <c r="L445">
        <v>130.53800000000001</v>
      </c>
    </row>
    <row r="446" spans="1:12" x14ac:dyDescent="0.25">
      <c r="A446" t="s">
        <v>996</v>
      </c>
      <c r="B446" t="s">
        <v>1253</v>
      </c>
      <c r="D446">
        <v>1000</v>
      </c>
      <c r="E446">
        <v>456.62400000000002</v>
      </c>
      <c r="F446">
        <v>1505.24</v>
      </c>
      <c r="G446">
        <v>2711.89</v>
      </c>
      <c r="H446">
        <f t="shared" si="0"/>
        <v>5.93900014015908</v>
      </c>
      <c r="I446">
        <f t="shared" si="1"/>
        <v>1.8016329621854321</v>
      </c>
      <c r="J446">
        <v>1722.06</v>
      </c>
      <c r="K446">
        <v>2081.65</v>
      </c>
      <c r="L446">
        <v>334.346</v>
      </c>
    </row>
    <row r="447" spans="1:12" x14ac:dyDescent="0.25">
      <c r="A447" t="s">
        <v>987</v>
      </c>
      <c r="B447" t="s">
        <v>1254</v>
      </c>
      <c r="D447">
        <v>1300</v>
      </c>
      <c r="E447">
        <v>968.80499999999995</v>
      </c>
      <c r="F447">
        <v>2285.4899999999998</v>
      </c>
      <c r="G447">
        <v>6024.57</v>
      </c>
      <c r="H447">
        <f t="shared" si="0"/>
        <v>6.2185579141313267</v>
      </c>
      <c r="I447">
        <f t="shared" si="1"/>
        <v>2.6360080332882667</v>
      </c>
      <c r="J447">
        <v>3756.55</v>
      </c>
      <c r="K447">
        <v>4569.87</v>
      </c>
      <c r="L447">
        <v>734.35599999999999</v>
      </c>
    </row>
    <row r="448" spans="1:12" x14ac:dyDescent="0.25">
      <c r="A448" t="s">
        <v>988</v>
      </c>
      <c r="B448" t="s">
        <v>1255</v>
      </c>
      <c r="D448">
        <v>1600</v>
      </c>
      <c r="E448">
        <v>1834.02</v>
      </c>
      <c r="F448">
        <v>5048.26</v>
      </c>
      <c r="G448">
        <v>11232.6</v>
      </c>
      <c r="H448">
        <f t="shared" si="0"/>
        <v>6.1245787941243828</v>
      </c>
      <c r="I448">
        <f t="shared" si="1"/>
        <v>2.2250438765039835</v>
      </c>
      <c r="J448">
        <v>7006.61</v>
      </c>
      <c r="K448">
        <v>8452.01</v>
      </c>
      <c r="L448">
        <v>1562.47</v>
      </c>
    </row>
    <row r="449" spans="1:12" x14ac:dyDescent="0.25">
      <c r="A449" t="s">
        <v>989</v>
      </c>
      <c r="B449" t="s">
        <v>1256</v>
      </c>
    </row>
    <row r="450" spans="1:12" x14ac:dyDescent="0.25">
      <c r="A450" t="s">
        <v>990</v>
      </c>
      <c r="B450" t="s">
        <v>1257</v>
      </c>
    </row>
    <row r="451" spans="1:12" x14ac:dyDescent="0.25">
      <c r="A451" t="s">
        <v>29</v>
      </c>
    </row>
    <row r="452" spans="1:12" x14ac:dyDescent="0.25">
      <c r="A452" t="s">
        <v>998</v>
      </c>
      <c r="B452" t="s">
        <v>1258</v>
      </c>
      <c r="E452" t="s">
        <v>1151</v>
      </c>
      <c r="F452" t="s">
        <v>998</v>
      </c>
      <c r="G452" t="s">
        <v>1000</v>
      </c>
      <c r="H452" t="s">
        <v>1152</v>
      </c>
      <c r="I452" t="s">
        <v>1004</v>
      </c>
      <c r="J452" t="s">
        <v>992</v>
      </c>
      <c r="K452" t="s">
        <v>993</v>
      </c>
      <c r="L452" t="s">
        <v>994</v>
      </c>
    </row>
    <row r="453" spans="1:12" x14ac:dyDescent="0.25">
      <c r="A453" t="s">
        <v>1000</v>
      </c>
      <c r="B453" t="s">
        <v>1259</v>
      </c>
      <c r="E453">
        <v>100</v>
      </c>
      <c r="F453">
        <v>2.5445199999999999</v>
      </c>
      <c r="G453">
        <v>1.7074800000000001</v>
      </c>
      <c r="H453">
        <v>2.0947800000000001</v>
      </c>
      <c r="I453">
        <v>1.51494</v>
      </c>
      <c r="J453">
        <v>1.21936</v>
      </c>
      <c r="K453">
        <v>2.90802</v>
      </c>
      <c r="L453">
        <v>1.83046</v>
      </c>
    </row>
    <row r="454" spans="1:12" x14ac:dyDescent="0.25">
      <c r="A454" t="s">
        <v>1002</v>
      </c>
      <c r="B454" t="s">
        <v>1260</v>
      </c>
      <c r="E454">
        <v>400</v>
      </c>
      <c r="F454">
        <v>163.166</v>
      </c>
      <c r="G454">
        <v>106.93300000000001</v>
      </c>
      <c r="H454">
        <v>129.86699999999999</v>
      </c>
      <c r="I454">
        <v>25.403099999999998</v>
      </c>
      <c r="J454">
        <v>19.077000000000002</v>
      </c>
      <c r="K454">
        <v>36.677700000000002</v>
      </c>
      <c r="L454">
        <v>30.873999999999999</v>
      </c>
    </row>
    <row r="455" spans="1:12" x14ac:dyDescent="0.25">
      <c r="A455" t="s">
        <v>1004</v>
      </c>
      <c r="B455" t="s">
        <v>1261</v>
      </c>
      <c r="E455">
        <v>700</v>
      </c>
      <c r="F455">
        <v>924.24900000000002</v>
      </c>
      <c r="G455">
        <v>597.97799999999995</v>
      </c>
      <c r="H455">
        <v>730.41399999999999</v>
      </c>
      <c r="I455">
        <v>130.53800000000001</v>
      </c>
      <c r="J455">
        <v>92.414400000000001</v>
      </c>
      <c r="K455">
        <v>161.84700000000001</v>
      </c>
      <c r="L455">
        <v>173.477</v>
      </c>
    </row>
    <row r="456" spans="1:12" x14ac:dyDescent="0.25">
      <c r="A456" t="s">
        <v>992</v>
      </c>
      <c r="B456" t="s">
        <v>1262</v>
      </c>
      <c r="E456">
        <v>1000</v>
      </c>
      <c r="F456">
        <v>2711.89</v>
      </c>
      <c r="G456">
        <v>1722.06</v>
      </c>
      <c r="H456">
        <v>2081.65</v>
      </c>
      <c r="I456">
        <v>334.346</v>
      </c>
      <c r="J456">
        <v>258.17599999999999</v>
      </c>
      <c r="K456">
        <v>428.90899999999999</v>
      </c>
      <c r="L456">
        <v>499.55900000000003</v>
      </c>
    </row>
    <row r="457" spans="1:12" x14ac:dyDescent="0.25">
      <c r="A457" t="s">
        <v>993</v>
      </c>
      <c r="B457" t="s">
        <v>1263</v>
      </c>
      <c r="E457">
        <v>1300</v>
      </c>
      <c r="F457">
        <v>6024.57</v>
      </c>
      <c r="G457">
        <v>3756.55</v>
      </c>
      <c r="H457">
        <v>4569.87</v>
      </c>
      <c r="I457">
        <v>734.35599999999999</v>
      </c>
      <c r="J457">
        <v>563.81799999999998</v>
      </c>
      <c r="K457">
        <v>910.07799999999997</v>
      </c>
      <c r="L457">
        <v>964.33600000000001</v>
      </c>
    </row>
    <row r="458" spans="1:12" x14ac:dyDescent="0.25">
      <c r="A458" t="s">
        <v>994</v>
      </c>
      <c r="B458" t="s">
        <v>1264</v>
      </c>
      <c r="E458">
        <v>1600</v>
      </c>
      <c r="F458">
        <v>11232.6</v>
      </c>
      <c r="G458">
        <v>7006.61</v>
      </c>
      <c r="H458">
        <v>8452.01</v>
      </c>
      <c r="I458">
        <v>1562.47</v>
      </c>
      <c r="J458">
        <v>1040.2</v>
      </c>
      <c r="K458">
        <v>1639.86</v>
      </c>
      <c r="L458">
        <v>1802.81</v>
      </c>
    </row>
    <row r="459" spans="1:12" x14ac:dyDescent="0.25">
      <c r="A459" t="s">
        <v>995</v>
      </c>
      <c r="B459" t="s">
        <v>1265</v>
      </c>
    </row>
    <row r="460" spans="1:12" x14ac:dyDescent="0.25">
      <c r="A460" t="s">
        <v>996</v>
      </c>
      <c r="B460" t="s">
        <v>1266</v>
      </c>
    </row>
    <row r="461" spans="1:12" x14ac:dyDescent="0.25">
      <c r="A461" t="s">
        <v>987</v>
      </c>
      <c r="B461" t="s">
        <v>1267</v>
      </c>
    </row>
    <row r="462" spans="1:12" x14ac:dyDescent="0.25">
      <c r="A462" t="s">
        <v>988</v>
      </c>
      <c r="B462" t="s">
        <v>1268</v>
      </c>
      <c r="E462" t="s">
        <v>1151</v>
      </c>
      <c r="F462" t="s">
        <v>1310</v>
      </c>
      <c r="G462" t="s">
        <v>1311</v>
      </c>
      <c r="H462" t="s">
        <v>994</v>
      </c>
    </row>
    <row r="463" spans="1:12" x14ac:dyDescent="0.25">
      <c r="A463" t="s">
        <v>989</v>
      </c>
      <c r="B463" t="s">
        <v>1269</v>
      </c>
      <c r="E463">
        <v>100</v>
      </c>
      <c r="F463">
        <v>1.21936</v>
      </c>
      <c r="G463">
        <v>2.90802</v>
      </c>
      <c r="H463">
        <v>2.83046</v>
      </c>
    </row>
    <row r="464" spans="1:12" x14ac:dyDescent="0.25">
      <c r="A464" t="s">
        <v>990</v>
      </c>
      <c r="B464" t="s">
        <v>1270</v>
      </c>
      <c r="E464">
        <v>400</v>
      </c>
      <c r="F464">
        <v>19.077000000000002</v>
      </c>
      <c r="G464">
        <v>36.677700000000002</v>
      </c>
      <c r="H464">
        <v>30.873999999999999</v>
      </c>
    </row>
    <row r="465" spans="1:8" x14ac:dyDescent="0.25">
      <c r="A465" t="s">
        <v>43</v>
      </c>
      <c r="E465">
        <v>700</v>
      </c>
      <c r="F465">
        <v>92.414400000000001</v>
      </c>
      <c r="G465">
        <v>161.84700000000001</v>
      </c>
      <c r="H465">
        <v>153.477</v>
      </c>
    </row>
    <row r="466" spans="1:8" x14ac:dyDescent="0.25">
      <c r="A466" t="s">
        <v>998</v>
      </c>
      <c r="B466" t="s">
        <v>1271</v>
      </c>
      <c r="E466">
        <v>1000</v>
      </c>
      <c r="F466">
        <v>258.17599999999999</v>
      </c>
      <c r="G466">
        <v>428.90899999999999</v>
      </c>
      <c r="H466">
        <v>409.55900000000003</v>
      </c>
    </row>
    <row r="467" spans="1:8" x14ac:dyDescent="0.25">
      <c r="A467" t="s">
        <v>1000</v>
      </c>
      <c r="B467" t="s">
        <v>1272</v>
      </c>
      <c r="E467">
        <v>1300</v>
      </c>
      <c r="F467">
        <v>563.81799999999998</v>
      </c>
      <c r="G467">
        <v>910.07799999999997</v>
      </c>
      <c r="H467">
        <v>844.33600000000001</v>
      </c>
    </row>
    <row r="468" spans="1:8" x14ac:dyDescent="0.25">
      <c r="A468" t="s">
        <v>1002</v>
      </c>
      <c r="B468" t="s">
        <v>1273</v>
      </c>
      <c r="E468">
        <v>1600</v>
      </c>
      <c r="F468">
        <v>1040.2</v>
      </c>
      <c r="G468">
        <v>1639.86</v>
      </c>
      <c r="H468">
        <v>1502.81</v>
      </c>
    </row>
    <row r="469" spans="1:8" x14ac:dyDescent="0.25">
      <c r="A469" t="s">
        <v>1004</v>
      </c>
      <c r="B469" t="s">
        <v>1274</v>
      </c>
    </row>
    <row r="470" spans="1:8" x14ac:dyDescent="0.25">
      <c r="A470" t="s">
        <v>992</v>
      </c>
      <c r="B470" t="s">
        <v>1275</v>
      </c>
    </row>
    <row r="471" spans="1:8" x14ac:dyDescent="0.25">
      <c r="A471" t="s">
        <v>993</v>
      </c>
      <c r="B471" t="s">
        <v>1276</v>
      </c>
      <c r="E471" t="s">
        <v>1312</v>
      </c>
    </row>
    <row r="472" spans="1:8" x14ac:dyDescent="0.25">
      <c r="A472" t="s">
        <v>994</v>
      </c>
      <c r="B472" t="s">
        <v>1277</v>
      </c>
    </row>
    <row r="473" spans="1:8" x14ac:dyDescent="0.25">
      <c r="A473" t="s">
        <v>995</v>
      </c>
      <c r="B473" t="s">
        <v>1278</v>
      </c>
      <c r="E473" t="s">
        <v>1151</v>
      </c>
      <c r="F473" t="s">
        <v>994</v>
      </c>
      <c r="G473" t="s">
        <v>995</v>
      </c>
      <c r="H473" t="s">
        <v>996</v>
      </c>
    </row>
    <row r="474" spans="1:8" x14ac:dyDescent="0.25">
      <c r="A474" t="s">
        <v>996</v>
      </c>
      <c r="B474" t="s">
        <v>1279</v>
      </c>
      <c r="E474">
        <v>100</v>
      </c>
      <c r="F474">
        <v>1.83046</v>
      </c>
      <c r="G474">
        <v>1.4484600000000001</v>
      </c>
      <c r="H474">
        <v>1.82338</v>
      </c>
    </row>
    <row r="475" spans="1:8" x14ac:dyDescent="0.25">
      <c r="A475" t="s">
        <v>987</v>
      </c>
      <c r="B475" t="s">
        <v>1280</v>
      </c>
      <c r="E475">
        <v>400</v>
      </c>
      <c r="F475">
        <v>30.873999999999999</v>
      </c>
      <c r="G475">
        <v>26.793800000000001</v>
      </c>
      <c r="H475">
        <v>28.43</v>
      </c>
    </row>
    <row r="476" spans="1:8" x14ac:dyDescent="0.25">
      <c r="A476" t="s">
        <v>988</v>
      </c>
      <c r="B476" t="s">
        <v>1281</v>
      </c>
      <c r="E476">
        <v>700</v>
      </c>
      <c r="F476">
        <v>173.477</v>
      </c>
      <c r="G476">
        <v>168.14400000000001</v>
      </c>
      <c r="H476">
        <v>151.251</v>
      </c>
    </row>
    <row r="477" spans="1:8" x14ac:dyDescent="0.25">
      <c r="A477" t="s">
        <v>989</v>
      </c>
      <c r="B477" t="s">
        <v>1282</v>
      </c>
      <c r="E477">
        <v>1000</v>
      </c>
      <c r="F477">
        <v>499.55900000000003</v>
      </c>
      <c r="G477">
        <v>485.19400000000002</v>
      </c>
      <c r="H477">
        <v>443.89499999999998</v>
      </c>
    </row>
    <row r="478" spans="1:8" x14ac:dyDescent="0.25">
      <c r="A478" t="s">
        <v>990</v>
      </c>
      <c r="B478" t="s">
        <v>1283</v>
      </c>
      <c r="E478">
        <v>1300</v>
      </c>
      <c r="F478">
        <v>964.33600000000001</v>
      </c>
      <c r="G478">
        <v>982.18299999999999</v>
      </c>
      <c r="H478">
        <v>831.69500000000005</v>
      </c>
    </row>
    <row r="479" spans="1:8" x14ac:dyDescent="0.25">
      <c r="A479" t="s">
        <v>57</v>
      </c>
      <c r="E479">
        <v>1600</v>
      </c>
      <c r="F479">
        <v>1802.81</v>
      </c>
      <c r="G479">
        <v>1779.21</v>
      </c>
      <c r="H479">
        <v>1562.5</v>
      </c>
    </row>
    <row r="480" spans="1:8" x14ac:dyDescent="0.25">
      <c r="A480" t="s">
        <v>998</v>
      </c>
      <c r="B480" t="s">
        <v>1284</v>
      </c>
    </row>
    <row r="481" spans="1:2" x14ac:dyDescent="0.25">
      <c r="A481" t="s">
        <v>1000</v>
      </c>
      <c r="B481" t="s">
        <v>1285</v>
      </c>
    </row>
    <row r="482" spans="1:2" x14ac:dyDescent="0.25">
      <c r="A482" t="s">
        <v>1002</v>
      </c>
      <c r="B482" t="s">
        <v>1286</v>
      </c>
    </row>
    <row r="483" spans="1:2" x14ac:dyDescent="0.25">
      <c r="A483" t="s">
        <v>1004</v>
      </c>
      <c r="B483" t="s">
        <v>1287</v>
      </c>
    </row>
    <row r="484" spans="1:2" x14ac:dyDescent="0.25">
      <c r="A484" t="s">
        <v>992</v>
      </c>
      <c r="B484" t="s">
        <v>1288</v>
      </c>
    </row>
    <row r="485" spans="1:2" x14ac:dyDescent="0.25">
      <c r="A485" t="s">
        <v>993</v>
      </c>
      <c r="B485" t="s">
        <v>1289</v>
      </c>
    </row>
    <row r="486" spans="1:2" x14ac:dyDescent="0.25">
      <c r="A486" t="s">
        <v>994</v>
      </c>
      <c r="B486" t="s">
        <v>1290</v>
      </c>
    </row>
    <row r="487" spans="1:2" x14ac:dyDescent="0.25">
      <c r="A487" t="s">
        <v>995</v>
      </c>
      <c r="B487" t="s">
        <v>1291</v>
      </c>
    </row>
    <row r="488" spans="1:2" x14ac:dyDescent="0.25">
      <c r="A488" t="s">
        <v>996</v>
      </c>
      <c r="B488" t="s">
        <v>1292</v>
      </c>
    </row>
    <row r="489" spans="1:2" x14ac:dyDescent="0.25">
      <c r="A489" t="s">
        <v>987</v>
      </c>
      <c r="B489" t="s">
        <v>1293</v>
      </c>
    </row>
    <row r="490" spans="1:2" x14ac:dyDescent="0.25">
      <c r="A490" t="s">
        <v>988</v>
      </c>
      <c r="B490" t="s">
        <v>1294</v>
      </c>
    </row>
    <row r="491" spans="1:2" x14ac:dyDescent="0.25">
      <c r="A491" t="s">
        <v>989</v>
      </c>
      <c r="B491" t="s">
        <v>1295</v>
      </c>
    </row>
    <row r="492" spans="1:2" x14ac:dyDescent="0.25">
      <c r="A492" t="s">
        <v>990</v>
      </c>
      <c r="B492" t="s">
        <v>1296</v>
      </c>
    </row>
    <row r="493" spans="1:2" x14ac:dyDescent="0.25">
      <c r="A493" t="s">
        <v>71</v>
      </c>
    </row>
    <row r="494" spans="1:2" x14ac:dyDescent="0.25">
      <c r="A494" t="s">
        <v>998</v>
      </c>
      <c r="B494" t="s">
        <v>1297</v>
      </c>
    </row>
    <row r="495" spans="1:2" x14ac:dyDescent="0.25">
      <c r="A495" t="s">
        <v>1000</v>
      </c>
      <c r="B495" t="s">
        <v>1298</v>
      </c>
    </row>
    <row r="496" spans="1:2" x14ac:dyDescent="0.25">
      <c r="A496" t="s">
        <v>1002</v>
      </c>
      <c r="B496" t="s">
        <v>1299</v>
      </c>
    </row>
    <row r="497" spans="1:2" x14ac:dyDescent="0.25">
      <c r="A497" t="s">
        <v>1004</v>
      </c>
      <c r="B497" t="s">
        <v>1300</v>
      </c>
    </row>
    <row r="498" spans="1:2" x14ac:dyDescent="0.25">
      <c r="A498" t="s">
        <v>992</v>
      </c>
      <c r="B498" t="s">
        <v>1301</v>
      </c>
    </row>
    <row r="499" spans="1:2" x14ac:dyDescent="0.25">
      <c r="A499" t="s">
        <v>993</v>
      </c>
      <c r="B499" t="s">
        <v>1302</v>
      </c>
    </row>
    <row r="500" spans="1:2" x14ac:dyDescent="0.25">
      <c r="A500" t="s">
        <v>994</v>
      </c>
      <c r="B500" t="s">
        <v>1303</v>
      </c>
    </row>
    <row r="501" spans="1:2" x14ac:dyDescent="0.25">
      <c r="A501" t="s">
        <v>995</v>
      </c>
      <c r="B501" t="s">
        <v>1304</v>
      </c>
    </row>
    <row r="502" spans="1:2" x14ac:dyDescent="0.25">
      <c r="A502" t="s">
        <v>996</v>
      </c>
      <c r="B502" t="s">
        <v>1305</v>
      </c>
    </row>
    <row r="503" spans="1:2" x14ac:dyDescent="0.25">
      <c r="A503" t="s">
        <v>987</v>
      </c>
      <c r="B503" t="s">
        <v>1306</v>
      </c>
    </row>
    <row r="504" spans="1:2" x14ac:dyDescent="0.25">
      <c r="A504" t="s">
        <v>988</v>
      </c>
      <c r="B504" t="s">
        <v>1307</v>
      </c>
    </row>
    <row r="505" spans="1:2" x14ac:dyDescent="0.25">
      <c r="A505" t="s">
        <v>989</v>
      </c>
      <c r="B505" t="s">
        <v>1308</v>
      </c>
    </row>
    <row r="506" spans="1:2" x14ac:dyDescent="0.25">
      <c r="A506" t="s">
        <v>990</v>
      </c>
      <c r="B506" t="s">
        <v>1309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ADE2-195E-4EE2-BFFA-E0EF095CDB94}">
  <dimension ref="A1:H7"/>
  <sheetViews>
    <sheetView zoomScale="68" zoomScaleNormal="55" workbookViewId="0">
      <selection activeCell="B6" sqref="B6:H7"/>
    </sheetView>
  </sheetViews>
  <sheetFormatPr defaultRowHeight="13.8" x14ac:dyDescent="0.25"/>
  <cols>
    <col min="1" max="1" width="24.109375" bestFit="1" customWidth="1"/>
    <col min="3" max="3" width="26.5546875" bestFit="1" customWidth="1"/>
    <col min="4" max="6" width="34.33203125" bestFit="1" customWidth="1"/>
    <col min="7" max="7" width="33.21875" bestFit="1" customWidth="1"/>
  </cols>
  <sheetData>
    <row r="1" spans="1:8" x14ac:dyDescent="0.25">
      <c r="A1" t="s">
        <v>986</v>
      </c>
      <c r="B1">
        <v>100</v>
      </c>
      <c r="C1">
        <v>400</v>
      </c>
      <c r="D1">
        <v>700</v>
      </c>
      <c r="E1">
        <v>1000</v>
      </c>
      <c r="F1">
        <v>1300</v>
      </c>
      <c r="G1">
        <v>1600</v>
      </c>
      <c r="H1">
        <v>1900</v>
      </c>
    </row>
    <row r="2" spans="1:8" x14ac:dyDescent="0.25">
      <c r="A2" t="s">
        <v>987</v>
      </c>
      <c r="C2">
        <v>33.8874</v>
      </c>
      <c r="D2">
        <v>190.696</v>
      </c>
      <c r="E2">
        <v>965.77099999999996</v>
      </c>
      <c r="F2">
        <v>1901.7</v>
      </c>
      <c r="G2">
        <v>2792.67</v>
      </c>
      <c r="H2">
        <v>4600.92</v>
      </c>
    </row>
    <row r="3" spans="1:8" x14ac:dyDescent="0.25">
      <c r="A3" t="s">
        <v>988</v>
      </c>
      <c r="C3">
        <v>34.6188</v>
      </c>
      <c r="D3">
        <v>210.102</v>
      </c>
      <c r="E3">
        <v>992.29700000000003</v>
      </c>
      <c r="F3">
        <v>1625.71</v>
      </c>
      <c r="G3">
        <v>2861.4</v>
      </c>
      <c r="H3">
        <v>4893.4799999999996</v>
      </c>
    </row>
    <row r="6" spans="1:8" x14ac:dyDescent="0.25">
      <c r="A6" t="s">
        <v>989</v>
      </c>
      <c r="B6">
        <v>36.5732</v>
      </c>
      <c r="C6">
        <v>377.53399999999999</v>
      </c>
      <c r="D6">
        <v>287.87</v>
      </c>
      <c r="E6">
        <v>732.30600000000004</v>
      </c>
      <c r="F6">
        <v>3486.17</v>
      </c>
      <c r="G6">
        <v>4248.1099999999997</v>
      </c>
      <c r="H6">
        <v>4864.8</v>
      </c>
    </row>
    <row r="7" spans="1:8" x14ac:dyDescent="0.25">
      <c r="A7" t="s">
        <v>990</v>
      </c>
      <c r="B7">
        <v>53.765300000000003</v>
      </c>
      <c r="C7">
        <v>574.52700000000004</v>
      </c>
      <c r="D7">
        <v>799.21600000000001</v>
      </c>
      <c r="E7">
        <v>1732.65</v>
      </c>
      <c r="F7">
        <v>6950.68</v>
      </c>
      <c r="G7">
        <v>13120.7</v>
      </c>
      <c r="H7">
        <v>19528.2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8A32-1B52-40A8-ABBF-C240659706BC}">
  <dimension ref="A1:M495"/>
  <sheetViews>
    <sheetView topLeftCell="A169" zoomScale="85" zoomScaleNormal="40" workbookViewId="0">
      <selection activeCell="L186" sqref="L186:N189"/>
    </sheetView>
  </sheetViews>
  <sheetFormatPr defaultRowHeight="13.8" x14ac:dyDescent="0.25"/>
  <cols>
    <col min="11" max="11" width="8.88671875" customWidth="1"/>
  </cols>
  <sheetData>
    <row r="1" spans="1:13" x14ac:dyDescent="0.25">
      <c r="A1" t="s">
        <v>0</v>
      </c>
      <c r="L1" s="1" t="s">
        <v>85</v>
      </c>
      <c r="M1" s="1"/>
    </row>
    <row r="2" spans="1:13" x14ac:dyDescent="0.25">
      <c r="A2" t="s">
        <v>1</v>
      </c>
      <c r="L2" t="s">
        <v>1</v>
      </c>
    </row>
    <row r="3" spans="1:13" x14ac:dyDescent="0.25">
      <c r="A3" t="s">
        <v>449</v>
      </c>
      <c r="L3" t="s">
        <v>86</v>
      </c>
    </row>
    <row r="4" spans="1:13" x14ac:dyDescent="0.25">
      <c r="A4" t="s">
        <v>450</v>
      </c>
      <c r="L4" t="s">
        <v>87</v>
      </c>
    </row>
    <row r="5" spans="1:13" x14ac:dyDescent="0.25">
      <c r="A5" t="s">
        <v>451</v>
      </c>
      <c r="L5" t="s">
        <v>88</v>
      </c>
    </row>
    <row r="6" spans="1:13" x14ac:dyDescent="0.25">
      <c r="A6" t="s">
        <v>452</v>
      </c>
      <c r="L6" t="s">
        <v>89</v>
      </c>
    </row>
    <row r="7" spans="1:13" x14ac:dyDescent="0.25">
      <c r="A7" t="s">
        <v>453</v>
      </c>
      <c r="L7" t="s">
        <v>90</v>
      </c>
    </row>
    <row r="8" spans="1:13" x14ac:dyDescent="0.25">
      <c r="A8" t="s">
        <v>454</v>
      </c>
      <c r="L8" t="s">
        <v>91</v>
      </c>
    </row>
    <row r="9" spans="1:13" x14ac:dyDescent="0.25">
      <c r="A9" t="s">
        <v>455</v>
      </c>
      <c r="L9" t="s">
        <v>92</v>
      </c>
    </row>
    <row r="10" spans="1:13" x14ac:dyDescent="0.25">
      <c r="A10" t="s">
        <v>456</v>
      </c>
      <c r="L10" t="s">
        <v>93</v>
      </c>
    </row>
    <row r="11" spans="1:13" x14ac:dyDescent="0.25">
      <c r="A11" t="s">
        <v>457</v>
      </c>
      <c r="L11" t="s">
        <v>94</v>
      </c>
    </row>
    <row r="12" spans="1:13" x14ac:dyDescent="0.25">
      <c r="A12" t="s">
        <v>458</v>
      </c>
      <c r="L12" t="s">
        <v>95</v>
      </c>
    </row>
    <row r="13" spans="1:13" x14ac:dyDescent="0.25">
      <c r="A13" t="s">
        <v>459</v>
      </c>
      <c r="L13" t="s">
        <v>96</v>
      </c>
    </row>
    <row r="14" spans="1:13" x14ac:dyDescent="0.25">
      <c r="A14" t="s">
        <v>460</v>
      </c>
      <c r="L14" t="s">
        <v>97</v>
      </c>
    </row>
    <row r="15" spans="1:13" x14ac:dyDescent="0.25">
      <c r="A15" t="s">
        <v>461</v>
      </c>
      <c r="L15" t="s">
        <v>98</v>
      </c>
    </row>
    <row r="16" spans="1:13" x14ac:dyDescent="0.25">
      <c r="A16" t="s">
        <v>15</v>
      </c>
      <c r="L16" t="s">
        <v>15</v>
      </c>
    </row>
    <row r="17" spans="1:12" x14ac:dyDescent="0.25">
      <c r="A17" t="s">
        <v>462</v>
      </c>
      <c r="L17" t="s">
        <v>99</v>
      </c>
    </row>
    <row r="18" spans="1:12" x14ac:dyDescent="0.25">
      <c r="A18" t="s">
        <v>463</v>
      </c>
      <c r="L18" t="s">
        <v>100</v>
      </c>
    </row>
    <row r="19" spans="1:12" x14ac:dyDescent="0.25">
      <c r="A19" t="s">
        <v>464</v>
      </c>
      <c r="L19" t="s">
        <v>101</v>
      </c>
    </row>
    <row r="20" spans="1:12" x14ac:dyDescent="0.25">
      <c r="A20" t="s">
        <v>465</v>
      </c>
      <c r="L20" t="s">
        <v>102</v>
      </c>
    </row>
    <row r="21" spans="1:12" x14ac:dyDescent="0.25">
      <c r="A21" t="s">
        <v>466</v>
      </c>
      <c r="L21" t="s">
        <v>103</v>
      </c>
    </row>
    <row r="22" spans="1:12" x14ac:dyDescent="0.25">
      <c r="A22" t="s">
        <v>467</v>
      </c>
      <c r="L22" t="s">
        <v>104</v>
      </c>
    </row>
    <row r="23" spans="1:12" x14ac:dyDescent="0.25">
      <c r="A23" t="s">
        <v>468</v>
      </c>
      <c r="L23" t="s">
        <v>105</v>
      </c>
    </row>
    <row r="24" spans="1:12" x14ac:dyDescent="0.25">
      <c r="A24" t="s">
        <v>469</v>
      </c>
      <c r="L24" t="s">
        <v>106</v>
      </c>
    </row>
    <row r="25" spans="1:12" x14ac:dyDescent="0.25">
      <c r="A25" t="s">
        <v>470</v>
      </c>
      <c r="L25" t="s">
        <v>107</v>
      </c>
    </row>
    <row r="26" spans="1:12" x14ac:dyDescent="0.25">
      <c r="A26" t="s">
        <v>471</v>
      </c>
      <c r="L26" t="s">
        <v>108</v>
      </c>
    </row>
    <row r="27" spans="1:12" x14ac:dyDescent="0.25">
      <c r="A27" t="s">
        <v>472</v>
      </c>
      <c r="L27" t="s">
        <v>109</v>
      </c>
    </row>
    <row r="28" spans="1:12" x14ac:dyDescent="0.25">
      <c r="A28" t="s">
        <v>473</v>
      </c>
      <c r="L28" t="s">
        <v>110</v>
      </c>
    </row>
    <row r="29" spans="1:12" x14ac:dyDescent="0.25">
      <c r="A29" t="s">
        <v>474</v>
      </c>
      <c r="L29" t="s">
        <v>111</v>
      </c>
    </row>
    <row r="30" spans="1:12" x14ac:dyDescent="0.25">
      <c r="A30" t="s">
        <v>29</v>
      </c>
      <c r="L30" t="s">
        <v>29</v>
      </c>
    </row>
    <row r="31" spans="1:12" x14ac:dyDescent="0.25">
      <c r="A31" t="s">
        <v>475</v>
      </c>
      <c r="L31" t="s">
        <v>112</v>
      </c>
    </row>
    <row r="32" spans="1:12" x14ac:dyDescent="0.25">
      <c r="A32" t="s">
        <v>476</v>
      </c>
      <c r="L32" t="s">
        <v>113</v>
      </c>
    </row>
    <row r="33" spans="1:12" x14ac:dyDescent="0.25">
      <c r="A33" t="s">
        <v>477</v>
      </c>
      <c r="L33" t="s">
        <v>114</v>
      </c>
    </row>
    <row r="34" spans="1:12" x14ac:dyDescent="0.25">
      <c r="A34" t="s">
        <v>478</v>
      </c>
      <c r="L34" t="s">
        <v>115</v>
      </c>
    </row>
    <row r="35" spans="1:12" x14ac:dyDescent="0.25">
      <c r="A35" t="s">
        <v>479</v>
      </c>
      <c r="L35" t="s">
        <v>116</v>
      </c>
    </row>
    <row r="36" spans="1:12" x14ac:dyDescent="0.25">
      <c r="A36" t="s">
        <v>480</v>
      </c>
      <c r="L36" t="s">
        <v>117</v>
      </c>
    </row>
    <row r="37" spans="1:12" x14ac:dyDescent="0.25">
      <c r="A37" t="s">
        <v>481</v>
      </c>
      <c r="L37" t="s">
        <v>118</v>
      </c>
    </row>
    <row r="38" spans="1:12" x14ac:dyDescent="0.25">
      <c r="A38" t="s">
        <v>482</v>
      </c>
      <c r="L38" t="s">
        <v>119</v>
      </c>
    </row>
    <row r="39" spans="1:12" x14ac:dyDescent="0.25">
      <c r="A39" t="s">
        <v>483</v>
      </c>
      <c r="L39" t="s">
        <v>120</v>
      </c>
    </row>
    <row r="40" spans="1:12" x14ac:dyDescent="0.25">
      <c r="A40" t="s">
        <v>484</v>
      </c>
      <c r="L40" t="s">
        <v>121</v>
      </c>
    </row>
    <row r="41" spans="1:12" x14ac:dyDescent="0.25">
      <c r="A41" t="s">
        <v>485</v>
      </c>
      <c r="L41" t="s">
        <v>122</v>
      </c>
    </row>
    <row r="42" spans="1:12" x14ac:dyDescent="0.25">
      <c r="A42" t="s">
        <v>486</v>
      </c>
      <c r="L42" t="s">
        <v>123</v>
      </c>
    </row>
    <row r="43" spans="1:12" x14ac:dyDescent="0.25">
      <c r="A43" t="s">
        <v>487</v>
      </c>
      <c r="L43" t="s">
        <v>124</v>
      </c>
    </row>
    <row r="44" spans="1:12" x14ac:dyDescent="0.25">
      <c r="A44" t="s">
        <v>43</v>
      </c>
      <c r="L44" t="s">
        <v>43</v>
      </c>
    </row>
    <row r="45" spans="1:12" x14ac:dyDescent="0.25">
      <c r="A45" t="s">
        <v>488</v>
      </c>
      <c r="L45" t="s">
        <v>125</v>
      </c>
    </row>
    <row r="46" spans="1:12" x14ac:dyDescent="0.25">
      <c r="A46" t="s">
        <v>489</v>
      </c>
      <c r="L46" t="s">
        <v>126</v>
      </c>
    </row>
    <row r="47" spans="1:12" x14ac:dyDescent="0.25">
      <c r="A47" t="s">
        <v>490</v>
      </c>
      <c r="L47" t="s">
        <v>127</v>
      </c>
    </row>
    <row r="48" spans="1:12" x14ac:dyDescent="0.25">
      <c r="A48" t="s">
        <v>491</v>
      </c>
      <c r="L48" t="s">
        <v>128</v>
      </c>
    </row>
    <row r="49" spans="1:12" x14ac:dyDescent="0.25">
      <c r="A49" t="s">
        <v>492</v>
      </c>
      <c r="L49" t="s">
        <v>129</v>
      </c>
    </row>
    <row r="50" spans="1:12" x14ac:dyDescent="0.25">
      <c r="A50" t="s">
        <v>493</v>
      </c>
      <c r="L50" t="s">
        <v>130</v>
      </c>
    </row>
    <row r="51" spans="1:12" x14ac:dyDescent="0.25">
      <c r="A51" t="s">
        <v>494</v>
      </c>
      <c r="L51" t="s">
        <v>131</v>
      </c>
    </row>
    <row r="52" spans="1:12" x14ac:dyDescent="0.25">
      <c r="A52" t="s">
        <v>495</v>
      </c>
      <c r="L52" t="s">
        <v>132</v>
      </c>
    </row>
    <row r="53" spans="1:12" x14ac:dyDescent="0.25">
      <c r="A53" t="s">
        <v>496</v>
      </c>
      <c r="L53" t="s">
        <v>133</v>
      </c>
    </row>
    <row r="54" spans="1:12" x14ac:dyDescent="0.25">
      <c r="A54" t="s">
        <v>497</v>
      </c>
      <c r="L54" t="s">
        <v>134</v>
      </c>
    </row>
    <row r="55" spans="1:12" x14ac:dyDescent="0.25">
      <c r="A55" t="s">
        <v>498</v>
      </c>
      <c r="L55" t="s">
        <v>135</v>
      </c>
    </row>
    <row r="56" spans="1:12" x14ac:dyDescent="0.25">
      <c r="A56" t="s">
        <v>499</v>
      </c>
      <c r="L56" t="s">
        <v>136</v>
      </c>
    </row>
    <row r="57" spans="1:12" x14ac:dyDescent="0.25">
      <c r="A57" t="s">
        <v>500</v>
      </c>
      <c r="L57" t="s">
        <v>137</v>
      </c>
    </row>
    <row r="58" spans="1:12" x14ac:dyDescent="0.25">
      <c r="A58" t="s">
        <v>57</v>
      </c>
      <c r="L58" t="s">
        <v>57</v>
      </c>
    </row>
    <row r="59" spans="1:12" x14ac:dyDescent="0.25">
      <c r="A59" t="s">
        <v>501</v>
      </c>
      <c r="L59" t="s">
        <v>138</v>
      </c>
    </row>
    <row r="60" spans="1:12" x14ac:dyDescent="0.25">
      <c r="A60" t="s">
        <v>502</v>
      </c>
      <c r="L60" t="s">
        <v>139</v>
      </c>
    </row>
    <row r="61" spans="1:12" x14ac:dyDescent="0.25">
      <c r="A61" t="s">
        <v>503</v>
      </c>
      <c r="L61" t="s">
        <v>140</v>
      </c>
    </row>
    <row r="62" spans="1:12" x14ac:dyDescent="0.25">
      <c r="A62" t="s">
        <v>504</v>
      </c>
      <c r="L62" t="s">
        <v>141</v>
      </c>
    </row>
    <row r="63" spans="1:12" x14ac:dyDescent="0.25">
      <c r="A63" t="s">
        <v>505</v>
      </c>
      <c r="L63" t="s">
        <v>142</v>
      </c>
    </row>
    <row r="64" spans="1:12" x14ac:dyDescent="0.25">
      <c r="A64" t="s">
        <v>506</v>
      </c>
      <c r="L64" t="s">
        <v>143</v>
      </c>
    </row>
    <row r="65" spans="1:12" x14ac:dyDescent="0.25">
      <c r="A65" t="s">
        <v>507</v>
      </c>
      <c r="L65" t="s">
        <v>144</v>
      </c>
    </row>
    <row r="66" spans="1:12" x14ac:dyDescent="0.25">
      <c r="A66" t="s">
        <v>508</v>
      </c>
      <c r="L66" t="s">
        <v>145</v>
      </c>
    </row>
    <row r="67" spans="1:12" x14ac:dyDescent="0.25">
      <c r="A67" t="s">
        <v>509</v>
      </c>
      <c r="L67" t="s">
        <v>146</v>
      </c>
    </row>
    <row r="68" spans="1:12" x14ac:dyDescent="0.25">
      <c r="A68" t="s">
        <v>510</v>
      </c>
      <c r="L68" t="s">
        <v>147</v>
      </c>
    </row>
    <row r="69" spans="1:12" x14ac:dyDescent="0.25">
      <c r="A69" t="s">
        <v>511</v>
      </c>
      <c r="L69" t="s">
        <v>148</v>
      </c>
    </row>
    <row r="70" spans="1:12" x14ac:dyDescent="0.25">
      <c r="A70" t="s">
        <v>512</v>
      </c>
      <c r="L70" t="s">
        <v>149</v>
      </c>
    </row>
    <row r="71" spans="1:12" x14ac:dyDescent="0.25">
      <c r="A71" t="s">
        <v>513</v>
      </c>
      <c r="L71" t="s">
        <v>150</v>
      </c>
    </row>
    <row r="72" spans="1:12" x14ac:dyDescent="0.25">
      <c r="A72" t="s">
        <v>71</v>
      </c>
      <c r="L72" t="s">
        <v>71</v>
      </c>
    </row>
    <row r="73" spans="1:12" x14ac:dyDescent="0.25">
      <c r="A73" t="s">
        <v>514</v>
      </c>
      <c r="L73" t="s">
        <v>151</v>
      </c>
    </row>
    <row r="74" spans="1:12" x14ac:dyDescent="0.25">
      <c r="A74" t="s">
        <v>515</v>
      </c>
      <c r="L74" t="s">
        <v>152</v>
      </c>
    </row>
    <row r="75" spans="1:12" x14ac:dyDescent="0.25">
      <c r="A75" t="s">
        <v>516</v>
      </c>
      <c r="L75" t="s">
        <v>153</v>
      </c>
    </row>
    <row r="76" spans="1:12" x14ac:dyDescent="0.25">
      <c r="A76" t="s">
        <v>517</v>
      </c>
      <c r="L76" t="s">
        <v>154</v>
      </c>
    </row>
    <row r="77" spans="1:12" x14ac:dyDescent="0.25">
      <c r="A77" t="s">
        <v>518</v>
      </c>
      <c r="L77" t="s">
        <v>155</v>
      </c>
    </row>
    <row r="78" spans="1:12" x14ac:dyDescent="0.25">
      <c r="A78" t="s">
        <v>519</v>
      </c>
      <c r="L78" t="s">
        <v>156</v>
      </c>
    </row>
    <row r="79" spans="1:12" x14ac:dyDescent="0.25">
      <c r="A79" t="s">
        <v>520</v>
      </c>
      <c r="L79" t="s">
        <v>157</v>
      </c>
    </row>
    <row r="80" spans="1:12" x14ac:dyDescent="0.25">
      <c r="A80" t="s">
        <v>521</v>
      </c>
      <c r="L80" t="s">
        <v>158</v>
      </c>
    </row>
    <row r="81" spans="1:12" x14ac:dyDescent="0.25">
      <c r="A81" t="s">
        <v>522</v>
      </c>
      <c r="L81" t="s">
        <v>159</v>
      </c>
    </row>
    <row r="82" spans="1:12" x14ac:dyDescent="0.25">
      <c r="A82" t="s">
        <v>523</v>
      </c>
      <c r="L82" t="s">
        <v>160</v>
      </c>
    </row>
    <row r="83" spans="1:12" x14ac:dyDescent="0.25">
      <c r="A83" t="s">
        <v>524</v>
      </c>
      <c r="L83" t="s">
        <v>161</v>
      </c>
    </row>
    <row r="84" spans="1:12" x14ac:dyDescent="0.25">
      <c r="A84" t="s">
        <v>525</v>
      </c>
      <c r="L84" t="s">
        <v>162</v>
      </c>
    </row>
    <row r="85" spans="1:12" x14ac:dyDescent="0.25">
      <c r="A85" t="s">
        <v>526</v>
      </c>
      <c r="L85" t="s">
        <v>163</v>
      </c>
    </row>
    <row r="86" spans="1:12" x14ac:dyDescent="0.25">
      <c r="A86" t="s">
        <v>164</v>
      </c>
      <c r="L86" t="s">
        <v>164</v>
      </c>
    </row>
    <row r="87" spans="1:12" x14ac:dyDescent="0.25">
      <c r="A87" t="s">
        <v>527</v>
      </c>
      <c r="L87" t="s">
        <v>165</v>
      </c>
    </row>
    <row r="88" spans="1:12" x14ac:dyDescent="0.25">
      <c r="A88" t="s">
        <v>528</v>
      </c>
      <c r="L88" t="s">
        <v>166</v>
      </c>
    </row>
    <row r="89" spans="1:12" x14ac:dyDescent="0.25">
      <c r="A89" t="s">
        <v>529</v>
      </c>
      <c r="L89" t="s">
        <v>167</v>
      </c>
    </row>
    <row r="90" spans="1:12" x14ac:dyDescent="0.25">
      <c r="A90" t="s">
        <v>530</v>
      </c>
      <c r="L90" t="s">
        <v>168</v>
      </c>
    </row>
    <row r="91" spans="1:12" x14ac:dyDescent="0.25">
      <c r="A91" t="s">
        <v>531</v>
      </c>
      <c r="L91" t="s">
        <v>169</v>
      </c>
    </row>
    <row r="92" spans="1:12" x14ac:dyDescent="0.25">
      <c r="A92" t="s">
        <v>532</v>
      </c>
      <c r="L92" t="s">
        <v>170</v>
      </c>
    </row>
    <row r="93" spans="1:12" x14ac:dyDescent="0.25">
      <c r="A93" t="s">
        <v>533</v>
      </c>
      <c r="L93" t="s">
        <v>171</v>
      </c>
    </row>
    <row r="94" spans="1:12" x14ac:dyDescent="0.25">
      <c r="A94" t="s">
        <v>534</v>
      </c>
      <c r="L94" t="s">
        <v>172</v>
      </c>
    </row>
    <row r="95" spans="1:12" x14ac:dyDescent="0.25">
      <c r="A95" t="s">
        <v>535</v>
      </c>
      <c r="L95" t="s">
        <v>173</v>
      </c>
    </row>
    <row r="96" spans="1:12" x14ac:dyDescent="0.25">
      <c r="A96" t="s">
        <v>536</v>
      </c>
      <c r="L96" t="s">
        <v>174</v>
      </c>
    </row>
    <row r="97" spans="1:13" x14ac:dyDescent="0.25">
      <c r="A97" t="s">
        <v>537</v>
      </c>
      <c r="L97" t="s">
        <v>175</v>
      </c>
    </row>
    <row r="98" spans="1:13" x14ac:dyDescent="0.25">
      <c r="A98" t="s">
        <v>538</v>
      </c>
      <c r="L98" t="s">
        <v>176</v>
      </c>
    </row>
    <row r="99" spans="1:13" x14ac:dyDescent="0.25">
      <c r="A99" t="s">
        <v>539</v>
      </c>
      <c r="L99" t="s">
        <v>177</v>
      </c>
    </row>
    <row r="100" spans="1:13" x14ac:dyDescent="0.25">
      <c r="A100" t="s">
        <v>540</v>
      </c>
      <c r="L100" s="1" t="s">
        <v>178</v>
      </c>
      <c r="M100" s="1"/>
    </row>
    <row r="101" spans="1:13" x14ac:dyDescent="0.25">
      <c r="A101" t="s">
        <v>1</v>
      </c>
      <c r="L101" t="s">
        <v>1</v>
      </c>
    </row>
    <row r="102" spans="1:13" x14ac:dyDescent="0.25">
      <c r="A102" t="s">
        <v>541</v>
      </c>
      <c r="L102" t="s">
        <v>179</v>
      </c>
    </row>
    <row r="103" spans="1:13" x14ac:dyDescent="0.25">
      <c r="A103" t="s">
        <v>542</v>
      </c>
      <c r="L103" t="s">
        <v>180</v>
      </c>
    </row>
    <row r="104" spans="1:13" x14ac:dyDescent="0.25">
      <c r="A104" t="s">
        <v>543</v>
      </c>
      <c r="L104" t="s">
        <v>181</v>
      </c>
    </row>
    <row r="105" spans="1:13" x14ac:dyDescent="0.25">
      <c r="A105" t="s">
        <v>544</v>
      </c>
      <c r="L105" t="s">
        <v>182</v>
      </c>
    </row>
    <row r="106" spans="1:13" x14ac:dyDescent="0.25">
      <c r="A106" t="s">
        <v>545</v>
      </c>
      <c r="L106" t="s">
        <v>183</v>
      </c>
    </row>
    <row r="107" spans="1:13" x14ac:dyDescent="0.25">
      <c r="A107" t="s">
        <v>546</v>
      </c>
      <c r="L107" t="s">
        <v>184</v>
      </c>
    </row>
    <row r="108" spans="1:13" x14ac:dyDescent="0.25">
      <c r="A108" t="s">
        <v>547</v>
      </c>
      <c r="L108" t="s">
        <v>185</v>
      </c>
    </row>
    <row r="109" spans="1:13" x14ac:dyDescent="0.25">
      <c r="A109" t="s">
        <v>548</v>
      </c>
      <c r="L109" t="s">
        <v>186</v>
      </c>
    </row>
    <row r="110" spans="1:13" x14ac:dyDescent="0.25">
      <c r="A110" t="s">
        <v>549</v>
      </c>
      <c r="L110" t="s">
        <v>187</v>
      </c>
    </row>
    <row r="111" spans="1:13" x14ac:dyDescent="0.25">
      <c r="A111" t="s">
        <v>550</v>
      </c>
      <c r="L111" t="s">
        <v>188</v>
      </c>
    </row>
    <row r="112" spans="1:13" x14ac:dyDescent="0.25">
      <c r="A112" t="s">
        <v>551</v>
      </c>
      <c r="L112" t="s">
        <v>189</v>
      </c>
    </row>
    <row r="113" spans="1:12" x14ac:dyDescent="0.25">
      <c r="A113" t="s">
        <v>552</v>
      </c>
      <c r="L113" t="s">
        <v>190</v>
      </c>
    </row>
    <row r="114" spans="1:12" x14ac:dyDescent="0.25">
      <c r="A114" t="s">
        <v>553</v>
      </c>
      <c r="L114" t="s">
        <v>191</v>
      </c>
    </row>
    <row r="115" spans="1:12" x14ac:dyDescent="0.25">
      <c r="A115" t="s">
        <v>15</v>
      </c>
      <c r="L115" t="s">
        <v>15</v>
      </c>
    </row>
    <row r="116" spans="1:12" x14ac:dyDescent="0.25">
      <c r="A116" t="s">
        <v>554</v>
      </c>
      <c r="L116" t="s">
        <v>192</v>
      </c>
    </row>
    <row r="117" spans="1:12" x14ac:dyDescent="0.25">
      <c r="A117" t="s">
        <v>555</v>
      </c>
      <c r="L117" t="s">
        <v>193</v>
      </c>
    </row>
    <row r="118" spans="1:12" x14ac:dyDescent="0.25">
      <c r="A118" t="s">
        <v>556</v>
      </c>
      <c r="L118" t="s">
        <v>194</v>
      </c>
    </row>
    <row r="119" spans="1:12" x14ac:dyDescent="0.25">
      <c r="A119" t="s">
        <v>557</v>
      </c>
      <c r="L119" t="s">
        <v>195</v>
      </c>
    </row>
    <row r="120" spans="1:12" x14ac:dyDescent="0.25">
      <c r="A120" t="s">
        <v>558</v>
      </c>
    </row>
    <row r="121" spans="1:12" x14ac:dyDescent="0.25">
      <c r="A121" t="s">
        <v>559</v>
      </c>
    </row>
    <row r="122" spans="1:12" x14ac:dyDescent="0.25">
      <c r="A122" t="s">
        <v>560</v>
      </c>
    </row>
    <row r="123" spans="1:12" x14ac:dyDescent="0.25">
      <c r="A123" t="s">
        <v>561</v>
      </c>
    </row>
    <row r="124" spans="1:12" x14ac:dyDescent="0.25">
      <c r="A124" t="s">
        <v>562</v>
      </c>
    </row>
    <row r="125" spans="1:12" x14ac:dyDescent="0.25">
      <c r="A125" t="s">
        <v>563</v>
      </c>
      <c r="L125" t="s">
        <v>196</v>
      </c>
    </row>
    <row r="126" spans="1:12" x14ac:dyDescent="0.25">
      <c r="A126" t="s">
        <v>564</v>
      </c>
      <c r="L126" t="s">
        <v>197</v>
      </c>
    </row>
    <row r="127" spans="1:12" x14ac:dyDescent="0.25">
      <c r="A127" t="s">
        <v>565</v>
      </c>
      <c r="L127" t="s">
        <v>198</v>
      </c>
    </row>
    <row r="128" spans="1:12" x14ac:dyDescent="0.25">
      <c r="A128" t="s">
        <v>566</v>
      </c>
      <c r="L128" t="s">
        <v>199</v>
      </c>
    </row>
    <row r="129" spans="1:12" x14ac:dyDescent="0.25">
      <c r="A129" t="s">
        <v>29</v>
      </c>
      <c r="L129" t="s">
        <v>29</v>
      </c>
    </row>
    <row r="130" spans="1:12" x14ac:dyDescent="0.25">
      <c r="A130" t="s">
        <v>567</v>
      </c>
      <c r="L130" t="s">
        <v>200</v>
      </c>
    </row>
    <row r="131" spans="1:12" x14ac:dyDescent="0.25">
      <c r="A131" t="s">
        <v>568</v>
      </c>
      <c r="L131" t="s">
        <v>201</v>
      </c>
    </row>
    <row r="132" spans="1:12" x14ac:dyDescent="0.25">
      <c r="A132" t="s">
        <v>569</v>
      </c>
      <c r="L132" t="s">
        <v>202</v>
      </c>
    </row>
    <row r="133" spans="1:12" x14ac:dyDescent="0.25">
      <c r="A133" t="s">
        <v>570</v>
      </c>
      <c r="L133" t="s">
        <v>203</v>
      </c>
    </row>
    <row r="134" spans="1:12" x14ac:dyDescent="0.25">
      <c r="A134" t="s">
        <v>571</v>
      </c>
      <c r="L134" t="s">
        <v>204</v>
      </c>
    </row>
    <row r="135" spans="1:12" x14ac:dyDescent="0.25">
      <c r="A135" t="s">
        <v>572</v>
      </c>
      <c r="L135" t="s">
        <v>205</v>
      </c>
    </row>
    <row r="136" spans="1:12" x14ac:dyDescent="0.25">
      <c r="A136" t="s">
        <v>573</v>
      </c>
      <c r="L136" t="s">
        <v>206</v>
      </c>
    </row>
    <row r="137" spans="1:12" x14ac:dyDescent="0.25">
      <c r="A137" t="s">
        <v>574</v>
      </c>
      <c r="L137" t="s">
        <v>207</v>
      </c>
    </row>
    <row r="138" spans="1:12" x14ac:dyDescent="0.25">
      <c r="A138" t="s">
        <v>575</v>
      </c>
      <c r="L138" t="s">
        <v>208</v>
      </c>
    </row>
    <row r="139" spans="1:12" x14ac:dyDescent="0.25">
      <c r="A139" t="s">
        <v>576</v>
      </c>
      <c r="L139" t="s">
        <v>209</v>
      </c>
    </row>
    <row r="140" spans="1:12" x14ac:dyDescent="0.25">
      <c r="A140" t="s">
        <v>577</v>
      </c>
      <c r="L140" t="s">
        <v>210</v>
      </c>
    </row>
    <row r="141" spans="1:12" x14ac:dyDescent="0.25">
      <c r="A141" t="s">
        <v>578</v>
      </c>
      <c r="L141" t="s">
        <v>211</v>
      </c>
    </row>
    <row r="142" spans="1:12" x14ac:dyDescent="0.25">
      <c r="A142" t="s">
        <v>579</v>
      </c>
      <c r="L142" t="s">
        <v>212</v>
      </c>
    </row>
    <row r="143" spans="1:12" x14ac:dyDescent="0.25">
      <c r="A143" t="s">
        <v>43</v>
      </c>
      <c r="L143" t="s">
        <v>43</v>
      </c>
    </row>
    <row r="144" spans="1:12" x14ac:dyDescent="0.25">
      <c r="A144" t="s">
        <v>580</v>
      </c>
      <c r="L144" t="s">
        <v>213</v>
      </c>
    </row>
    <row r="145" spans="1:12" x14ac:dyDescent="0.25">
      <c r="A145" t="s">
        <v>581</v>
      </c>
      <c r="L145" t="s">
        <v>214</v>
      </c>
    </row>
    <row r="146" spans="1:12" x14ac:dyDescent="0.25">
      <c r="A146" t="s">
        <v>582</v>
      </c>
      <c r="L146" t="s">
        <v>215</v>
      </c>
    </row>
    <row r="147" spans="1:12" x14ac:dyDescent="0.25">
      <c r="A147" t="s">
        <v>583</v>
      </c>
      <c r="L147" t="s">
        <v>216</v>
      </c>
    </row>
    <row r="148" spans="1:12" x14ac:dyDescent="0.25">
      <c r="A148" t="s">
        <v>584</v>
      </c>
      <c r="L148" t="s">
        <v>217</v>
      </c>
    </row>
    <row r="149" spans="1:12" x14ac:dyDescent="0.25">
      <c r="A149" t="s">
        <v>585</v>
      </c>
      <c r="L149" t="s">
        <v>218</v>
      </c>
    </row>
    <row r="150" spans="1:12" x14ac:dyDescent="0.25">
      <c r="A150" t="s">
        <v>586</v>
      </c>
      <c r="L150" t="s">
        <v>219</v>
      </c>
    </row>
    <row r="151" spans="1:12" x14ac:dyDescent="0.25">
      <c r="A151" t="s">
        <v>587</v>
      </c>
      <c r="L151" t="s">
        <v>220</v>
      </c>
    </row>
    <row r="152" spans="1:12" x14ac:dyDescent="0.25">
      <c r="A152" t="s">
        <v>588</v>
      </c>
      <c r="L152" t="s">
        <v>221</v>
      </c>
    </row>
    <row r="153" spans="1:12" x14ac:dyDescent="0.25">
      <c r="A153" t="s">
        <v>589</v>
      </c>
      <c r="L153" t="s">
        <v>222</v>
      </c>
    </row>
    <row r="154" spans="1:12" x14ac:dyDescent="0.25">
      <c r="A154" t="s">
        <v>590</v>
      </c>
      <c r="L154" t="s">
        <v>223</v>
      </c>
    </row>
    <row r="155" spans="1:12" x14ac:dyDescent="0.25">
      <c r="A155" t="s">
        <v>591</v>
      </c>
      <c r="L155" t="s">
        <v>224</v>
      </c>
    </row>
    <row r="156" spans="1:12" x14ac:dyDescent="0.25">
      <c r="A156" t="s">
        <v>592</v>
      </c>
      <c r="L156" t="s">
        <v>225</v>
      </c>
    </row>
    <row r="157" spans="1:12" x14ac:dyDescent="0.25">
      <c r="A157" t="s">
        <v>57</v>
      </c>
      <c r="L157" t="s">
        <v>57</v>
      </c>
    </row>
    <row r="158" spans="1:12" x14ac:dyDescent="0.25">
      <c r="A158" t="s">
        <v>593</v>
      </c>
      <c r="L158" t="s">
        <v>226</v>
      </c>
    </row>
    <row r="159" spans="1:12" x14ac:dyDescent="0.25">
      <c r="A159" t="s">
        <v>594</v>
      </c>
      <c r="L159" t="s">
        <v>227</v>
      </c>
    </row>
    <row r="160" spans="1:12" x14ac:dyDescent="0.25">
      <c r="A160" t="s">
        <v>595</v>
      </c>
      <c r="L160" t="s">
        <v>228</v>
      </c>
    </row>
    <row r="161" spans="1:12" x14ac:dyDescent="0.25">
      <c r="A161" t="s">
        <v>596</v>
      </c>
      <c r="L161" t="s">
        <v>229</v>
      </c>
    </row>
    <row r="162" spans="1:12" x14ac:dyDescent="0.25">
      <c r="A162" t="s">
        <v>597</v>
      </c>
      <c r="L162" t="s">
        <v>230</v>
      </c>
    </row>
    <row r="163" spans="1:12" x14ac:dyDescent="0.25">
      <c r="A163" t="s">
        <v>598</v>
      </c>
      <c r="L163" t="s">
        <v>231</v>
      </c>
    </row>
    <row r="164" spans="1:12" x14ac:dyDescent="0.25">
      <c r="A164" t="s">
        <v>599</v>
      </c>
      <c r="L164" t="s">
        <v>232</v>
      </c>
    </row>
    <row r="165" spans="1:12" x14ac:dyDescent="0.25">
      <c r="A165" t="s">
        <v>600</v>
      </c>
      <c r="L165" t="s">
        <v>233</v>
      </c>
    </row>
    <row r="166" spans="1:12" x14ac:dyDescent="0.25">
      <c r="A166" t="s">
        <v>601</v>
      </c>
      <c r="L166" t="s">
        <v>234</v>
      </c>
    </row>
    <row r="167" spans="1:12" x14ac:dyDescent="0.25">
      <c r="A167" t="s">
        <v>602</v>
      </c>
      <c r="L167" t="s">
        <v>235</v>
      </c>
    </row>
    <row r="168" spans="1:12" x14ac:dyDescent="0.25">
      <c r="A168" t="s">
        <v>603</v>
      </c>
      <c r="L168" t="s">
        <v>236</v>
      </c>
    </row>
    <row r="169" spans="1:12" x14ac:dyDescent="0.25">
      <c r="A169" t="s">
        <v>604</v>
      </c>
      <c r="L169" t="s">
        <v>237</v>
      </c>
    </row>
    <row r="170" spans="1:12" x14ac:dyDescent="0.25">
      <c r="A170" t="s">
        <v>605</v>
      </c>
      <c r="L170" t="s">
        <v>238</v>
      </c>
    </row>
    <row r="171" spans="1:12" x14ac:dyDescent="0.25">
      <c r="A171" t="s">
        <v>71</v>
      </c>
      <c r="L171" t="s">
        <v>71</v>
      </c>
    </row>
    <row r="172" spans="1:12" x14ac:dyDescent="0.25">
      <c r="A172" t="s">
        <v>606</v>
      </c>
      <c r="L172" t="s">
        <v>239</v>
      </c>
    </row>
    <row r="173" spans="1:12" x14ac:dyDescent="0.25">
      <c r="A173" t="s">
        <v>607</v>
      </c>
      <c r="L173" t="s">
        <v>240</v>
      </c>
    </row>
    <row r="174" spans="1:12" x14ac:dyDescent="0.25">
      <c r="A174" t="s">
        <v>608</v>
      </c>
      <c r="L174" t="s">
        <v>241</v>
      </c>
    </row>
    <row r="175" spans="1:12" x14ac:dyDescent="0.25">
      <c r="A175" t="s">
        <v>609</v>
      </c>
      <c r="L175" t="s">
        <v>242</v>
      </c>
    </row>
    <row r="176" spans="1:12" x14ac:dyDescent="0.25">
      <c r="A176" t="s">
        <v>610</v>
      </c>
      <c r="L176" t="s">
        <v>243</v>
      </c>
    </row>
    <row r="177" spans="1:12" x14ac:dyDescent="0.25">
      <c r="A177" t="s">
        <v>611</v>
      </c>
      <c r="L177" t="s">
        <v>244</v>
      </c>
    </row>
    <row r="178" spans="1:12" x14ac:dyDescent="0.25">
      <c r="A178" t="s">
        <v>612</v>
      </c>
      <c r="L178" t="s">
        <v>245</v>
      </c>
    </row>
    <row r="179" spans="1:12" x14ac:dyDescent="0.25">
      <c r="A179" t="s">
        <v>613</v>
      </c>
      <c r="L179" t="s">
        <v>246</v>
      </c>
    </row>
    <row r="180" spans="1:12" x14ac:dyDescent="0.25">
      <c r="A180" t="s">
        <v>614</v>
      </c>
      <c r="L180" t="s">
        <v>247</v>
      </c>
    </row>
    <row r="181" spans="1:12" x14ac:dyDescent="0.25">
      <c r="A181" t="s">
        <v>615</v>
      </c>
      <c r="L181" t="s">
        <v>248</v>
      </c>
    </row>
    <row r="182" spans="1:12" x14ac:dyDescent="0.25">
      <c r="A182" t="s">
        <v>616</v>
      </c>
      <c r="L182" t="s">
        <v>249</v>
      </c>
    </row>
    <row r="183" spans="1:12" x14ac:dyDescent="0.25">
      <c r="A183" t="s">
        <v>617</v>
      </c>
      <c r="L183" t="s">
        <v>250</v>
      </c>
    </row>
    <row r="184" spans="1:12" x14ac:dyDescent="0.25">
      <c r="A184" t="s">
        <v>618</v>
      </c>
      <c r="L184" t="s">
        <v>251</v>
      </c>
    </row>
    <row r="185" spans="1:12" x14ac:dyDescent="0.25">
      <c r="A185" t="s">
        <v>164</v>
      </c>
      <c r="L185" t="s">
        <v>164</v>
      </c>
    </row>
    <row r="186" spans="1:12" x14ac:dyDescent="0.25">
      <c r="A186" t="s">
        <v>619</v>
      </c>
      <c r="L186" t="s">
        <v>252</v>
      </c>
    </row>
    <row r="187" spans="1:12" x14ac:dyDescent="0.25">
      <c r="A187" t="s">
        <v>620</v>
      </c>
      <c r="L187" t="s">
        <v>253</v>
      </c>
    </row>
    <row r="188" spans="1:12" x14ac:dyDescent="0.25">
      <c r="A188" t="s">
        <v>621</v>
      </c>
      <c r="L188" t="s">
        <v>254</v>
      </c>
    </row>
    <row r="189" spans="1:12" x14ac:dyDescent="0.25">
      <c r="A189" t="s">
        <v>622</v>
      </c>
      <c r="L189" t="s">
        <v>255</v>
      </c>
    </row>
    <row r="190" spans="1:12" x14ac:dyDescent="0.25">
      <c r="A190" t="s">
        <v>623</v>
      </c>
      <c r="L190" t="s">
        <v>256</v>
      </c>
    </row>
    <row r="191" spans="1:12" x14ac:dyDescent="0.25">
      <c r="A191" t="s">
        <v>624</v>
      </c>
      <c r="L191" t="s">
        <v>257</v>
      </c>
    </row>
    <row r="192" spans="1:12" x14ac:dyDescent="0.25">
      <c r="A192" t="s">
        <v>625</v>
      </c>
      <c r="L192" t="s">
        <v>258</v>
      </c>
    </row>
    <row r="193" spans="1:13" x14ac:dyDescent="0.25">
      <c r="A193" t="s">
        <v>626</v>
      </c>
      <c r="L193" t="s">
        <v>259</v>
      </c>
    </row>
    <row r="194" spans="1:13" x14ac:dyDescent="0.25">
      <c r="A194" t="s">
        <v>627</v>
      </c>
      <c r="L194" t="s">
        <v>260</v>
      </c>
    </row>
    <row r="195" spans="1:13" x14ac:dyDescent="0.25">
      <c r="A195" t="s">
        <v>628</v>
      </c>
      <c r="L195" t="s">
        <v>261</v>
      </c>
    </row>
    <row r="196" spans="1:13" x14ac:dyDescent="0.25">
      <c r="A196" t="s">
        <v>629</v>
      </c>
      <c r="L196" t="s">
        <v>262</v>
      </c>
    </row>
    <row r="197" spans="1:13" x14ac:dyDescent="0.25">
      <c r="A197" t="s">
        <v>630</v>
      </c>
      <c r="L197" t="s">
        <v>263</v>
      </c>
    </row>
    <row r="198" spans="1:13" x14ac:dyDescent="0.25">
      <c r="A198" t="s">
        <v>631</v>
      </c>
      <c r="L198" t="s">
        <v>264</v>
      </c>
    </row>
    <row r="199" spans="1:13" x14ac:dyDescent="0.25">
      <c r="A199" t="s">
        <v>632</v>
      </c>
      <c r="L199" s="1" t="s">
        <v>265</v>
      </c>
      <c r="M199" s="1"/>
    </row>
    <row r="200" spans="1:13" x14ac:dyDescent="0.25">
      <c r="A200" t="s">
        <v>1</v>
      </c>
      <c r="L200" t="s">
        <v>1</v>
      </c>
    </row>
    <row r="201" spans="1:13" x14ac:dyDescent="0.25">
      <c r="A201" t="s">
        <v>633</v>
      </c>
      <c r="L201" t="s">
        <v>266</v>
      </c>
    </row>
    <row r="202" spans="1:13" x14ac:dyDescent="0.25">
      <c r="A202" t="s">
        <v>634</v>
      </c>
      <c r="L202" t="s">
        <v>267</v>
      </c>
    </row>
    <row r="203" spans="1:13" x14ac:dyDescent="0.25">
      <c r="A203" t="s">
        <v>635</v>
      </c>
      <c r="L203" t="s">
        <v>268</v>
      </c>
    </row>
    <row r="204" spans="1:13" x14ac:dyDescent="0.25">
      <c r="A204" t="s">
        <v>636</v>
      </c>
      <c r="L204" t="s">
        <v>269</v>
      </c>
    </row>
    <row r="205" spans="1:13" x14ac:dyDescent="0.25">
      <c r="A205" t="s">
        <v>637</v>
      </c>
      <c r="L205" t="s">
        <v>270</v>
      </c>
    </row>
    <row r="206" spans="1:13" x14ac:dyDescent="0.25">
      <c r="A206" t="s">
        <v>638</v>
      </c>
      <c r="L206" t="s">
        <v>271</v>
      </c>
    </row>
    <row r="207" spans="1:13" x14ac:dyDescent="0.25">
      <c r="A207" t="s">
        <v>639</v>
      </c>
      <c r="L207" t="s">
        <v>272</v>
      </c>
    </row>
    <row r="208" spans="1:13" x14ac:dyDescent="0.25">
      <c r="A208" t="s">
        <v>640</v>
      </c>
      <c r="L208" t="s">
        <v>273</v>
      </c>
    </row>
    <row r="209" spans="1:12" x14ac:dyDescent="0.25">
      <c r="A209" t="s">
        <v>641</v>
      </c>
      <c r="L209" t="s">
        <v>274</v>
      </c>
    </row>
    <row r="210" spans="1:12" x14ac:dyDescent="0.25">
      <c r="A210" t="s">
        <v>642</v>
      </c>
      <c r="L210" t="s">
        <v>275</v>
      </c>
    </row>
    <row r="211" spans="1:12" x14ac:dyDescent="0.25">
      <c r="A211" t="s">
        <v>643</v>
      </c>
      <c r="L211" t="s">
        <v>276</v>
      </c>
    </row>
    <row r="212" spans="1:12" x14ac:dyDescent="0.25">
      <c r="A212" t="s">
        <v>644</v>
      </c>
      <c r="L212" t="s">
        <v>277</v>
      </c>
    </row>
    <row r="213" spans="1:12" x14ac:dyDescent="0.25">
      <c r="A213" t="s">
        <v>645</v>
      </c>
      <c r="L213" t="s">
        <v>278</v>
      </c>
    </row>
    <row r="214" spans="1:12" x14ac:dyDescent="0.25">
      <c r="A214" t="s">
        <v>15</v>
      </c>
      <c r="L214" t="s">
        <v>15</v>
      </c>
    </row>
    <row r="215" spans="1:12" x14ac:dyDescent="0.25">
      <c r="A215" t="s">
        <v>646</v>
      </c>
      <c r="L215" t="s">
        <v>279</v>
      </c>
    </row>
    <row r="216" spans="1:12" x14ac:dyDescent="0.25">
      <c r="A216" t="s">
        <v>647</v>
      </c>
      <c r="L216" t="s">
        <v>280</v>
      </c>
    </row>
    <row r="217" spans="1:12" x14ac:dyDescent="0.25">
      <c r="A217" t="s">
        <v>648</v>
      </c>
      <c r="L217" t="s">
        <v>281</v>
      </c>
    </row>
    <row r="218" spans="1:12" x14ac:dyDescent="0.25">
      <c r="A218" t="s">
        <v>649</v>
      </c>
      <c r="L218" t="s">
        <v>282</v>
      </c>
    </row>
    <row r="219" spans="1:12" x14ac:dyDescent="0.25">
      <c r="A219" t="s">
        <v>650</v>
      </c>
      <c r="L219" t="s">
        <v>283</v>
      </c>
    </row>
    <row r="220" spans="1:12" x14ac:dyDescent="0.25">
      <c r="A220" t="s">
        <v>651</v>
      </c>
      <c r="L220" t="s">
        <v>284</v>
      </c>
    </row>
    <row r="221" spans="1:12" x14ac:dyDescent="0.25">
      <c r="A221" t="s">
        <v>652</v>
      </c>
      <c r="L221" t="s">
        <v>285</v>
      </c>
    </row>
    <row r="222" spans="1:12" x14ac:dyDescent="0.25">
      <c r="A222" t="s">
        <v>653</v>
      </c>
      <c r="L222" t="s">
        <v>286</v>
      </c>
    </row>
    <row r="223" spans="1:12" x14ac:dyDescent="0.25">
      <c r="A223" t="s">
        <v>654</v>
      </c>
      <c r="L223" t="s">
        <v>287</v>
      </c>
    </row>
    <row r="224" spans="1:12" x14ac:dyDescent="0.25">
      <c r="A224" t="s">
        <v>655</v>
      </c>
      <c r="L224" t="s">
        <v>288</v>
      </c>
    </row>
    <row r="225" spans="1:12" x14ac:dyDescent="0.25">
      <c r="A225" t="s">
        <v>656</v>
      </c>
      <c r="L225" t="s">
        <v>289</v>
      </c>
    </row>
    <row r="226" spans="1:12" x14ac:dyDescent="0.25">
      <c r="A226" t="s">
        <v>657</v>
      </c>
      <c r="L226" t="s">
        <v>290</v>
      </c>
    </row>
    <row r="227" spans="1:12" x14ac:dyDescent="0.25">
      <c r="A227" t="s">
        <v>658</v>
      </c>
      <c r="L227" t="s">
        <v>291</v>
      </c>
    </row>
    <row r="228" spans="1:12" x14ac:dyDescent="0.25">
      <c r="A228" t="s">
        <v>29</v>
      </c>
      <c r="L228" t="s">
        <v>29</v>
      </c>
    </row>
    <row r="229" spans="1:12" x14ac:dyDescent="0.25">
      <c r="A229" t="s">
        <v>659</v>
      </c>
      <c r="L229" t="s">
        <v>292</v>
      </c>
    </row>
    <row r="230" spans="1:12" x14ac:dyDescent="0.25">
      <c r="A230" t="s">
        <v>660</v>
      </c>
      <c r="L230" t="s">
        <v>293</v>
      </c>
    </row>
    <row r="231" spans="1:12" x14ac:dyDescent="0.25">
      <c r="A231" t="s">
        <v>661</v>
      </c>
      <c r="L231" t="s">
        <v>294</v>
      </c>
    </row>
    <row r="232" spans="1:12" x14ac:dyDescent="0.25">
      <c r="A232" t="s">
        <v>662</v>
      </c>
      <c r="L232" t="s">
        <v>295</v>
      </c>
    </row>
    <row r="233" spans="1:12" x14ac:dyDescent="0.25">
      <c r="A233" t="s">
        <v>663</v>
      </c>
      <c r="L233" t="s">
        <v>296</v>
      </c>
    </row>
    <row r="234" spans="1:12" x14ac:dyDescent="0.25">
      <c r="A234" t="s">
        <v>664</v>
      </c>
      <c r="L234" t="s">
        <v>297</v>
      </c>
    </row>
    <row r="235" spans="1:12" x14ac:dyDescent="0.25">
      <c r="A235" t="s">
        <v>665</v>
      </c>
      <c r="L235" t="s">
        <v>298</v>
      </c>
    </row>
    <row r="236" spans="1:12" x14ac:dyDescent="0.25">
      <c r="A236" t="s">
        <v>666</v>
      </c>
      <c r="L236" t="s">
        <v>299</v>
      </c>
    </row>
    <row r="237" spans="1:12" x14ac:dyDescent="0.25">
      <c r="A237" t="s">
        <v>667</v>
      </c>
      <c r="L237" t="s">
        <v>300</v>
      </c>
    </row>
    <row r="238" spans="1:12" x14ac:dyDescent="0.25">
      <c r="A238" t="s">
        <v>668</v>
      </c>
      <c r="L238" t="s">
        <v>301</v>
      </c>
    </row>
    <row r="239" spans="1:12" x14ac:dyDescent="0.25">
      <c r="A239" t="s">
        <v>669</v>
      </c>
      <c r="L239" t="s">
        <v>302</v>
      </c>
    </row>
    <row r="240" spans="1:12" x14ac:dyDescent="0.25">
      <c r="A240" t="s">
        <v>670</v>
      </c>
      <c r="L240" t="s">
        <v>303</v>
      </c>
    </row>
    <row r="241" spans="1:12" x14ac:dyDescent="0.25">
      <c r="A241" t="s">
        <v>671</v>
      </c>
      <c r="L241" t="s">
        <v>304</v>
      </c>
    </row>
    <row r="242" spans="1:12" x14ac:dyDescent="0.25">
      <c r="A242" t="s">
        <v>43</v>
      </c>
      <c r="L242" t="s">
        <v>43</v>
      </c>
    </row>
    <row r="243" spans="1:12" x14ac:dyDescent="0.25">
      <c r="A243" t="s">
        <v>672</v>
      </c>
      <c r="L243" t="s">
        <v>305</v>
      </c>
    </row>
    <row r="244" spans="1:12" x14ac:dyDescent="0.25">
      <c r="A244" t="s">
        <v>673</v>
      </c>
      <c r="L244" t="s">
        <v>306</v>
      </c>
    </row>
    <row r="245" spans="1:12" x14ac:dyDescent="0.25">
      <c r="A245" t="s">
        <v>674</v>
      </c>
      <c r="L245" t="s">
        <v>307</v>
      </c>
    </row>
    <row r="246" spans="1:12" x14ac:dyDescent="0.25">
      <c r="A246" t="s">
        <v>675</v>
      </c>
      <c r="L246" t="s">
        <v>308</v>
      </c>
    </row>
    <row r="247" spans="1:12" x14ac:dyDescent="0.25">
      <c r="A247" t="s">
        <v>676</v>
      </c>
      <c r="L247" t="s">
        <v>309</v>
      </c>
    </row>
    <row r="248" spans="1:12" x14ac:dyDescent="0.25">
      <c r="A248" t="s">
        <v>677</v>
      </c>
      <c r="L248" t="s">
        <v>310</v>
      </c>
    </row>
    <row r="249" spans="1:12" x14ac:dyDescent="0.25">
      <c r="A249" t="s">
        <v>678</v>
      </c>
      <c r="L249" t="s">
        <v>311</v>
      </c>
    </row>
    <row r="250" spans="1:12" x14ac:dyDescent="0.25">
      <c r="A250" t="s">
        <v>679</v>
      </c>
      <c r="L250" t="s">
        <v>312</v>
      </c>
    </row>
    <row r="251" spans="1:12" x14ac:dyDescent="0.25">
      <c r="A251" t="s">
        <v>680</v>
      </c>
      <c r="L251" t="s">
        <v>313</v>
      </c>
    </row>
    <row r="252" spans="1:12" x14ac:dyDescent="0.25">
      <c r="A252" t="s">
        <v>681</v>
      </c>
      <c r="L252" t="s">
        <v>314</v>
      </c>
    </row>
    <row r="253" spans="1:12" x14ac:dyDescent="0.25">
      <c r="A253" t="s">
        <v>682</v>
      </c>
      <c r="L253" t="s">
        <v>315</v>
      </c>
    </row>
    <row r="254" spans="1:12" x14ac:dyDescent="0.25">
      <c r="A254" t="s">
        <v>683</v>
      </c>
      <c r="L254" t="s">
        <v>316</v>
      </c>
    </row>
    <row r="255" spans="1:12" x14ac:dyDescent="0.25">
      <c r="A255" t="s">
        <v>684</v>
      </c>
      <c r="L255" t="s">
        <v>317</v>
      </c>
    </row>
    <row r="256" spans="1:12" x14ac:dyDescent="0.25">
      <c r="A256" t="s">
        <v>57</v>
      </c>
      <c r="L256" t="s">
        <v>57</v>
      </c>
    </row>
    <row r="257" spans="1:12" x14ac:dyDescent="0.25">
      <c r="A257" t="s">
        <v>685</v>
      </c>
      <c r="L257" t="s">
        <v>318</v>
      </c>
    </row>
    <row r="258" spans="1:12" x14ac:dyDescent="0.25">
      <c r="A258" t="s">
        <v>686</v>
      </c>
      <c r="L258" t="s">
        <v>319</v>
      </c>
    </row>
    <row r="259" spans="1:12" x14ac:dyDescent="0.25">
      <c r="A259" t="s">
        <v>687</v>
      </c>
      <c r="L259" t="s">
        <v>320</v>
      </c>
    </row>
    <row r="260" spans="1:12" x14ac:dyDescent="0.25">
      <c r="A260" t="s">
        <v>688</v>
      </c>
      <c r="L260" t="s">
        <v>321</v>
      </c>
    </row>
    <row r="261" spans="1:12" x14ac:dyDescent="0.25">
      <c r="A261" t="s">
        <v>689</v>
      </c>
      <c r="L261" t="s">
        <v>322</v>
      </c>
    </row>
    <row r="262" spans="1:12" x14ac:dyDescent="0.25">
      <c r="A262" t="s">
        <v>690</v>
      </c>
      <c r="L262" t="s">
        <v>323</v>
      </c>
    </row>
    <row r="263" spans="1:12" x14ac:dyDescent="0.25">
      <c r="A263" t="s">
        <v>691</v>
      </c>
      <c r="L263" t="s">
        <v>324</v>
      </c>
    </row>
    <row r="264" spans="1:12" x14ac:dyDescent="0.25">
      <c r="A264" t="s">
        <v>692</v>
      </c>
      <c r="L264" t="s">
        <v>325</v>
      </c>
    </row>
    <row r="265" spans="1:12" x14ac:dyDescent="0.25">
      <c r="A265" t="s">
        <v>693</v>
      </c>
      <c r="L265" t="s">
        <v>326</v>
      </c>
    </row>
    <row r="266" spans="1:12" x14ac:dyDescent="0.25">
      <c r="A266" t="s">
        <v>694</v>
      </c>
      <c r="L266" t="s">
        <v>327</v>
      </c>
    </row>
    <row r="267" spans="1:12" x14ac:dyDescent="0.25">
      <c r="A267" t="s">
        <v>695</v>
      </c>
      <c r="L267" t="s">
        <v>328</v>
      </c>
    </row>
    <row r="268" spans="1:12" x14ac:dyDescent="0.25">
      <c r="A268" t="s">
        <v>696</v>
      </c>
      <c r="L268" t="s">
        <v>329</v>
      </c>
    </row>
    <row r="269" spans="1:12" x14ac:dyDescent="0.25">
      <c r="A269" t="s">
        <v>697</v>
      </c>
      <c r="L269" t="s">
        <v>330</v>
      </c>
    </row>
    <row r="270" spans="1:12" x14ac:dyDescent="0.25">
      <c r="A270" t="s">
        <v>71</v>
      </c>
      <c r="L270" t="s">
        <v>71</v>
      </c>
    </row>
    <row r="271" spans="1:12" x14ac:dyDescent="0.25">
      <c r="A271" t="s">
        <v>698</v>
      </c>
      <c r="L271" t="s">
        <v>331</v>
      </c>
    </row>
    <row r="272" spans="1:12" x14ac:dyDescent="0.25">
      <c r="A272" t="s">
        <v>699</v>
      </c>
      <c r="L272" t="s">
        <v>332</v>
      </c>
    </row>
    <row r="273" spans="1:12" x14ac:dyDescent="0.25">
      <c r="A273" t="s">
        <v>700</v>
      </c>
      <c r="L273" t="s">
        <v>333</v>
      </c>
    </row>
    <row r="274" spans="1:12" x14ac:dyDescent="0.25">
      <c r="A274" t="s">
        <v>701</v>
      </c>
      <c r="L274" t="s">
        <v>334</v>
      </c>
    </row>
    <row r="275" spans="1:12" x14ac:dyDescent="0.25">
      <c r="A275" t="s">
        <v>702</v>
      </c>
      <c r="L275" t="s">
        <v>335</v>
      </c>
    </row>
    <row r="276" spans="1:12" x14ac:dyDescent="0.25">
      <c r="A276" t="s">
        <v>703</v>
      </c>
      <c r="L276" t="s">
        <v>336</v>
      </c>
    </row>
    <row r="277" spans="1:12" x14ac:dyDescent="0.25">
      <c r="A277" t="s">
        <v>704</v>
      </c>
      <c r="L277" t="s">
        <v>337</v>
      </c>
    </row>
    <row r="278" spans="1:12" x14ac:dyDescent="0.25">
      <c r="A278" t="s">
        <v>705</v>
      </c>
      <c r="L278" t="s">
        <v>338</v>
      </c>
    </row>
    <row r="279" spans="1:12" x14ac:dyDescent="0.25">
      <c r="A279" t="s">
        <v>706</v>
      </c>
      <c r="L279" t="s">
        <v>339</v>
      </c>
    </row>
    <row r="280" spans="1:12" x14ac:dyDescent="0.25">
      <c r="A280" t="s">
        <v>707</v>
      </c>
      <c r="L280" t="s">
        <v>340</v>
      </c>
    </row>
    <row r="281" spans="1:12" x14ac:dyDescent="0.25">
      <c r="A281" t="s">
        <v>708</v>
      </c>
      <c r="L281" t="s">
        <v>341</v>
      </c>
    </row>
    <row r="282" spans="1:12" x14ac:dyDescent="0.25">
      <c r="A282" t="s">
        <v>709</v>
      </c>
      <c r="L282" t="s">
        <v>342</v>
      </c>
    </row>
    <row r="283" spans="1:12" x14ac:dyDescent="0.25">
      <c r="A283" t="s">
        <v>710</v>
      </c>
      <c r="L283" t="s">
        <v>343</v>
      </c>
    </row>
    <row r="284" spans="1:12" x14ac:dyDescent="0.25">
      <c r="A284" t="s">
        <v>164</v>
      </c>
      <c r="L284" t="s">
        <v>164</v>
      </c>
    </row>
    <row r="285" spans="1:12" x14ac:dyDescent="0.25">
      <c r="A285" t="s">
        <v>711</v>
      </c>
      <c r="L285" t="s">
        <v>344</v>
      </c>
    </row>
    <row r="286" spans="1:12" x14ac:dyDescent="0.25">
      <c r="A286" t="s">
        <v>712</v>
      </c>
      <c r="L286" t="s">
        <v>345</v>
      </c>
    </row>
    <row r="287" spans="1:12" x14ac:dyDescent="0.25">
      <c r="A287" t="s">
        <v>713</v>
      </c>
      <c r="L287" t="s">
        <v>346</v>
      </c>
    </row>
    <row r="288" spans="1:12" x14ac:dyDescent="0.25">
      <c r="A288" t="s">
        <v>714</v>
      </c>
      <c r="L288" t="s">
        <v>347</v>
      </c>
    </row>
    <row r="289" spans="1:13" x14ac:dyDescent="0.25">
      <c r="A289" t="s">
        <v>715</v>
      </c>
      <c r="L289" t="s">
        <v>348</v>
      </c>
    </row>
    <row r="290" spans="1:13" x14ac:dyDescent="0.25">
      <c r="A290" t="s">
        <v>716</v>
      </c>
      <c r="L290" t="s">
        <v>349</v>
      </c>
    </row>
    <row r="291" spans="1:13" x14ac:dyDescent="0.25">
      <c r="A291" t="s">
        <v>717</v>
      </c>
      <c r="L291" t="s">
        <v>350</v>
      </c>
    </row>
    <row r="292" spans="1:13" x14ac:dyDescent="0.25">
      <c r="A292" t="s">
        <v>718</v>
      </c>
      <c r="L292" t="s">
        <v>351</v>
      </c>
    </row>
    <row r="293" spans="1:13" x14ac:dyDescent="0.25">
      <c r="A293" t="s">
        <v>719</v>
      </c>
      <c r="L293" t="s">
        <v>352</v>
      </c>
    </row>
    <row r="294" spans="1:13" x14ac:dyDescent="0.25">
      <c r="A294" t="s">
        <v>720</v>
      </c>
      <c r="L294" t="s">
        <v>353</v>
      </c>
    </row>
    <row r="295" spans="1:13" x14ac:dyDescent="0.25">
      <c r="A295" t="s">
        <v>721</v>
      </c>
      <c r="L295" t="s">
        <v>354</v>
      </c>
    </row>
    <row r="296" spans="1:13" x14ac:dyDescent="0.25">
      <c r="A296" t="s">
        <v>722</v>
      </c>
      <c r="L296" t="s">
        <v>355</v>
      </c>
    </row>
    <row r="297" spans="1:13" x14ac:dyDescent="0.25">
      <c r="A297" t="s">
        <v>723</v>
      </c>
      <c r="L297" t="s">
        <v>356</v>
      </c>
    </row>
    <row r="298" spans="1:13" x14ac:dyDescent="0.25">
      <c r="A298" t="s">
        <v>724</v>
      </c>
      <c r="L298" s="1" t="s">
        <v>357</v>
      </c>
      <c r="M298" s="1"/>
    </row>
    <row r="299" spans="1:13" x14ac:dyDescent="0.25">
      <c r="A299" t="s">
        <v>1</v>
      </c>
      <c r="L299" t="s">
        <v>1</v>
      </c>
    </row>
    <row r="300" spans="1:13" x14ac:dyDescent="0.25">
      <c r="A300" t="s">
        <v>725</v>
      </c>
      <c r="L300" t="s">
        <v>358</v>
      </c>
    </row>
    <row r="301" spans="1:13" x14ac:dyDescent="0.25">
      <c r="A301" t="s">
        <v>726</v>
      </c>
      <c r="L301" t="s">
        <v>359</v>
      </c>
    </row>
    <row r="302" spans="1:13" x14ac:dyDescent="0.25">
      <c r="A302" t="s">
        <v>727</v>
      </c>
      <c r="L302" t="s">
        <v>360</v>
      </c>
    </row>
    <row r="303" spans="1:13" x14ac:dyDescent="0.25">
      <c r="A303" t="s">
        <v>728</v>
      </c>
      <c r="L303" t="s">
        <v>361</v>
      </c>
    </row>
    <row r="304" spans="1:13" x14ac:dyDescent="0.25">
      <c r="A304" t="s">
        <v>729</v>
      </c>
      <c r="L304" t="s">
        <v>362</v>
      </c>
    </row>
    <row r="305" spans="1:12" x14ac:dyDescent="0.25">
      <c r="A305" t="s">
        <v>730</v>
      </c>
      <c r="L305" t="s">
        <v>363</v>
      </c>
    </row>
    <row r="306" spans="1:12" x14ac:dyDescent="0.25">
      <c r="A306" t="s">
        <v>731</v>
      </c>
      <c r="L306" t="s">
        <v>364</v>
      </c>
    </row>
    <row r="307" spans="1:12" x14ac:dyDescent="0.25">
      <c r="A307" t="s">
        <v>732</v>
      </c>
      <c r="L307" t="s">
        <v>365</v>
      </c>
    </row>
    <row r="308" spans="1:12" x14ac:dyDescent="0.25">
      <c r="A308" t="s">
        <v>733</v>
      </c>
      <c r="L308" t="s">
        <v>366</v>
      </c>
    </row>
    <row r="309" spans="1:12" x14ac:dyDescent="0.25">
      <c r="A309" t="s">
        <v>734</v>
      </c>
      <c r="L309" t="s">
        <v>367</v>
      </c>
    </row>
    <row r="310" spans="1:12" x14ac:dyDescent="0.25">
      <c r="A310" t="s">
        <v>735</v>
      </c>
      <c r="L310" t="s">
        <v>368</v>
      </c>
    </row>
    <row r="311" spans="1:12" x14ac:dyDescent="0.25">
      <c r="A311" t="s">
        <v>736</v>
      </c>
      <c r="L311" t="s">
        <v>369</v>
      </c>
    </row>
    <row r="312" spans="1:12" x14ac:dyDescent="0.25">
      <c r="A312" t="s">
        <v>737</v>
      </c>
      <c r="L312" t="s">
        <v>370</v>
      </c>
    </row>
    <row r="313" spans="1:12" x14ac:dyDescent="0.25">
      <c r="A313" t="s">
        <v>15</v>
      </c>
      <c r="L313" t="s">
        <v>15</v>
      </c>
    </row>
    <row r="314" spans="1:12" x14ac:dyDescent="0.25">
      <c r="A314" t="s">
        <v>738</v>
      </c>
      <c r="L314" t="s">
        <v>371</v>
      </c>
    </row>
    <row r="315" spans="1:12" x14ac:dyDescent="0.25">
      <c r="A315" t="s">
        <v>739</v>
      </c>
      <c r="L315" t="s">
        <v>372</v>
      </c>
    </row>
    <row r="316" spans="1:12" x14ac:dyDescent="0.25">
      <c r="A316" t="s">
        <v>740</v>
      </c>
      <c r="L316" t="s">
        <v>373</v>
      </c>
    </row>
    <row r="317" spans="1:12" x14ac:dyDescent="0.25">
      <c r="A317" t="s">
        <v>741</v>
      </c>
      <c r="L317" t="s">
        <v>374</v>
      </c>
    </row>
    <row r="318" spans="1:12" x14ac:dyDescent="0.25">
      <c r="A318" t="s">
        <v>742</v>
      </c>
      <c r="L318" t="s">
        <v>375</v>
      </c>
    </row>
    <row r="319" spans="1:12" x14ac:dyDescent="0.25">
      <c r="A319" t="s">
        <v>743</v>
      </c>
      <c r="L319" t="s">
        <v>376</v>
      </c>
    </row>
    <row r="320" spans="1:12" x14ac:dyDescent="0.25">
      <c r="A320" t="s">
        <v>744</v>
      </c>
      <c r="L320" t="s">
        <v>377</v>
      </c>
    </row>
    <row r="321" spans="1:12" x14ac:dyDescent="0.25">
      <c r="A321" t="s">
        <v>745</v>
      </c>
      <c r="L321" t="s">
        <v>378</v>
      </c>
    </row>
    <row r="322" spans="1:12" x14ac:dyDescent="0.25">
      <c r="A322" t="s">
        <v>746</v>
      </c>
      <c r="L322" t="s">
        <v>379</v>
      </c>
    </row>
    <row r="323" spans="1:12" x14ac:dyDescent="0.25">
      <c r="A323" t="s">
        <v>747</v>
      </c>
      <c r="L323" t="s">
        <v>380</v>
      </c>
    </row>
    <row r="324" spans="1:12" x14ac:dyDescent="0.25">
      <c r="A324" t="s">
        <v>748</v>
      </c>
      <c r="L324" t="s">
        <v>381</v>
      </c>
    </row>
    <row r="325" spans="1:12" x14ac:dyDescent="0.25">
      <c r="A325" t="s">
        <v>749</v>
      </c>
      <c r="L325" t="s">
        <v>382</v>
      </c>
    </row>
    <row r="326" spans="1:12" x14ac:dyDescent="0.25">
      <c r="A326" t="s">
        <v>750</v>
      </c>
      <c r="L326" t="s">
        <v>383</v>
      </c>
    </row>
    <row r="327" spans="1:12" x14ac:dyDescent="0.25">
      <c r="A327" t="s">
        <v>29</v>
      </c>
      <c r="L327" t="s">
        <v>29</v>
      </c>
    </row>
    <row r="328" spans="1:12" x14ac:dyDescent="0.25">
      <c r="A328" t="s">
        <v>751</v>
      </c>
      <c r="L328" t="s">
        <v>384</v>
      </c>
    </row>
    <row r="329" spans="1:12" x14ac:dyDescent="0.25">
      <c r="A329" t="s">
        <v>752</v>
      </c>
      <c r="L329" t="s">
        <v>385</v>
      </c>
    </row>
    <row r="330" spans="1:12" x14ac:dyDescent="0.25">
      <c r="A330" t="s">
        <v>753</v>
      </c>
      <c r="L330" t="s">
        <v>386</v>
      </c>
    </row>
    <row r="331" spans="1:12" x14ac:dyDescent="0.25">
      <c r="A331" t="s">
        <v>754</v>
      </c>
      <c r="L331" t="s">
        <v>387</v>
      </c>
    </row>
    <row r="332" spans="1:12" x14ac:dyDescent="0.25">
      <c r="A332" t="s">
        <v>755</v>
      </c>
      <c r="L332" t="s">
        <v>388</v>
      </c>
    </row>
    <row r="333" spans="1:12" x14ac:dyDescent="0.25">
      <c r="A333" t="s">
        <v>756</v>
      </c>
      <c r="L333" t="s">
        <v>389</v>
      </c>
    </row>
    <row r="334" spans="1:12" x14ac:dyDescent="0.25">
      <c r="A334" t="s">
        <v>757</v>
      </c>
      <c r="L334" t="s">
        <v>390</v>
      </c>
    </row>
    <row r="335" spans="1:12" x14ac:dyDescent="0.25">
      <c r="A335" t="s">
        <v>758</v>
      </c>
      <c r="L335" t="s">
        <v>391</v>
      </c>
    </row>
    <row r="336" spans="1:12" x14ac:dyDescent="0.25">
      <c r="A336" t="s">
        <v>759</v>
      </c>
      <c r="L336" t="s">
        <v>392</v>
      </c>
    </row>
    <row r="337" spans="1:12" x14ac:dyDescent="0.25">
      <c r="A337" t="s">
        <v>760</v>
      </c>
      <c r="L337" t="s">
        <v>393</v>
      </c>
    </row>
    <row r="338" spans="1:12" x14ac:dyDescent="0.25">
      <c r="A338" t="s">
        <v>761</v>
      </c>
      <c r="L338" t="s">
        <v>394</v>
      </c>
    </row>
    <row r="339" spans="1:12" x14ac:dyDescent="0.25">
      <c r="A339" t="s">
        <v>762</v>
      </c>
      <c r="L339" t="s">
        <v>395</v>
      </c>
    </row>
    <row r="340" spans="1:12" x14ac:dyDescent="0.25">
      <c r="A340" t="s">
        <v>763</v>
      </c>
      <c r="L340" t="s">
        <v>396</v>
      </c>
    </row>
    <row r="341" spans="1:12" x14ac:dyDescent="0.25">
      <c r="A341" t="s">
        <v>43</v>
      </c>
      <c r="L341" t="s">
        <v>43</v>
      </c>
    </row>
    <row r="342" spans="1:12" x14ac:dyDescent="0.25">
      <c r="A342" t="s">
        <v>764</v>
      </c>
      <c r="L342" t="s">
        <v>397</v>
      </c>
    </row>
    <row r="343" spans="1:12" x14ac:dyDescent="0.25">
      <c r="A343" t="s">
        <v>765</v>
      </c>
      <c r="L343" t="s">
        <v>398</v>
      </c>
    </row>
    <row r="344" spans="1:12" x14ac:dyDescent="0.25">
      <c r="A344" t="s">
        <v>766</v>
      </c>
      <c r="L344" t="s">
        <v>399</v>
      </c>
    </row>
    <row r="345" spans="1:12" x14ac:dyDescent="0.25">
      <c r="A345" t="s">
        <v>767</v>
      </c>
      <c r="L345" t="s">
        <v>400</v>
      </c>
    </row>
    <row r="346" spans="1:12" x14ac:dyDescent="0.25">
      <c r="A346" t="s">
        <v>768</v>
      </c>
      <c r="L346" t="s">
        <v>401</v>
      </c>
    </row>
    <row r="347" spans="1:12" x14ac:dyDescent="0.25">
      <c r="A347" t="s">
        <v>769</v>
      </c>
      <c r="L347" t="s">
        <v>402</v>
      </c>
    </row>
    <row r="348" spans="1:12" x14ac:dyDescent="0.25">
      <c r="A348" t="s">
        <v>770</v>
      </c>
      <c r="L348" t="s">
        <v>403</v>
      </c>
    </row>
    <row r="349" spans="1:12" x14ac:dyDescent="0.25">
      <c r="A349" t="s">
        <v>771</v>
      </c>
      <c r="L349" t="s">
        <v>404</v>
      </c>
    </row>
    <row r="350" spans="1:12" x14ac:dyDescent="0.25">
      <c r="A350" t="s">
        <v>772</v>
      </c>
      <c r="L350" t="s">
        <v>405</v>
      </c>
    </row>
    <row r="351" spans="1:12" x14ac:dyDescent="0.25">
      <c r="A351" t="s">
        <v>773</v>
      </c>
      <c r="L351" t="s">
        <v>406</v>
      </c>
    </row>
    <row r="352" spans="1:12" x14ac:dyDescent="0.25">
      <c r="A352" t="s">
        <v>774</v>
      </c>
      <c r="L352" t="s">
        <v>407</v>
      </c>
    </row>
    <row r="353" spans="1:12" x14ac:dyDescent="0.25">
      <c r="A353" t="s">
        <v>775</v>
      </c>
      <c r="L353" t="s">
        <v>408</v>
      </c>
    </row>
    <row r="354" spans="1:12" x14ac:dyDescent="0.25">
      <c r="A354" t="s">
        <v>776</v>
      </c>
      <c r="L354" t="s">
        <v>409</v>
      </c>
    </row>
    <row r="355" spans="1:12" x14ac:dyDescent="0.25">
      <c r="A355" t="s">
        <v>57</v>
      </c>
      <c r="L355" t="s">
        <v>57</v>
      </c>
    </row>
    <row r="356" spans="1:12" x14ac:dyDescent="0.25">
      <c r="A356" t="s">
        <v>777</v>
      </c>
      <c r="L356" t="s">
        <v>410</v>
      </c>
    </row>
    <row r="357" spans="1:12" x14ac:dyDescent="0.25">
      <c r="A357" t="s">
        <v>778</v>
      </c>
      <c r="L357" t="s">
        <v>411</v>
      </c>
    </row>
    <row r="358" spans="1:12" x14ac:dyDescent="0.25">
      <c r="A358" t="s">
        <v>779</v>
      </c>
      <c r="L358" t="s">
        <v>412</v>
      </c>
    </row>
    <row r="359" spans="1:12" x14ac:dyDescent="0.25">
      <c r="A359" t="s">
        <v>780</v>
      </c>
      <c r="L359" t="s">
        <v>413</v>
      </c>
    </row>
    <row r="360" spans="1:12" x14ac:dyDescent="0.25">
      <c r="A360" t="s">
        <v>781</v>
      </c>
      <c r="L360" t="s">
        <v>414</v>
      </c>
    </row>
    <row r="361" spans="1:12" x14ac:dyDescent="0.25">
      <c r="A361" t="s">
        <v>782</v>
      </c>
      <c r="L361" t="s">
        <v>415</v>
      </c>
    </row>
    <row r="362" spans="1:12" x14ac:dyDescent="0.25">
      <c r="A362" t="s">
        <v>783</v>
      </c>
      <c r="L362" t="s">
        <v>416</v>
      </c>
    </row>
    <row r="363" spans="1:12" x14ac:dyDescent="0.25">
      <c r="A363" t="s">
        <v>784</v>
      </c>
      <c r="L363" t="s">
        <v>417</v>
      </c>
    </row>
    <row r="364" spans="1:12" x14ac:dyDescent="0.25">
      <c r="A364" t="s">
        <v>785</v>
      </c>
      <c r="L364" t="s">
        <v>418</v>
      </c>
    </row>
    <row r="365" spans="1:12" x14ac:dyDescent="0.25">
      <c r="A365" t="s">
        <v>786</v>
      </c>
      <c r="L365" t="s">
        <v>419</v>
      </c>
    </row>
    <row r="366" spans="1:12" x14ac:dyDescent="0.25">
      <c r="A366" t="s">
        <v>787</v>
      </c>
      <c r="L366" t="s">
        <v>420</v>
      </c>
    </row>
    <row r="367" spans="1:12" x14ac:dyDescent="0.25">
      <c r="A367" t="s">
        <v>788</v>
      </c>
      <c r="L367" t="s">
        <v>421</v>
      </c>
    </row>
    <row r="368" spans="1:12" x14ac:dyDescent="0.25">
      <c r="A368" t="s">
        <v>789</v>
      </c>
      <c r="L368" t="s">
        <v>422</v>
      </c>
    </row>
    <row r="369" spans="1:12" x14ac:dyDescent="0.25">
      <c r="A369" t="s">
        <v>71</v>
      </c>
      <c r="L369" t="s">
        <v>71</v>
      </c>
    </row>
    <row r="370" spans="1:12" x14ac:dyDescent="0.25">
      <c r="A370" t="s">
        <v>790</v>
      </c>
      <c r="L370" t="s">
        <v>423</v>
      </c>
    </row>
    <row r="371" spans="1:12" x14ac:dyDescent="0.25">
      <c r="A371" t="s">
        <v>791</v>
      </c>
      <c r="L371" t="s">
        <v>424</v>
      </c>
    </row>
    <row r="372" spans="1:12" x14ac:dyDescent="0.25">
      <c r="A372" t="s">
        <v>792</v>
      </c>
      <c r="L372" t="s">
        <v>425</v>
      </c>
    </row>
    <row r="373" spans="1:12" x14ac:dyDescent="0.25">
      <c r="A373" t="s">
        <v>793</v>
      </c>
      <c r="L373" t="s">
        <v>426</v>
      </c>
    </row>
    <row r="374" spans="1:12" x14ac:dyDescent="0.25">
      <c r="A374" t="s">
        <v>794</v>
      </c>
      <c r="L374" t="s">
        <v>427</v>
      </c>
    </row>
    <row r="375" spans="1:12" x14ac:dyDescent="0.25">
      <c r="A375" t="s">
        <v>795</v>
      </c>
      <c r="L375" t="s">
        <v>428</v>
      </c>
    </row>
    <row r="376" spans="1:12" x14ac:dyDescent="0.25">
      <c r="A376" t="s">
        <v>796</v>
      </c>
      <c r="L376" t="s">
        <v>429</v>
      </c>
    </row>
    <row r="377" spans="1:12" x14ac:dyDescent="0.25">
      <c r="A377" t="s">
        <v>797</v>
      </c>
      <c r="L377" t="s">
        <v>430</v>
      </c>
    </row>
    <row r="378" spans="1:12" x14ac:dyDescent="0.25">
      <c r="A378" t="s">
        <v>798</v>
      </c>
      <c r="L378" t="s">
        <v>431</v>
      </c>
    </row>
    <row r="379" spans="1:12" x14ac:dyDescent="0.25">
      <c r="A379" t="s">
        <v>799</v>
      </c>
      <c r="L379" t="s">
        <v>432</v>
      </c>
    </row>
    <row r="380" spans="1:12" x14ac:dyDescent="0.25">
      <c r="A380" t="s">
        <v>800</v>
      </c>
      <c r="L380" t="s">
        <v>433</v>
      </c>
    </row>
    <row r="381" spans="1:12" x14ac:dyDescent="0.25">
      <c r="A381" t="s">
        <v>801</v>
      </c>
      <c r="L381" t="s">
        <v>434</v>
      </c>
    </row>
    <row r="382" spans="1:12" x14ac:dyDescent="0.25">
      <c r="A382" t="s">
        <v>802</v>
      </c>
      <c r="L382" t="s">
        <v>435</v>
      </c>
    </row>
    <row r="383" spans="1:12" x14ac:dyDescent="0.25">
      <c r="A383" t="s">
        <v>164</v>
      </c>
      <c r="L383" t="s">
        <v>164</v>
      </c>
    </row>
    <row r="384" spans="1:12" x14ac:dyDescent="0.25">
      <c r="A384" t="s">
        <v>803</v>
      </c>
      <c r="L384" t="s">
        <v>436</v>
      </c>
    </row>
    <row r="385" spans="1:12" x14ac:dyDescent="0.25">
      <c r="A385" t="s">
        <v>804</v>
      </c>
      <c r="L385" t="s">
        <v>437</v>
      </c>
    </row>
    <row r="386" spans="1:12" x14ac:dyDescent="0.25">
      <c r="A386" t="s">
        <v>805</v>
      </c>
      <c r="L386" t="s">
        <v>438</v>
      </c>
    </row>
    <row r="387" spans="1:12" x14ac:dyDescent="0.25">
      <c r="A387" t="s">
        <v>806</v>
      </c>
      <c r="L387" t="s">
        <v>439</v>
      </c>
    </row>
    <row r="388" spans="1:12" x14ac:dyDescent="0.25">
      <c r="A388" t="s">
        <v>807</v>
      </c>
      <c r="L388" t="s">
        <v>440</v>
      </c>
    </row>
    <row r="389" spans="1:12" x14ac:dyDescent="0.25">
      <c r="A389" t="s">
        <v>808</v>
      </c>
      <c r="L389" t="s">
        <v>441</v>
      </c>
    </row>
    <row r="390" spans="1:12" x14ac:dyDescent="0.25">
      <c r="A390" t="s">
        <v>809</v>
      </c>
      <c r="L390" t="s">
        <v>442</v>
      </c>
    </row>
    <row r="391" spans="1:12" x14ac:dyDescent="0.25">
      <c r="A391" t="s">
        <v>810</v>
      </c>
      <c r="L391" t="s">
        <v>443</v>
      </c>
    </row>
    <row r="392" spans="1:12" x14ac:dyDescent="0.25">
      <c r="A392" t="s">
        <v>811</v>
      </c>
      <c r="L392" t="s">
        <v>444</v>
      </c>
    </row>
    <row r="393" spans="1:12" x14ac:dyDescent="0.25">
      <c r="A393" t="s">
        <v>812</v>
      </c>
      <c r="L393" t="s">
        <v>445</v>
      </c>
    </row>
    <row r="394" spans="1:12" x14ac:dyDescent="0.25">
      <c r="A394" t="s">
        <v>813</v>
      </c>
      <c r="L394" t="s">
        <v>446</v>
      </c>
    </row>
    <row r="395" spans="1:12" x14ac:dyDescent="0.25">
      <c r="A395" t="s">
        <v>814</v>
      </c>
      <c r="L395" t="s">
        <v>447</v>
      </c>
    </row>
    <row r="396" spans="1:12" x14ac:dyDescent="0.25">
      <c r="A396" t="s">
        <v>815</v>
      </c>
      <c r="L396" t="s">
        <v>448</v>
      </c>
    </row>
    <row r="397" spans="1:12" x14ac:dyDescent="0.25">
      <c r="A397" t="s">
        <v>816</v>
      </c>
    </row>
    <row r="398" spans="1:12" x14ac:dyDescent="0.25">
      <c r="A398" t="s">
        <v>1</v>
      </c>
    </row>
    <row r="399" spans="1:12" x14ac:dyDescent="0.25">
      <c r="A399" t="s">
        <v>817</v>
      </c>
    </row>
    <row r="400" spans="1:12" x14ac:dyDescent="0.25">
      <c r="A400" t="s">
        <v>818</v>
      </c>
    </row>
    <row r="401" spans="1:1" x14ac:dyDescent="0.25">
      <c r="A401" t="s">
        <v>819</v>
      </c>
    </row>
    <row r="402" spans="1:1" x14ac:dyDescent="0.25">
      <c r="A402" t="s">
        <v>820</v>
      </c>
    </row>
    <row r="403" spans="1:1" x14ac:dyDescent="0.25">
      <c r="A403" t="s">
        <v>821</v>
      </c>
    </row>
    <row r="404" spans="1:1" x14ac:dyDescent="0.25">
      <c r="A404" t="s">
        <v>822</v>
      </c>
    </row>
    <row r="405" spans="1:1" x14ac:dyDescent="0.25">
      <c r="A405" t="s">
        <v>823</v>
      </c>
    </row>
    <row r="406" spans="1:1" x14ac:dyDescent="0.25">
      <c r="A406" t="s">
        <v>824</v>
      </c>
    </row>
    <row r="407" spans="1:1" x14ac:dyDescent="0.25">
      <c r="A407" t="s">
        <v>825</v>
      </c>
    </row>
    <row r="408" spans="1:1" x14ac:dyDescent="0.25">
      <c r="A408" t="s">
        <v>826</v>
      </c>
    </row>
    <row r="409" spans="1:1" x14ac:dyDescent="0.25">
      <c r="A409" t="s">
        <v>827</v>
      </c>
    </row>
    <row r="410" spans="1:1" x14ac:dyDescent="0.25">
      <c r="A410" t="s">
        <v>828</v>
      </c>
    </row>
    <row r="411" spans="1:1" x14ac:dyDescent="0.25">
      <c r="A411" t="s">
        <v>829</v>
      </c>
    </row>
    <row r="412" spans="1:1" x14ac:dyDescent="0.25">
      <c r="A412" t="s">
        <v>15</v>
      </c>
    </row>
    <row r="413" spans="1:1" x14ac:dyDescent="0.25">
      <c r="A413" t="s">
        <v>830</v>
      </c>
    </row>
    <row r="414" spans="1:1" x14ac:dyDescent="0.25">
      <c r="A414" t="s">
        <v>831</v>
      </c>
    </row>
    <row r="415" spans="1:1" x14ac:dyDescent="0.25">
      <c r="A415" t="s">
        <v>832</v>
      </c>
    </row>
    <row r="416" spans="1:1" x14ac:dyDescent="0.25">
      <c r="A416" t="s">
        <v>833</v>
      </c>
    </row>
    <row r="417" spans="1:1" x14ac:dyDescent="0.25">
      <c r="A417" t="s">
        <v>834</v>
      </c>
    </row>
    <row r="418" spans="1:1" x14ac:dyDescent="0.25">
      <c r="A418" t="s">
        <v>835</v>
      </c>
    </row>
    <row r="419" spans="1:1" x14ac:dyDescent="0.25">
      <c r="A419" t="s">
        <v>836</v>
      </c>
    </row>
    <row r="420" spans="1:1" x14ac:dyDescent="0.25">
      <c r="A420" t="s">
        <v>837</v>
      </c>
    </row>
    <row r="421" spans="1:1" x14ac:dyDescent="0.25">
      <c r="A421" t="s">
        <v>838</v>
      </c>
    </row>
    <row r="422" spans="1:1" x14ac:dyDescent="0.25">
      <c r="A422" t="s">
        <v>839</v>
      </c>
    </row>
    <row r="423" spans="1:1" x14ac:dyDescent="0.25">
      <c r="A423" t="s">
        <v>840</v>
      </c>
    </row>
    <row r="424" spans="1:1" x14ac:dyDescent="0.25">
      <c r="A424" t="s">
        <v>841</v>
      </c>
    </row>
    <row r="425" spans="1:1" x14ac:dyDescent="0.25">
      <c r="A425" t="s">
        <v>842</v>
      </c>
    </row>
    <row r="426" spans="1:1" x14ac:dyDescent="0.25">
      <c r="A426" t="s">
        <v>29</v>
      </c>
    </row>
    <row r="427" spans="1:1" x14ac:dyDescent="0.25">
      <c r="A427" t="s">
        <v>843</v>
      </c>
    </row>
    <row r="428" spans="1:1" x14ac:dyDescent="0.25">
      <c r="A428" t="s">
        <v>844</v>
      </c>
    </row>
    <row r="429" spans="1:1" x14ac:dyDescent="0.25">
      <c r="A429" t="s">
        <v>845</v>
      </c>
    </row>
    <row r="430" spans="1:1" x14ac:dyDescent="0.25">
      <c r="A430" t="s">
        <v>846</v>
      </c>
    </row>
    <row r="431" spans="1:1" x14ac:dyDescent="0.25">
      <c r="A431" t="s">
        <v>847</v>
      </c>
    </row>
    <row r="432" spans="1:1" x14ac:dyDescent="0.25">
      <c r="A432" t="s">
        <v>848</v>
      </c>
    </row>
    <row r="433" spans="1:1" x14ac:dyDescent="0.25">
      <c r="A433" t="s">
        <v>849</v>
      </c>
    </row>
    <row r="434" spans="1:1" x14ac:dyDescent="0.25">
      <c r="A434" t="s">
        <v>850</v>
      </c>
    </row>
    <row r="435" spans="1:1" x14ac:dyDescent="0.25">
      <c r="A435" t="s">
        <v>851</v>
      </c>
    </row>
    <row r="436" spans="1:1" x14ac:dyDescent="0.25">
      <c r="A436" t="s">
        <v>852</v>
      </c>
    </row>
    <row r="437" spans="1:1" x14ac:dyDescent="0.25">
      <c r="A437" t="s">
        <v>853</v>
      </c>
    </row>
    <row r="438" spans="1:1" x14ac:dyDescent="0.25">
      <c r="A438" t="s">
        <v>854</v>
      </c>
    </row>
    <row r="439" spans="1:1" x14ac:dyDescent="0.25">
      <c r="A439" t="s">
        <v>855</v>
      </c>
    </row>
    <row r="440" spans="1:1" x14ac:dyDescent="0.25">
      <c r="A440" t="s">
        <v>43</v>
      </c>
    </row>
    <row r="441" spans="1:1" x14ac:dyDescent="0.25">
      <c r="A441" t="s">
        <v>856</v>
      </c>
    </row>
    <row r="442" spans="1:1" x14ac:dyDescent="0.25">
      <c r="A442" t="s">
        <v>857</v>
      </c>
    </row>
    <row r="443" spans="1:1" x14ac:dyDescent="0.25">
      <c r="A443" t="s">
        <v>858</v>
      </c>
    </row>
    <row r="444" spans="1:1" x14ac:dyDescent="0.25">
      <c r="A444" t="s">
        <v>859</v>
      </c>
    </row>
    <row r="445" spans="1:1" x14ac:dyDescent="0.25">
      <c r="A445" t="s">
        <v>860</v>
      </c>
    </row>
    <row r="446" spans="1:1" x14ac:dyDescent="0.25">
      <c r="A446" t="s">
        <v>861</v>
      </c>
    </row>
    <row r="447" spans="1:1" x14ac:dyDescent="0.25">
      <c r="A447" t="s">
        <v>862</v>
      </c>
    </row>
    <row r="448" spans="1:1" x14ac:dyDescent="0.25">
      <c r="A448" t="s">
        <v>863</v>
      </c>
    </row>
    <row r="449" spans="1:1" x14ac:dyDescent="0.25">
      <c r="A449" t="s">
        <v>864</v>
      </c>
    </row>
    <row r="450" spans="1:1" x14ac:dyDescent="0.25">
      <c r="A450" t="s">
        <v>865</v>
      </c>
    </row>
    <row r="451" spans="1:1" x14ac:dyDescent="0.25">
      <c r="A451" t="s">
        <v>866</v>
      </c>
    </row>
    <row r="452" spans="1:1" x14ac:dyDescent="0.25">
      <c r="A452" t="s">
        <v>867</v>
      </c>
    </row>
    <row r="453" spans="1:1" x14ac:dyDescent="0.25">
      <c r="A453" t="s">
        <v>868</v>
      </c>
    </row>
    <row r="454" spans="1:1" x14ac:dyDescent="0.25">
      <c r="A454" t="s">
        <v>57</v>
      </c>
    </row>
    <row r="455" spans="1:1" x14ac:dyDescent="0.25">
      <c r="A455" t="s">
        <v>869</v>
      </c>
    </row>
    <row r="456" spans="1:1" x14ac:dyDescent="0.25">
      <c r="A456" t="s">
        <v>870</v>
      </c>
    </row>
    <row r="457" spans="1:1" x14ac:dyDescent="0.25">
      <c r="A457" t="s">
        <v>871</v>
      </c>
    </row>
    <row r="458" spans="1:1" x14ac:dyDescent="0.25">
      <c r="A458" t="s">
        <v>872</v>
      </c>
    </row>
    <row r="459" spans="1:1" x14ac:dyDescent="0.25">
      <c r="A459" t="s">
        <v>873</v>
      </c>
    </row>
    <row r="460" spans="1:1" x14ac:dyDescent="0.25">
      <c r="A460" t="s">
        <v>874</v>
      </c>
    </row>
    <row r="461" spans="1:1" x14ac:dyDescent="0.25">
      <c r="A461" t="s">
        <v>875</v>
      </c>
    </row>
    <row r="462" spans="1:1" x14ac:dyDescent="0.25">
      <c r="A462" t="s">
        <v>876</v>
      </c>
    </row>
    <row r="463" spans="1:1" x14ac:dyDescent="0.25">
      <c r="A463" t="s">
        <v>877</v>
      </c>
    </row>
    <row r="464" spans="1:1" x14ac:dyDescent="0.25">
      <c r="A464" t="s">
        <v>878</v>
      </c>
    </row>
    <row r="465" spans="1:1" x14ac:dyDescent="0.25">
      <c r="A465" t="s">
        <v>879</v>
      </c>
    </row>
    <row r="466" spans="1:1" x14ac:dyDescent="0.25">
      <c r="A466" t="s">
        <v>880</v>
      </c>
    </row>
    <row r="467" spans="1:1" x14ac:dyDescent="0.25">
      <c r="A467" t="s">
        <v>881</v>
      </c>
    </row>
    <row r="468" spans="1:1" x14ac:dyDescent="0.25">
      <c r="A468" t="s">
        <v>71</v>
      </c>
    </row>
    <row r="469" spans="1:1" x14ac:dyDescent="0.25">
      <c r="A469" t="s">
        <v>882</v>
      </c>
    </row>
    <row r="470" spans="1:1" x14ac:dyDescent="0.25">
      <c r="A470" t="s">
        <v>883</v>
      </c>
    </row>
    <row r="471" spans="1:1" x14ac:dyDescent="0.25">
      <c r="A471" t="s">
        <v>884</v>
      </c>
    </row>
    <row r="472" spans="1:1" x14ac:dyDescent="0.25">
      <c r="A472" t="s">
        <v>885</v>
      </c>
    </row>
    <row r="473" spans="1:1" x14ac:dyDescent="0.25">
      <c r="A473" t="s">
        <v>886</v>
      </c>
    </row>
    <row r="474" spans="1:1" x14ac:dyDescent="0.25">
      <c r="A474" t="s">
        <v>887</v>
      </c>
    </row>
    <row r="475" spans="1:1" x14ac:dyDescent="0.25">
      <c r="A475" t="s">
        <v>888</v>
      </c>
    </row>
    <row r="476" spans="1:1" x14ac:dyDescent="0.25">
      <c r="A476" t="s">
        <v>889</v>
      </c>
    </row>
    <row r="477" spans="1:1" x14ac:dyDescent="0.25">
      <c r="A477" t="s">
        <v>890</v>
      </c>
    </row>
    <row r="478" spans="1:1" x14ac:dyDescent="0.25">
      <c r="A478" t="s">
        <v>891</v>
      </c>
    </row>
    <row r="479" spans="1:1" x14ac:dyDescent="0.25">
      <c r="A479" t="s">
        <v>892</v>
      </c>
    </row>
    <row r="480" spans="1:1" x14ac:dyDescent="0.25">
      <c r="A480" t="s">
        <v>893</v>
      </c>
    </row>
    <row r="481" spans="1:1" x14ac:dyDescent="0.25">
      <c r="A481" t="s">
        <v>894</v>
      </c>
    </row>
    <row r="482" spans="1:1" x14ac:dyDescent="0.25">
      <c r="A482" t="s">
        <v>164</v>
      </c>
    </row>
    <row r="483" spans="1:1" x14ac:dyDescent="0.25">
      <c r="A483" t="s">
        <v>895</v>
      </c>
    </row>
    <row r="484" spans="1:1" x14ac:dyDescent="0.25">
      <c r="A484" t="s">
        <v>896</v>
      </c>
    </row>
    <row r="485" spans="1:1" x14ac:dyDescent="0.25">
      <c r="A485" t="s">
        <v>897</v>
      </c>
    </row>
    <row r="486" spans="1:1" x14ac:dyDescent="0.25">
      <c r="A486" t="s">
        <v>898</v>
      </c>
    </row>
    <row r="487" spans="1:1" x14ac:dyDescent="0.25">
      <c r="A487" t="s">
        <v>899</v>
      </c>
    </row>
    <row r="488" spans="1:1" x14ac:dyDescent="0.25">
      <c r="A488" t="s">
        <v>900</v>
      </c>
    </row>
    <row r="489" spans="1:1" x14ac:dyDescent="0.25">
      <c r="A489" t="s">
        <v>901</v>
      </c>
    </row>
    <row r="490" spans="1:1" x14ac:dyDescent="0.25">
      <c r="A490" t="s">
        <v>902</v>
      </c>
    </row>
    <row r="491" spans="1:1" x14ac:dyDescent="0.25">
      <c r="A491" t="s">
        <v>903</v>
      </c>
    </row>
    <row r="492" spans="1:1" x14ac:dyDescent="0.25">
      <c r="A492" t="s">
        <v>904</v>
      </c>
    </row>
    <row r="493" spans="1:1" x14ac:dyDescent="0.25">
      <c r="A493" t="s">
        <v>905</v>
      </c>
    </row>
    <row r="494" spans="1:1" x14ac:dyDescent="0.25">
      <c r="A494" t="s">
        <v>906</v>
      </c>
    </row>
    <row r="495" spans="1:1" x14ac:dyDescent="0.25">
      <c r="A495" t="s">
        <v>907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210A-4A61-41E4-A42E-558F8C9BA3A4}">
  <dimension ref="A1:H7"/>
  <sheetViews>
    <sheetView zoomScale="99" workbookViewId="0">
      <selection activeCell="O23" sqref="O23"/>
    </sheetView>
  </sheetViews>
  <sheetFormatPr defaultRowHeight="13.8" x14ac:dyDescent="0.25"/>
  <cols>
    <col min="1" max="1" width="32" bestFit="1" customWidth="1"/>
  </cols>
  <sheetData>
    <row r="1" spans="1:8" x14ac:dyDescent="0.25">
      <c r="A1" t="s">
        <v>991</v>
      </c>
    </row>
    <row r="2" spans="1:8" x14ac:dyDescent="0.25">
      <c r="A2" t="s">
        <v>986</v>
      </c>
      <c r="B2">
        <v>100</v>
      </c>
      <c r="C2">
        <v>400</v>
      </c>
      <c r="D2">
        <v>700</v>
      </c>
      <c r="E2">
        <v>1000</v>
      </c>
      <c r="F2">
        <v>1300</v>
      </c>
      <c r="G2">
        <v>1600</v>
      </c>
      <c r="H2">
        <v>1900</v>
      </c>
    </row>
    <row r="3" spans="1:8" x14ac:dyDescent="0.25">
      <c r="A3" t="s">
        <v>992</v>
      </c>
      <c r="B3">
        <v>11.1296</v>
      </c>
      <c r="C3">
        <v>115.455</v>
      </c>
      <c r="D3">
        <v>1441</v>
      </c>
      <c r="E3">
        <v>825.91399999999999</v>
      </c>
      <c r="F3">
        <v>3659.21</v>
      </c>
      <c r="G3">
        <v>4212.2700000000004</v>
      </c>
      <c r="H3">
        <v>10229.4</v>
      </c>
    </row>
    <row r="4" spans="1:8" x14ac:dyDescent="0.25">
      <c r="A4" t="s">
        <v>993</v>
      </c>
      <c r="B4">
        <v>10.9153</v>
      </c>
      <c r="C4">
        <v>80.823099999999997</v>
      </c>
      <c r="D4">
        <v>1356.36</v>
      </c>
      <c r="E4">
        <v>817.798</v>
      </c>
      <c r="F4">
        <v>3406.57</v>
      </c>
      <c r="G4">
        <v>3903.11</v>
      </c>
      <c r="H4">
        <v>9739.81</v>
      </c>
    </row>
    <row r="5" spans="1:8" x14ac:dyDescent="0.25">
      <c r="A5" t="s">
        <v>994</v>
      </c>
      <c r="B5">
        <v>11.0694</v>
      </c>
      <c r="C5">
        <v>87.593000000000004</v>
      </c>
      <c r="D5">
        <v>1404.41</v>
      </c>
      <c r="E5">
        <v>820.9</v>
      </c>
      <c r="F5">
        <v>3517.87</v>
      </c>
      <c r="G5">
        <v>4215.6000000000004</v>
      </c>
      <c r="H5">
        <v>9902.9599999999991</v>
      </c>
    </row>
    <row r="6" spans="1:8" x14ac:dyDescent="0.25">
      <c r="A6" t="s">
        <v>995</v>
      </c>
      <c r="B6">
        <v>5.8201000000000001</v>
      </c>
      <c r="C6">
        <v>72.921300000000002</v>
      </c>
      <c r="D6">
        <v>1202.95</v>
      </c>
      <c r="E6">
        <v>665.93600000000004</v>
      </c>
      <c r="F6">
        <v>1679.31</v>
      </c>
      <c r="G6">
        <v>3934.5</v>
      </c>
      <c r="H6">
        <v>9285.26</v>
      </c>
    </row>
    <row r="7" spans="1:8" x14ac:dyDescent="0.25">
      <c r="A7" t="s">
        <v>996</v>
      </c>
      <c r="B7">
        <v>10.0238</v>
      </c>
      <c r="C7">
        <v>77.995900000000006</v>
      </c>
      <c r="D7">
        <v>1085.25</v>
      </c>
      <c r="E7">
        <v>516.77099999999996</v>
      </c>
      <c r="F7">
        <v>1320.78</v>
      </c>
      <c r="G7">
        <v>2972.46</v>
      </c>
      <c r="H7">
        <v>6942.39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57E1-D553-47D5-BB5A-4A016CF0B39D}">
  <dimension ref="A1:I30"/>
  <sheetViews>
    <sheetView workbookViewId="0">
      <selection sqref="A1:I6"/>
    </sheetView>
  </sheetViews>
  <sheetFormatPr defaultRowHeight="13.8" x14ac:dyDescent="0.25"/>
  <cols>
    <col min="1" max="1" width="32" bestFit="1" customWidth="1"/>
  </cols>
  <sheetData>
    <row r="1" spans="1:9" x14ac:dyDescent="0.25">
      <c r="A1" t="s">
        <v>997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idden="1" x14ac:dyDescent="0.25">
      <c r="A2" t="s">
        <v>992</v>
      </c>
      <c r="B2">
        <v>713.15099999999995</v>
      </c>
      <c r="C2">
        <v>833.36500000000001</v>
      </c>
      <c r="D2">
        <v>628.61900000000003</v>
      </c>
      <c r="E2">
        <v>1091.125</v>
      </c>
      <c r="F2">
        <v>616.4</v>
      </c>
      <c r="G2">
        <v>1235.94</v>
      </c>
      <c r="H2">
        <v>825.91399999999999</v>
      </c>
      <c r="I2">
        <v>1131.7</v>
      </c>
    </row>
    <row r="3" spans="1:9" hidden="1" x14ac:dyDescent="0.25">
      <c r="A3" t="s">
        <v>993</v>
      </c>
      <c r="B3">
        <v>622.54399999999998</v>
      </c>
      <c r="C3">
        <v>604.34699999999998</v>
      </c>
      <c r="D3">
        <v>615.66300000000001</v>
      </c>
      <c r="E3">
        <v>960.83100000000002</v>
      </c>
      <c r="F3">
        <v>609.005</v>
      </c>
      <c r="G3">
        <v>1225.32</v>
      </c>
      <c r="H3">
        <v>817.798</v>
      </c>
      <c r="I3">
        <v>1043.6400000000001</v>
      </c>
    </row>
    <row r="4" spans="1:9" x14ac:dyDescent="0.25">
      <c r="A4" t="s">
        <v>994</v>
      </c>
      <c r="B4">
        <v>696.30600000000004</v>
      </c>
      <c r="C4">
        <v>657.97799999999995</v>
      </c>
      <c r="D4">
        <v>625.97799999999995</v>
      </c>
      <c r="E4">
        <v>1068.7</v>
      </c>
      <c r="F4">
        <v>610.99300000000005</v>
      </c>
      <c r="G4">
        <v>1245.52</v>
      </c>
      <c r="H4">
        <v>820.9</v>
      </c>
      <c r="I4">
        <v>1128.29</v>
      </c>
    </row>
    <row r="5" spans="1:9" x14ac:dyDescent="0.25">
      <c r="A5" t="s">
        <v>995</v>
      </c>
      <c r="B5">
        <v>686.33</v>
      </c>
      <c r="C5">
        <v>645.65</v>
      </c>
      <c r="D5">
        <v>633.58799999999997</v>
      </c>
      <c r="E5">
        <v>1005.54</v>
      </c>
      <c r="F5">
        <v>583.69799999999998</v>
      </c>
      <c r="G5">
        <v>1159.5</v>
      </c>
      <c r="H5">
        <v>665.93600000000004</v>
      </c>
      <c r="I5">
        <v>974.88400000000001</v>
      </c>
    </row>
    <row r="6" spans="1:9" x14ac:dyDescent="0.25">
      <c r="A6" t="s">
        <v>996</v>
      </c>
      <c r="B6">
        <v>642.923</v>
      </c>
      <c r="C6">
        <v>480.01</v>
      </c>
      <c r="D6">
        <v>468.13499999999999</v>
      </c>
      <c r="E6">
        <v>715.88</v>
      </c>
      <c r="F6">
        <v>451.30599999999998</v>
      </c>
      <c r="G6">
        <v>879.9</v>
      </c>
      <c r="H6">
        <v>516.77099999999996</v>
      </c>
      <c r="I6">
        <v>861.09100000000001</v>
      </c>
    </row>
    <row r="7" spans="1:9" x14ac:dyDescent="0.25">
      <c r="B7">
        <v>1146.8499999999999</v>
      </c>
      <c r="C7">
        <v>1439.3</v>
      </c>
      <c r="D7">
        <v>1445.82</v>
      </c>
      <c r="E7">
        <v>1729.35</v>
      </c>
      <c r="F7">
        <v>1199.26</v>
      </c>
      <c r="G7">
        <v>1737.92</v>
      </c>
      <c r="H7">
        <v>1539.85</v>
      </c>
      <c r="I7">
        <v>1624.8</v>
      </c>
    </row>
    <row r="9" spans="1:9" x14ac:dyDescent="0.25">
      <c r="B9">
        <f>B7/B2</f>
        <v>1.6081446986683043</v>
      </c>
      <c r="C9">
        <f t="shared" ref="C9:I9" si="0">C7/C2</f>
        <v>1.7270943704139241</v>
      </c>
      <c r="D9">
        <f t="shared" si="0"/>
        <v>2.2999941140818203</v>
      </c>
      <c r="E9">
        <f t="shared" si="0"/>
        <v>1.5849238171611868</v>
      </c>
      <c r="F9">
        <f t="shared" si="0"/>
        <v>1.9455872809863726</v>
      </c>
      <c r="G9">
        <f t="shared" si="0"/>
        <v>1.4061524022201726</v>
      </c>
      <c r="H9">
        <f t="shared" si="0"/>
        <v>1.864419297893001</v>
      </c>
      <c r="I9">
        <f t="shared" si="0"/>
        <v>1.4357161791994344</v>
      </c>
    </row>
    <row r="10" spans="1:9" x14ac:dyDescent="0.25">
      <c r="B10">
        <f>B7/B3</f>
        <v>1.8421991056053868</v>
      </c>
      <c r="C10">
        <f t="shared" ref="C10:I10" si="1">C7/C3</f>
        <v>2.3815787949638203</v>
      </c>
      <c r="D10">
        <f t="shared" si="1"/>
        <v>2.3483951447463953</v>
      </c>
      <c r="E10">
        <f t="shared" si="1"/>
        <v>1.7998482563530942</v>
      </c>
      <c r="F10">
        <f t="shared" si="1"/>
        <v>1.9692120754345201</v>
      </c>
      <c r="G10">
        <f>G7/G3</f>
        <v>1.4183396990173998</v>
      </c>
      <c r="H10">
        <f t="shared" si="1"/>
        <v>1.8829221886089229</v>
      </c>
      <c r="I10">
        <f t="shared" si="1"/>
        <v>1.5568586869035297</v>
      </c>
    </row>
    <row r="11" spans="1:9" x14ac:dyDescent="0.25">
      <c r="B11">
        <f>B7/B4</f>
        <v>1.6470488549574467</v>
      </c>
      <c r="C11">
        <f t="shared" ref="C11:I11" si="2">C7/C4</f>
        <v>2.1874591551693219</v>
      </c>
      <c r="D11">
        <f t="shared" si="2"/>
        <v>2.3096977849061791</v>
      </c>
      <c r="E11">
        <f t="shared" si="2"/>
        <v>1.6181809675306447</v>
      </c>
      <c r="F11">
        <f t="shared" si="2"/>
        <v>1.9628048111844161</v>
      </c>
      <c r="G11">
        <f t="shared" si="2"/>
        <v>1.3953368874044576</v>
      </c>
      <c r="H11">
        <f t="shared" si="2"/>
        <v>1.8758070410525034</v>
      </c>
      <c r="I11">
        <f t="shared" si="2"/>
        <v>1.4400553049304701</v>
      </c>
    </row>
    <row r="12" spans="1:9" x14ac:dyDescent="0.25">
      <c r="B12">
        <f>B7/B5</f>
        <v>1.670989174303906</v>
      </c>
      <c r="C12">
        <f t="shared" ref="C12:I12" si="3">C7/C5</f>
        <v>2.2292263610315186</v>
      </c>
      <c r="D12">
        <f t="shared" si="3"/>
        <v>2.2819560976533646</v>
      </c>
      <c r="E12">
        <f t="shared" si="3"/>
        <v>1.7198221850945761</v>
      </c>
      <c r="F12">
        <f t="shared" si="3"/>
        <v>2.0545898735304902</v>
      </c>
      <c r="G12">
        <f t="shared" si="3"/>
        <v>1.4988529538594222</v>
      </c>
      <c r="H12">
        <f t="shared" si="3"/>
        <v>2.3123092909829168</v>
      </c>
      <c r="I12">
        <f t="shared" si="3"/>
        <v>1.6666598282462324</v>
      </c>
    </row>
    <row r="13" spans="1:9" x14ac:dyDescent="0.25">
      <c r="B13">
        <f>B7/B6</f>
        <v>1.7838061478590748</v>
      </c>
      <c r="C13">
        <f t="shared" ref="C13:I13" si="4">C7/C6</f>
        <v>2.9984791983500343</v>
      </c>
      <c r="D13">
        <f t="shared" si="4"/>
        <v>3.0884680701079814</v>
      </c>
      <c r="E13">
        <f t="shared" si="4"/>
        <v>2.4156981617030788</v>
      </c>
      <c r="F13">
        <f t="shared" si="4"/>
        <v>2.6573101177471607</v>
      </c>
      <c r="G13">
        <f t="shared" si="4"/>
        <v>1.9751335379020345</v>
      </c>
      <c r="H13">
        <f t="shared" si="4"/>
        <v>2.9797531208214085</v>
      </c>
      <c r="I13">
        <f t="shared" si="4"/>
        <v>1.8869085845746849</v>
      </c>
    </row>
    <row r="24" spans="1:9" x14ac:dyDescent="0.25">
      <c r="A24" t="s">
        <v>997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</row>
    <row r="25" spans="1:9" x14ac:dyDescent="0.25">
      <c r="A25" t="s">
        <v>992</v>
      </c>
      <c r="B25">
        <v>1.6081446986683043</v>
      </c>
      <c r="C25">
        <v>1.7270943704139241</v>
      </c>
      <c r="D25" t="s">
        <v>1150</v>
      </c>
      <c r="E25">
        <v>1.9191011235955056</v>
      </c>
      <c r="F25">
        <v>1.9455872809863726</v>
      </c>
      <c r="G25">
        <v>1.4061524022201726</v>
      </c>
      <c r="H25">
        <v>1.864419297893001</v>
      </c>
      <c r="I25">
        <v>1.4357161791994344</v>
      </c>
    </row>
    <row r="26" spans="1:9" x14ac:dyDescent="0.25">
      <c r="A26" t="s">
        <v>993</v>
      </c>
      <c r="B26">
        <v>1.8421991056053899</v>
      </c>
      <c r="C26">
        <v>1.9434530139263699</v>
      </c>
      <c r="D26">
        <v>2.0398537436562298</v>
      </c>
      <c r="E26">
        <v>2.1998482563530901</v>
      </c>
      <c r="F26">
        <v>2.2767615276875799</v>
      </c>
      <c r="G26">
        <v>1.3844438071567411</v>
      </c>
      <c r="H26">
        <v>1.8829221886089229</v>
      </c>
      <c r="I26">
        <v>1.5568586869035297</v>
      </c>
    </row>
    <row r="27" spans="1:9" x14ac:dyDescent="0.25">
      <c r="A27" t="s">
        <v>994</v>
      </c>
      <c r="B27">
        <v>1.6470488549574467</v>
      </c>
      <c r="C27">
        <v>1.8874591551693201</v>
      </c>
      <c r="D27">
        <v>1.9278413135730299</v>
      </c>
      <c r="E27">
        <v>2.0181809675306401</v>
      </c>
      <c r="F27">
        <v>2.1311972920789799</v>
      </c>
      <c r="G27">
        <v>1.4416351449996683</v>
      </c>
      <c r="H27">
        <v>2.6645613427928705</v>
      </c>
      <c r="I27">
        <v>1.4400553049304701</v>
      </c>
    </row>
    <row r="28" spans="1:9" x14ac:dyDescent="0.25">
      <c r="A28" t="s">
        <v>995</v>
      </c>
      <c r="B28">
        <v>1.670989174303906</v>
      </c>
      <c r="C28">
        <v>2.2292263610315186</v>
      </c>
      <c r="D28">
        <v>2.2819560976533646</v>
      </c>
      <c r="E28">
        <v>1.7198221850945761</v>
      </c>
      <c r="F28">
        <v>2.0545898735304902</v>
      </c>
      <c r="G28">
        <v>1.4988529538594222</v>
      </c>
      <c r="H28">
        <v>2.3123092909829168</v>
      </c>
      <c r="I28">
        <v>1.6666598282462324</v>
      </c>
    </row>
    <row r="29" spans="1:9" x14ac:dyDescent="0.25">
      <c r="A29" t="s">
        <v>996</v>
      </c>
      <c r="B29">
        <v>1.7838061478590748</v>
      </c>
      <c r="C29">
        <v>2.9984791983500343</v>
      </c>
      <c r="D29">
        <v>3.0884680701079814</v>
      </c>
      <c r="E29">
        <v>2.4156981617030788</v>
      </c>
      <c r="F29">
        <v>2.6573101177471607</v>
      </c>
      <c r="G29">
        <v>1.9751335379020345</v>
      </c>
      <c r="H29">
        <v>2.9797531208214085</v>
      </c>
      <c r="I29">
        <v>1.8869085845746849</v>
      </c>
    </row>
    <row r="30" spans="1:9" x14ac:dyDescent="0.25">
      <c r="B30">
        <v>1146.8499999999999</v>
      </c>
      <c r="C30">
        <v>1439.3</v>
      </c>
      <c r="D30">
        <v>1445.82</v>
      </c>
      <c r="E30">
        <v>1729.35</v>
      </c>
      <c r="F30">
        <v>1199.26</v>
      </c>
      <c r="G30">
        <v>1737.92</v>
      </c>
      <c r="H30">
        <v>1539.85</v>
      </c>
      <c r="I30">
        <v>1624.8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5F2D-2BD3-4B03-987A-49592D4122D2}">
  <dimension ref="A1:D6"/>
  <sheetViews>
    <sheetView workbookViewId="0">
      <selection sqref="A1:D6"/>
    </sheetView>
  </sheetViews>
  <sheetFormatPr defaultRowHeight="13.8" x14ac:dyDescent="0.25"/>
  <cols>
    <col min="2" max="2" width="23.21875" bestFit="1" customWidth="1"/>
    <col min="3" max="3" width="26.21875" bestFit="1" customWidth="1"/>
    <col min="4" max="4" width="24.88671875" bestFit="1" customWidth="1"/>
  </cols>
  <sheetData>
    <row r="1" spans="1:4" x14ac:dyDescent="0.25">
      <c r="A1" t="s">
        <v>997</v>
      </c>
      <c r="B1" t="s">
        <v>992</v>
      </c>
      <c r="C1" t="s">
        <v>993</v>
      </c>
      <c r="D1" t="s">
        <v>994</v>
      </c>
    </row>
    <row r="2" spans="1:4" x14ac:dyDescent="0.25">
      <c r="A2">
        <v>2</v>
      </c>
      <c r="B2">
        <v>1.6081446986683043</v>
      </c>
      <c r="C2">
        <v>1.8421991056053899</v>
      </c>
      <c r="D2">
        <v>1.6470488549574467</v>
      </c>
    </row>
    <row r="3" spans="1:4" x14ac:dyDescent="0.25">
      <c r="A3">
        <v>3</v>
      </c>
      <c r="B3">
        <v>1.7270943704139241</v>
      </c>
      <c r="C3">
        <v>1.9434530139263699</v>
      </c>
      <c r="D3">
        <v>1.8874591551693201</v>
      </c>
    </row>
    <row r="4" spans="1:4" x14ac:dyDescent="0.25">
      <c r="A4">
        <v>4</v>
      </c>
      <c r="B4" t="s">
        <v>1150</v>
      </c>
      <c r="C4">
        <v>2.0398537436562298</v>
      </c>
      <c r="D4">
        <v>1.9278413135730299</v>
      </c>
    </row>
    <row r="5" spans="1:4" x14ac:dyDescent="0.25">
      <c r="A5">
        <v>5</v>
      </c>
      <c r="B5">
        <v>1.9191011235955056</v>
      </c>
      <c r="C5">
        <v>2.1998482563530901</v>
      </c>
      <c r="D5">
        <v>2.0181809675306401</v>
      </c>
    </row>
    <row r="6" spans="1:4" x14ac:dyDescent="0.25">
      <c r="A6">
        <v>6</v>
      </c>
      <c r="B6">
        <v>1.9455872809863726</v>
      </c>
      <c r="C6">
        <v>2.2767615276875799</v>
      </c>
      <c r="D6">
        <v>2.1311972920789799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082B-61C4-4171-B13C-94B48E2E0C55}">
  <dimension ref="A1:L18"/>
  <sheetViews>
    <sheetView workbookViewId="0">
      <selection activeCell="J1" sqref="J1:L8"/>
    </sheetView>
  </sheetViews>
  <sheetFormatPr defaultRowHeight="13.8" x14ac:dyDescent="0.25"/>
  <cols>
    <col min="1" max="1" width="20.5546875" bestFit="1" customWidth="1"/>
    <col min="2" max="2" width="7.5546875" bestFit="1" customWidth="1"/>
  </cols>
  <sheetData>
    <row r="1" spans="1:12" x14ac:dyDescent="0.25">
      <c r="A1" t="s">
        <v>986</v>
      </c>
      <c r="B1">
        <v>100</v>
      </c>
      <c r="C1">
        <v>400</v>
      </c>
      <c r="D1">
        <v>700</v>
      </c>
      <c r="E1">
        <v>1000</v>
      </c>
      <c r="F1">
        <v>1300</v>
      </c>
      <c r="G1">
        <v>1600</v>
      </c>
      <c r="H1">
        <v>1900</v>
      </c>
      <c r="J1" t="s">
        <v>986</v>
      </c>
      <c r="K1" t="s">
        <v>1153</v>
      </c>
      <c r="L1" t="s">
        <v>1004</v>
      </c>
    </row>
    <row r="2" spans="1:12" hidden="1" x14ac:dyDescent="0.25">
      <c r="A2" t="s">
        <v>998</v>
      </c>
      <c r="B2">
        <v>1.4462999999999999</v>
      </c>
      <c r="C2">
        <v>98.293599999999998</v>
      </c>
      <c r="D2">
        <v>1929.8</v>
      </c>
      <c r="E2">
        <v>1539.85</v>
      </c>
      <c r="F2">
        <v>3219.47</v>
      </c>
      <c r="G2">
        <v>6987.67</v>
      </c>
      <c r="H2">
        <v>11791.7</v>
      </c>
      <c r="J2">
        <v>100</v>
      </c>
      <c r="K2">
        <v>1.1738</v>
      </c>
      <c r="L2">
        <v>0.68630000000000002</v>
      </c>
    </row>
    <row r="3" spans="1:12" hidden="1" x14ac:dyDescent="0.25">
      <c r="A3" t="s">
        <v>1000</v>
      </c>
      <c r="B3">
        <v>0.80559999999999998</v>
      </c>
      <c r="C3">
        <v>51.1051</v>
      </c>
      <c r="D3">
        <v>1086.94</v>
      </c>
      <c r="E3">
        <v>815.41700000000003</v>
      </c>
      <c r="F3">
        <v>1776.07</v>
      </c>
      <c r="G3">
        <v>3504.12</v>
      </c>
      <c r="H3">
        <v>8669.27</v>
      </c>
      <c r="J3">
        <v>400</v>
      </c>
      <c r="K3">
        <v>73.3155</v>
      </c>
      <c r="L3">
        <v>46.4925</v>
      </c>
    </row>
    <row r="4" spans="1:12" x14ac:dyDescent="0.25">
      <c r="A4" t="s">
        <v>1153</v>
      </c>
      <c r="B4">
        <v>1.1738</v>
      </c>
      <c r="C4">
        <v>73.3155</v>
      </c>
      <c r="D4">
        <v>1548.6</v>
      </c>
      <c r="E4">
        <v>1140.74</v>
      </c>
      <c r="F4">
        <v>2503.4699999999998</v>
      </c>
      <c r="G4">
        <v>4921.7700000000004</v>
      </c>
      <c r="H4">
        <v>10842.6</v>
      </c>
      <c r="J4">
        <v>700</v>
      </c>
      <c r="K4">
        <v>1548.6</v>
      </c>
      <c r="L4">
        <v>724.08</v>
      </c>
    </row>
    <row r="5" spans="1:12" x14ac:dyDescent="0.25">
      <c r="A5" t="s">
        <v>1004</v>
      </c>
      <c r="B5">
        <v>0.68630000000000002</v>
      </c>
      <c r="C5">
        <v>46.4925</v>
      </c>
      <c r="D5">
        <v>724.08</v>
      </c>
      <c r="E5">
        <v>538.774</v>
      </c>
      <c r="F5">
        <v>1566.78</v>
      </c>
      <c r="G5">
        <v>2993.89</v>
      </c>
      <c r="H5">
        <v>7833.25</v>
      </c>
      <c r="J5">
        <v>1000</v>
      </c>
      <c r="K5">
        <v>1140.74</v>
      </c>
      <c r="L5">
        <v>538.774</v>
      </c>
    </row>
    <row r="6" spans="1:12" x14ac:dyDescent="0.25">
      <c r="J6">
        <v>1300</v>
      </c>
      <c r="K6">
        <v>2503.4699999999998</v>
      </c>
      <c r="L6">
        <v>1566.78</v>
      </c>
    </row>
    <row r="7" spans="1:12" x14ac:dyDescent="0.25">
      <c r="J7">
        <v>1600</v>
      </c>
      <c r="K7">
        <v>4921.7700000000004</v>
      </c>
      <c r="L7">
        <v>2993.89</v>
      </c>
    </row>
    <row r="8" spans="1:12" x14ac:dyDescent="0.25">
      <c r="J8">
        <v>1900</v>
      </c>
      <c r="K8">
        <v>10842.6</v>
      </c>
      <c r="L8">
        <v>7833.25</v>
      </c>
    </row>
    <row r="11" spans="1:12" x14ac:dyDescent="0.25">
      <c r="A11" t="s">
        <v>986</v>
      </c>
      <c r="C11" t="s">
        <v>1000</v>
      </c>
      <c r="D11" t="s">
        <v>1153</v>
      </c>
      <c r="E11" t="s">
        <v>1004</v>
      </c>
    </row>
    <row r="12" spans="1:12" x14ac:dyDescent="0.25">
      <c r="A12">
        <v>100</v>
      </c>
      <c r="B12">
        <v>1.4462999999999999</v>
      </c>
      <c r="C12">
        <v>0.80559999999999998</v>
      </c>
      <c r="D12">
        <v>1.1738</v>
      </c>
      <c r="E12">
        <v>0.68630000000000002</v>
      </c>
    </row>
    <row r="13" spans="1:12" x14ac:dyDescent="0.25">
      <c r="A13">
        <v>400</v>
      </c>
      <c r="B13">
        <v>98.293599999999998</v>
      </c>
      <c r="C13">
        <v>51.1051</v>
      </c>
      <c r="D13">
        <v>73.3155</v>
      </c>
      <c r="E13">
        <v>46.4925</v>
      </c>
    </row>
    <row r="14" spans="1:12" x14ac:dyDescent="0.25">
      <c r="A14">
        <v>700</v>
      </c>
      <c r="B14">
        <v>1929.8</v>
      </c>
      <c r="C14">
        <v>1086.94</v>
      </c>
      <c r="D14">
        <v>1548.6</v>
      </c>
      <c r="E14">
        <v>724.08</v>
      </c>
    </row>
    <row r="15" spans="1:12" x14ac:dyDescent="0.25">
      <c r="A15">
        <v>1000</v>
      </c>
      <c r="B15">
        <v>1539.85</v>
      </c>
      <c r="C15">
        <v>815.41700000000003</v>
      </c>
      <c r="D15">
        <v>1140.74</v>
      </c>
      <c r="E15">
        <v>538.774</v>
      </c>
    </row>
    <row r="16" spans="1:12" x14ac:dyDescent="0.25">
      <c r="A16">
        <v>1300</v>
      </c>
      <c r="B16">
        <v>3219.47</v>
      </c>
      <c r="C16">
        <v>1776.07</v>
      </c>
      <c r="D16">
        <v>2503.4699999999998</v>
      </c>
      <c r="E16">
        <v>1566.78</v>
      </c>
    </row>
    <row r="17" spans="1:5" x14ac:dyDescent="0.25">
      <c r="A17">
        <v>1600</v>
      </c>
      <c r="B17">
        <v>6987.67</v>
      </c>
      <c r="C17">
        <v>3504.12</v>
      </c>
      <c r="D17">
        <v>4921.7700000000004</v>
      </c>
      <c r="E17">
        <v>2993.89</v>
      </c>
    </row>
    <row r="18" spans="1:5" x14ac:dyDescent="0.25">
      <c r="A18">
        <v>1900</v>
      </c>
      <c r="B18">
        <v>11791.7</v>
      </c>
      <c r="C18">
        <v>8669.27</v>
      </c>
      <c r="D18">
        <v>10842.6</v>
      </c>
      <c r="E18">
        <v>7833.25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X86</vt:lpstr>
      <vt:lpstr>X86 任务分配</vt:lpstr>
      <vt:lpstr>X86任务分配 线程数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2023-05-14T04:21:19Z</dcterms:modified>
</cp:coreProperties>
</file>