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二下学期\并行程序设计\性能测试\"/>
    </mc:Choice>
  </mc:AlternateContent>
  <xr:revisionPtr revIDLastSave="0" documentId="13_ncr:1_{FD2B87C3-7BFF-4C9F-A0D7-6F9BA7A592A0}" xr6:coauthVersionLast="47" xr6:coauthVersionMax="47" xr10:uidLastSave="{00000000-0000-0000-0000-000000000000}"/>
  <bookViews>
    <workbookView xWindow="-108" yWindow="-108" windowWidth="23256" windowHeight="12576" activeTab="3" xr2:uid="{D527C974-FACF-48C7-A7CA-FE35B337F8F5}"/>
  </bookViews>
  <sheets>
    <sheet name="cache优化" sheetId="1" r:id="rId1"/>
    <sheet name="优化绘图" sheetId="3" r:id="rId2"/>
    <sheet name="Sheet2" sheetId="4" r:id="rId3"/>
    <sheet name="Sheet3" sheetId="5" r:id="rId4"/>
    <sheet name="超标量优化" sheetId="2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9" i="2" l="1"/>
  <c r="C109" i="2"/>
  <c r="D109" i="2"/>
  <c r="E109" i="2"/>
  <c r="F109" i="2"/>
  <c r="H109" i="2"/>
  <c r="I109" i="2"/>
  <c r="J109" i="2"/>
  <c r="K109" i="2"/>
  <c r="L109" i="2"/>
  <c r="N109" i="2"/>
  <c r="O109" i="2"/>
  <c r="P109" i="2"/>
  <c r="Q109" i="2"/>
  <c r="R109" i="2"/>
  <c r="T109" i="2"/>
  <c r="U109" i="2"/>
  <c r="V109" i="2"/>
  <c r="W109" i="2"/>
  <c r="X109" i="2"/>
  <c r="Z109" i="2"/>
  <c r="AA109" i="2"/>
  <c r="AB109" i="2"/>
  <c r="AC109" i="2"/>
  <c r="AD109" i="2"/>
  <c r="AF109" i="2"/>
  <c r="AG109" i="2"/>
  <c r="AH109" i="2"/>
  <c r="AI109" i="2"/>
  <c r="AJ109" i="2"/>
  <c r="AM109" i="2"/>
  <c r="AN109" i="2"/>
  <c r="AO109" i="2"/>
  <c r="AP109" i="2"/>
  <c r="B109" i="2"/>
  <c r="L99" i="1"/>
  <c r="M99" i="1"/>
  <c r="N99" i="1"/>
  <c r="O99" i="1"/>
  <c r="P99" i="1"/>
  <c r="Q99" i="1"/>
  <c r="R99" i="1"/>
  <c r="S99" i="1"/>
  <c r="T99" i="1"/>
  <c r="E99" i="1"/>
  <c r="F99" i="1"/>
  <c r="G99" i="1"/>
  <c r="H99" i="1"/>
  <c r="I99" i="1"/>
  <c r="J99" i="1"/>
  <c r="D99" i="1"/>
  <c r="C99" i="1"/>
  <c r="B99" i="1"/>
  <c r="B54" i="1"/>
</calcChain>
</file>

<file path=xl/sharedStrings.xml><?xml version="1.0" encoding="utf-8"?>
<sst xmlns="http://schemas.openxmlformats.org/spreadsheetml/2006/main" count="63" uniqueCount="36">
  <si>
    <t>平凡算法x86+windows系统</t>
  </si>
  <si>
    <t>平凡算法x86+windows系统</t>
    <phoneticPr fontId="1" type="noConversion"/>
  </si>
  <si>
    <t>矩阵规模</t>
    <phoneticPr fontId="1" type="noConversion"/>
  </si>
  <si>
    <t>总时间</t>
    <phoneticPr fontId="1" type="noConversion"/>
  </si>
  <si>
    <t>总轮数</t>
    <phoneticPr fontId="1" type="noConversion"/>
  </si>
  <si>
    <t>平均时间(ms)</t>
    <phoneticPr fontId="1" type="noConversion"/>
  </si>
  <si>
    <t>优化算法x86+windows系统</t>
    <phoneticPr fontId="1" type="noConversion"/>
  </si>
  <si>
    <t>linux</t>
    <phoneticPr fontId="1" type="noConversion"/>
  </si>
  <si>
    <t>优化算法—多路链路x86+windows系统</t>
    <phoneticPr fontId="1" type="noConversion"/>
  </si>
  <si>
    <t>优化算法—递归x86+windows系统</t>
    <phoneticPr fontId="1" type="noConversion"/>
  </si>
  <si>
    <t>优化算法—二重循环x86+windows系统</t>
    <phoneticPr fontId="1" type="noConversion"/>
  </si>
  <si>
    <t>优化算法—unroll多路链路x86+windows系统</t>
    <phoneticPr fontId="1" type="noConversion"/>
  </si>
  <si>
    <t>、、</t>
    <phoneticPr fontId="1" type="noConversion"/>
  </si>
  <si>
    <t>优化算法—unroll二重x86+windows系统</t>
    <phoneticPr fontId="1" type="noConversion"/>
  </si>
  <si>
    <t>优化算法—循环x86+windows系统</t>
    <phoneticPr fontId="1" type="noConversion"/>
  </si>
  <si>
    <t>平凡算法x86+linux系统</t>
    <phoneticPr fontId="1" type="noConversion"/>
  </si>
  <si>
    <t>优化算法—递归x86+linux系统</t>
    <phoneticPr fontId="1" type="noConversion"/>
  </si>
  <si>
    <t>优化算法—二重循环x86+linux系统</t>
    <phoneticPr fontId="1" type="noConversion"/>
  </si>
  <si>
    <t>优化算法—unroll多路链路x86+linux系统</t>
    <phoneticPr fontId="1" type="noConversion"/>
  </si>
  <si>
    <t>优化算法—unroll二重x86+linux系统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</si>
  <si>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</si>
  <si>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</si>
  <si>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</si>
  <si>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</si>
  <si>
    <t>window+x86+平凡算法</t>
    <phoneticPr fontId="1" type="noConversion"/>
  </si>
  <si>
    <t>window+x86+优化算法</t>
    <phoneticPr fontId="1" type="noConversion"/>
  </si>
  <si>
    <t>linux+x86+平凡算法</t>
    <phoneticPr fontId="1" type="noConversion"/>
  </si>
  <si>
    <t>linux+x86+优化算法</t>
    <phoneticPr fontId="1" type="noConversion"/>
  </si>
  <si>
    <t>优化算法—递归x86+windows系统</t>
  </si>
  <si>
    <t>优化算法—多路链路x86+windows系统</t>
  </si>
  <si>
    <t>优化算法—二重循环x86+windows系统</t>
  </si>
  <si>
    <t>优化算法—unroll二重x86+windows系统</t>
  </si>
  <si>
    <t>优化算法—循环x86+windows系统</t>
  </si>
  <si>
    <t>优化算法—多路链路x86+linux系统</t>
  </si>
  <si>
    <t>优化算法—unroll递归x86+linux系统</t>
    <phoneticPr fontId="1" type="noConversion"/>
  </si>
  <si>
    <t>优化算法—unroll二重循环x86+linux系统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</si>
</sst>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优化绘图!$A$2</c:f>
              <c:strCache>
                <c:ptCount val="1"/>
                <c:pt idx="0">
                  <c:v>window+x86+平凡算法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优化绘图!$B$2:$J$2</c:f>
              <c:numCache>
                <c:formatCode>General</c:formatCode>
                <c:ptCount val="9"/>
                <c:pt idx="0">
                  <c:v>1.4119079999999999</c:v>
                </c:pt>
                <c:pt idx="1">
                  <c:v>9.4652600000000007</c:v>
                </c:pt>
                <c:pt idx="2">
                  <c:v>19.0625</c:v>
                </c:pt>
                <c:pt idx="3">
                  <c:v>33.567399999999999</c:v>
                </c:pt>
                <c:pt idx="4">
                  <c:v>44.359099999999998</c:v>
                </c:pt>
                <c:pt idx="5">
                  <c:v>64.773799999999994</c:v>
                </c:pt>
                <c:pt idx="6">
                  <c:v>89.721699999999998</c:v>
                </c:pt>
                <c:pt idx="7">
                  <c:v>119.35</c:v>
                </c:pt>
                <c:pt idx="8">
                  <c:v>152.68299999999999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D-440E-B781-F1AD6956AE15}"/>
            </c:ext>
          </c:extLst>
        </c:ser>
        <c:ser>
          <c:idx val="1"/>
          <c:order val="1"/>
          <c:tx>
            <c:strRef>
              <c:f>优化绘图!$A$3</c:f>
              <c:strCache>
                <c:ptCount val="1"/>
                <c:pt idx="0">
                  <c:v>linux+x86+平凡算法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优化绘图!$B$3:$J$3</c:f>
              <c:numCache>
                <c:formatCode>General</c:formatCode>
                <c:ptCount val="9"/>
                <c:pt idx="0">
                  <c:v>1.077375</c:v>
                </c:pt>
                <c:pt idx="1">
                  <c:v>7.911624999999999</c:v>
                </c:pt>
                <c:pt idx="2">
                  <c:v>20.491274999999998</c:v>
                </c:pt>
                <c:pt idx="3">
                  <c:v>37.454500000000003</c:v>
                </c:pt>
                <c:pt idx="4">
                  <c:v>59.387500000000003</c:v>
                </c:pt>
                <c:pt idx="5">
                  <c:v>86.161000000000001</c:v>
                </c:pt>
                <c:pt idx="6">
                  <c:v>122.79400000000001</c:v>
                </c:pt>
                <c:pt idx="7">
                  <c:v>156.41</c:v>
                </c:pt>
                <c:pt idx="8">
                  <c:v>189.07575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D-440E-B781-F1AD6956AE15}"/>
            </c:ext>
          </c:extLst>
        </c:ser>
        <c:ser>
          <c:idx val="2"/>
          <c:order val="2"/>
          <c:tx>
            <c:strRef>
              <c:f>优化绘图!$A$4</c:f>
              <c:strCache>
                <c:ptCount val="1"/>
                <c:pt idx="0">
                  <c:v>window+x86+优化算法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优化绘图!$B$4:$J$4</c:f>
              <c:numCache>
                <c:formatCode>General</c:formatCode>
                <c:ptCount val="9"/>
                <c:pt idx="0">
                  <c:v>0.67136399999999996</c:v>
                </c:pt>
                <c:pt idx="1">
                  <c:v>2.3172100000000002</c:v>
                </c:pt>
                <c:pt idx="2">
                  <c:v>5.2417199999999999</c:v>
                </c:pt>
                <c:pt idx="3">
                  <c:v>8.9046299999999992</c:v>
                </c:pt>
                <c:pt idx="4">
                  <c:v>13.544600000000001</c:v>
                </c:pt>
                <c:pt idx="5">
                  <c:v>19.7788</c:v>
                </c:pt>
                <c:pt idx="6">
                  <c:v>26.819199999999999</c:v>
                </c:pt>
                <c:pt idx="7">
                  <c:v>35.434600000000003</c:v>
                </c:pt>
                <c:pt idx="8">
                  <c:v>45.672400000000003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D-440E-B781-F1AD6956AE15}"/>
            </c:ext>
          </c:extLst>
        </c:ser>
        <c:ser>
          <c:idx val="3"/>
          <c:order val="3"/>
          <c:tx>
            <c:strRef>
              <c:f>优化绘图!$A$5</c:f>
              <c:strCache>
                <c:ptCount val="1"/>
                <c:pt idx="0">
                  <c:v>linux+x86+优化算法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优化绘图!$B$5:$J$5</c:f>
              <c:numCache>
                <c:formatCode>General</c:formatCode>
                <c:ptCount val="9"/>
                <c:pt idx="0">
                  <c:v>0.79512499999999997</c:v>
                </c:pt>
                <c:pt idx="1">
                  <c:v>7.6103499999999995</c:v>
                </c:pt>
                <c:pt idx="2">
                  <c:v>18.218825000000002</c:v>
                </c:pt>
                <c:pt idx="3">
                  <c:v>41.980499999999999</c:v>
                </c:pt>
                <c:pt idx="4">
                  <c:v>59.129999999999995</c:v>
                </c:pt>
                <c:pt idx="5">
                  <c:v>97.625</c:v>
                </c:pt>
                <c:pt idx="6">
                  <c:v>125.73099999999999</c:v>
                </c:pt>
                <c:pt idx="7">
                  <c:v>159.0455</c:v>
                </c:pt>
                <c:pt idx="8">
                  <c:v>193.09275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D-440E-B781-F1AD6956A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684416"/>
        <c:axId val="1619717056"/>
      </c:lineChart>
      <c:catAx>
        <c:axId val="929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矩阵规模（</a:t>
                </a:r>
                <a:r>
                  <a:rPr lang="en-US" altLang="zh-CN"/>
                  <a:t>n*n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50085301837270346"/>
              <c:y val="0.87877296587926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717056"/>
        <c:crosses val="autoZero"/>
        <c:auto val="1"/>
        <c:lblAlgn val="ctr"/>
        <c:lblOffset val="100"/>
        <c:noMultiLvlLbl val="0"/>
      </c:catAx>
      <c:valAx>
        <c:axId val="161971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6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179440069991247"/>
          <c:y val="2.3148148148148147E-2"/>
          <c:w val="0.61733333333333329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优化绘图!$A$2</c:f>
              <c:strCache>
                <c:ptCount val="1"/>
                <c:pt idx="0">
                  <c:v>window+x86+平凡算法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优化绘图!$B$2:$J$2</c:f>
              <c:numCache>
                <c:formatCode>General</c:formatCode>
                <c:ptCount val="9"/>
                <c:pt idx="0">
                  <c:v>1.4119079999999999</c:v>
                </c:pt>
                <c:pt idx="1">
                  <c:v>9.4652600000000007</c:v>
                </c:pt>
                <c:pt idx="2">
                  <c:v>19.0625</c:v>
                </c:pt>
                <c:pt idx="3">
                  <c:v>33.567399999999999</c:v>
                </c:pt>
                <c:pt idx="4">
                  <c:v>44.359099999999998</c:v>
                </c:pt>
                <c:pt idx="5">
                  <c:v>64.773799999999994</c:v>
                </c:pt>
                <c:pt idx="6">
                  <c:v>89.721699999999998</c:v>
                </c:pt>
                <c:pt idx="7">
                  <c:v>119.35</c:v>
                </c:pt>
                <c:pt idx="8">
                  <c:v>152.68299999999999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2-48FB-8767-7C6E9C167F7E}"/>
            </c:ext>
          </c:extLst>
        </c:ser>
        <c:ser>
          <c:idx val="1"/>
          <c:order val="1"/>
          <c:tx>
            <c:strRef>
              <c:f>优化绘图!$A$3</c:f>
              <c:strCache>
                <c:ptCount val="1"/>
                <c:pt idx="0">
                  <c:v>linux+x86+平凡算法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优化绘图!$B$3:$J$3</c:f>
              <c:numCache>
                <c:formatCode>General</c:formatCode>
                <c:ptCount val="9"/>
                <c:pt idx="0">
                  <c:v>1.077375</c:v>
                </c:pt>
                <c:pt idx="1">
                  <c:v>7.911624999999999</c:v>
                </c:pt>
                <c:pt idx="2">
                  <c:v>20.491274999999998</c:v>
                </c:pt>
                <c:pt idx="3">
                  <c:v>37.454500000000003</c:v>
                </c:pt>
                <c:pt idx="4">
                  <c:v>59.387500000000003</c:v>
                </c:pt>
                <c:pt idx="5">
                  <c:v>86.161000000000001</c:v>
                </c:pt>
                <c:pt idx="6">
                  <c:v>122.79400000000001</c:v>
                </c:pt>
                <c:pt idx="7">
                  <c:v>156.41</c:v>
                </c:pt>
                <c:pt idx="8">
                  <c:v>189.07575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2-48FB-8767-7C6E9C167F7E}"/>
            </c:ext>
          </c:extLst>
        </c:ser>
        <c:ser>
          <c:idx val="2"/>
          <c:order val="2"/>
          <c:tx>
            <c:strRef>
              <c:f>优化绘图!$A$4</c:f>
              <c:strCache>
                <c:ptCount val="1"/>
                <c:pt idx="0">
                  <c:v>window+x86+优化算法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优化绘图!$B$4:$J$4</c:f>
              <c:numCache>
                <c:formatCode>General</c:formatCode>
                <c:ptCount val="9"/>
                <c:pt idx="0">
                  <c:v>0.67136399999999996</c:v>
                </c:pt>
                <c:pt idx="1">
                  <c:v>2.3172100000000002</c:v>
                </c:pt>
                <c:pt idx="2">
                  <c:v>5.2417199999999999</c:v>
                </c:pt>
                <c:pt idx="3">
                  <c:v>8.9046299999999992</c:v>
                </c:pt>
                <c:pt idx="4">
                  <c:v>13.544600000000001</c:v>
                </c:pt>
                <c:pt idx="5">
                  <c:v>19.7788</c:v>
                </c:pt>
                <c:pt idx="6">
                  <c:v>26.819199999999999</c:v>
                </c:pt>
                <c:pt idx="7">
                  <c:v>35.434600000000003</c:v>
                </c:pt>
                <c:pt idx="8">
                  <c:v>45.672400000000003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2-48FB-8767-7C6E9C167F7E}"/>
            </c:ext>
          </c:extLst>
        </c:ser>
        <c:ser>
          <c:idx val="3"/>
          <c:order val="3"/>
          <c:tx>
            <c:strRef>
              <c:f>优化绘图!$A$5</c:f>
              <c:strCache>
                <c:ptCount val="1"/>
                <c:pt idx="0">
                  <c:v>linux+x86+优化算法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优化绘图!$B$1:$J$1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</c:numCache>
            </c:numRef>
          </c:cat>
          <c:val>
            <c:numRef>
              <c:f>优化绘图!$B$5:$J$5</c:f>
              <c:numCache>
                <c:formatCode>General</c:formatCode>
                <c:ptCount val="9"/>
                <c:pt idx="0">
                  <c:v>0.79512499999999997</c:v>
                </c:pt>
                <c:pt idx="1">
                  <c:v>7.6103499999999995</c:v>
                </c:pt>
                <c:pt idx="2">
                  <c:v>18.218825000000002</c:v>
                </c:pt>
                <c:pt idx="3">
                  <c:v>41.980499999999999</c:v>
                </c:pt>
                <c:pt idx="4">
                  <c:v>59.129999999999995</c:v>
                </c:pt>
                <c:pt idx="5">
                  <c:v>97.625</c:v>
                </c:pt>
                <c:pt idx="6">
                  <c:v>125.73099999999999</c:v>
                </c:pt>
                <c:pt idx="7">
                  <c:v>159.0455</c:v>
                </c:pt>
                <c:pt idx="8">
                  <c:v>193.09275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2-48FB-8767-7C6E9C167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412688"/>
        <c:axId val="1610997952"/>
      </c:lineChart>
      <c:catAx>
        <c:axId val="130141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矩阵规模（</a:t>
                </a:r>
                <a:r>
                  <a:rPr lang="en-US" altLang="zh-CN"/>
                  <a:t>n*n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997952"/>
        <c:crosses val="autoZero"/>
        <c:auto val="1"/>
        <c:lblAlgn val="ctr"/>
        <c:lblOffset val="100"/>
        <c:noMultiLvlLbl val="0"/>
      </c:catAx>
      <c:valAx>
        <c:axId val="16109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0.18173758865248227"/>
              <c:y val="0.1565124671916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412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  <c:pt idx="4">
                  <c:v>优化算法—unroll多路链路x86+windows系统</c:v>
                </c:pt>
                <c:pt idx="5">
                  <c:v>优化算法—unroll二重x86+windows系统</c:v>
                </c:pt>
                <c:pt idx="6">
                  <c:v>优化算法—循环x86+windows系统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0.187662</c:v>
                </c:pt>
                <c:pt idx="1">
                  <c:v>0.15576200000000001</c:v>
                </c:pt>
                <c:pt idx="2">
                  <c:v>0.174958</c:v>
                </c:pt>
                <c:pt idx="3">
                  <c:v>0.17261199999999999</c:v>
                </c:pt>
                <c:pt idx="4">
                  <c:v>0.14043600000000001</c:v>
                </c:pt>
                <c:pt idx="5">
                  <c:v>0.173402</c:v>
                </c:pt>
                <c:pt idx="6">
                  <c:v>0.175482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D-49BE-B1EF-AFDDEFEB8C9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  <c:pt idx="4">
                  <c:v>优化算法—unroll多路链路x86+windows系统</c:v>
                </c:pt>
                <c:pt idx="5">
                  <c:v>优化算法—unroll二重x86+windows系统</c:v>
                </c:pt>
                <c:pt idx="6">
                  <c:v>优化算法—循环x86+windows系统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0.24227799999999999</c:v>
                </c:pt>
                <c:pt idx="1">
                  <c:v>0.15474399999999999</c:v>
                </c:pt>
                <c:pt idx="2">
                  <c:v>0.23288</c:v>
                </c:pt>
                <c:pt idx="3">
                  <c:v>0.221419</c:v>
                </c:pt>
                <c:pt idx="4">
                  <c:v>0.15012400000000001</c:v>
                </c:pt>
                <c:pt idx="5">
                  <c:v>0.221912</c:v>
                </c:pt>
                <c:pt idx="6">
                  <c:v>0.200706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D-49BE-B1EF-AFDDEFEB8C9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12800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  <c:pt idx="4">
                  <c:v>优化算法—unroll多路链路x86+windows系统</c:v>
                </c:pt>
                <c:pt idx="5">
                  <c:v>优化算法—unroll二重x86+windows系统</c:v>
                </c:pt>
                <c:pt idx="6">
                  <c:v>优化算法—循环x86+windows系统</c:v>
                </c:pt>
              </c:strCache>
            </c:strRef>
          </c:cat>
          <c:val>
            <c:numRef>
              <c:f>Sheet2!$D$2:$D$8</c:f>
              <c:numCache>
                <c:formatCode>General</c:formatCode>
                <c:ptCount val="7"/>
                <c:pt idx="0">
                  <c:v>0.48566999999999999</c:v>
                </c:pt>
                <c:pt idx="1">
                  <c:v>0.16570599999999999</c:v>
                </c:pt>
                <c:pt idx="2">
                  <c:v>0.46411200000000002</c:v>
                </c:pt>
                <c:pt idx="3">
                  <c:v>0.44380999999999998</c:v>
                </c:pt>
                <c:pt idx="4">
                  <c:v>0.16094600000000001</c:v>
                </c:pt>
                <c:pt idx="5">
                  <c:v>0.46098699999999998</c:v>
                </c:pt>
                <c:pt idx="6">
                  <c:v>0.44139600000000001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9BE-B1EF-AFDDEFEB8C9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51200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  <c:pt idx="4">
                  <c:v>优化算法—unroll多路链路x86+windows系统</c:v>
                </c:pt>
                <c:pt idx="5">
                  <c:v>优化算法—unroll二重x86+windows系统</c:v>
                </c:pt>
                <c:pt idx="6">
                  <c:v>优化算法—循环x86+windows系统</c:v>
                </c:pt>
              </c:strCache>
            </c:strRef>
          </c:cat>
          <c:val>
            <c:numRef>
              <c:f>Sheet2!$E$2:$E$8</c:f>
              <c:numCache>
                <c:formatCode>General</c:formatCode>
                <c:ptCount val="7"/>
                <c:pt idx="0">
                  <c:v>0.64781999999999995</c:v>
                </c:pt>
                <c:pt idx="1">
                  <c:v>0.17424200000000001</c:v>
                </c:pt>
                <c:pt idx="2">
                  <c:v>0.60417799999999999</c:v>
                </c:pt>
                <c:pt idx="3">
                  <c:v>0.562222</c:v>
                </c:pt>
                <c:pt idx="4">
                  <c:v>0.16561400000000001</c:v>
                </c:pt>
                <c:pt idx="5">
                  <c:v>0.55890799999999996</c:v>
                </c:pt>
                <c:pt idx="6">
                  <c:v>0.52805199999999997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D-49BE-B1EF-AFDDEFEB8C9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204800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  <c:pt idx="4">
                  <c:v>优化算法—unroll多路链路x86+windows系统</c:v>
                </c:pt>
                <c:pt idx="5">
                  <c:v>优化算法—unroll二重x86+windows系统</c:v>
                </c:pt>
                <c:pt idx="6">
                  <c:v>优化算法—循环x86+windows系统</c:v>
                </c:pt>
              </c:strCache>
            </c:strRef>
          </c:cat>
          <c:val>
            <c:numRef>
              <c:f>Sheet2!$F$2:$F$8</c:f>
              <c:numCache>
                <c:formatCode>General</c:formatCode>
                <c:ptCount val="7"/>
                <c:pt idx="0">
                  <c:v>0.99407000000000001</c:v>
                </c:pt>
                <c:pt idx="1">
                  <c:v>0.28006399999999998</c:v>
                </c:pt>
                <c:pt idx="2">
                  <c:v>0.85738000000000003</c:v>
                </c:pt>
                <c:pt idx="3">
                  <c:v>0.80074999999999996</c:v>
                </c:pt>
                <c:pt idx="4">
                  <c:v>0.25504399999999999</c:v>
                </c:pt>
                <c:pt idx="5">
                  <c:v>0.80406999999999995</c:v>
                </c:pt>
                <c:pt idx="6">
                  <c:v>0.63461000000000001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D-49BE-B1EF-AFDDEFEB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057264"/>
        <c:axId val="1858687616"/>
      </c:barChart>
      <c:catAx>
        <c:axId val="1881057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687616"/>
        <c:crosses val="autoZero"/>
        <c:auto val="1"/>
        <c:lblAlgn val="ctr"/>
        <c:lblOffset val="100"/>
        <c:noMultiLvlLbl val="0"/>
      </c:catAx>
      <c:valAx>
        <c:axId val="1858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0.187662</c:v>
                </c:pt>
                <c:pt idx="1">
                  <c:v>0.15576200000000001</c:v>
                </c:pt>
                <c:pt idx="2">
                  <c:v>0.174958</c:v>
                </c:pt>
                <c:pt idx="3">
                  <c:v>0.17261199999999999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6-4150-B06D-1BF188FADFB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3200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0.24227799999999999</c:v>
                </c:pt>
                <c:pt idx="1">
                  <c:v>0.15474399999999999</c:v>
                </c:pt>
                <c:pt idx="2">
                  <c:v>0.23288</c:v>
                </c:pt>
                <c:pt idx="3">
                  <c:v>0.221419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6-4150-B06D-1BF188FADFB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12800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0.48566999999999999</c:v>
                </c:pt>
                <c:pt idx="1">
                  <c:v>0.16570599999999999</c:v>
                </c:pt>
                <c:pt idx="2">
                  <c:v>0.46411200000000002</c:v>
                </c:pt>
                <c:pt idx="3">
                  <c:v>0.44380999999999998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86-4150-B06D-1BF188FADFB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51200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</c:strCache>
            </c:strRef>
          </c:cat>
          <c:val>
            <c:numRef>
              <c:f>Sheet2!$E$2:$E$5</c:f>
              <c:numCache>
                <c:formatCode>General</c:formatCode>
                <c:ptCount val="4"/>
                <c:pt idx="0">
                  <c:v>0.64781999999999995</c:v>
                </c:pt>
                <c:pt idx="1">
                  <c:v>0.17424200000000001</c:v>
                </c:pt>
                <c:pt idx="2">
                  <c:v>0.60417799999999999</c:v>
                </c:pt>
                <c:pt idx="3">
                  <c:v>0.562222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86-4150-B06D-1BF188FADFB8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204800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平凡算法x86+windows系统</c:v>
                </c:pt>
                <c:pt idx="1">
                  <c:v>优化算法—多路链路x86+windows系统</c:v>
                </c:pt>
                <c:pt idx="2">
                  <c:v>优化算法—递归x86+windows系统</c:v>
                </c:pt>
                <c:pt idx="3">
                  <c:v>优化算法—二重循环x86+windows系统</c:v>
                </c:pt>
              </c:strCache>
            </c:strRef>
          </c:cat>
          <c:val>
            <c:numRef>
              <c:f>Sheet2!$F$2:$F$5</c:f>
              <c:numCache>
                <c:formatCode>General</c:formatCode>
                <c:ptCount val="4"/>
                <c:pt idx="0">
                  <c:v>0.99407000000000001</c:v>
                </c:pt>
                <c:pt idx="1">
                  <c:v>0.28006399999999998</c:v>
                </c:pt>
                <c:pt idx="2">
                  <c:v>0.85738000000000003</c:v>
                </c:pt>
                <c:pt idx="3">
                  <c:v>0.80074999999999996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86-4150-B06D-1BF188FA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0349856"/>
        <c:axId val="1610320416"/>
      </c:barChart>
      <c:catAx>
        <c:axId val="18403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算法选择与数据规模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320416"/>
        <c:crosses val="autoZero"/>
        <c:auto val="1"/>
        <c:lblAlgn val="ctr"/>
        <c:lblOffset val="100"/>
        <c:noMultiLvlLbl val="0"/>
      </c:catAx>
      <c:valAx>
        <c:axId val="16103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03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平凡算法x86+linux系统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Sheet3!$B$2:$F$2</c:f>
            </c:numRef>
          </c:val>
          <c:extLst>
            <c:ext xmlns:c16="http://schemas.microsoft.com/office/drawing/2014/chart" uri="{C3380CC4-5D6E-409C-BE32-E72D297353CC}">
              <c16:uniqueId val="{00000000-E9CF-4FAF-81DD-4A327091285B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优化算法—多路链路x86+linux系统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Sheet3!$B$3:$F$3</c:f>
              <c:numCache>
                <c:formatCode>General</c:formatCode>
                <c:ptCount val="5"/>
                <c:pt idx="0">
                  <c:v>1.7399999999999998E-3</c:v>
                </c:pt>
                <c:pt idx="1">
                  <c:v>2.9199999999999999E-3</c:v>
                </c:pt>
                <c:pt idx="2">
                  <c:v>1.1299999999999999E-2</c:v>
                </c:pt>
                <c:pt idx="3">
                  <c:v>4.0060000000000005E-2</c:v>
                </c:pt>
                <c:pt idx="4">
                  <c:v>0.15866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F-4FAF-81DD-4A327091285B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优化算法—递归x86+linux系统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Sheet3!$B$4:$F$4</c:f>
              <c:numCache>
                <c:formatCode>General</c:formatCode>
                <c:ptCount val="5"/>
                <c:pt idx="0">
                  <c:v>2.3599999999999997E-3</c:v>
                </c:pt>
                <c:pt idx="1">
                  <c:v>4.8999999999999998E-3</c:v>
                </c:pt>
                <c:pt idx="2">
                  <c:v>1.7440000000000001E-2</c:v>
                </c:pt>
                <c:pt idx="3">
                  <c:v>7.3599999999999999E-2</c:v>
                </c:pt>
                <c:pt idx="4">
                  <c:v>0.28989999999999999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F-4FAF-81DD-4A327091285B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优化算法—二重循环x86+linux系统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Sheet3!$B$5:$F$5</c:f>
              <c:numCache>
                <c:formatCode>General</c:formatCode>
                <c:ptCount val="5"/>
                <c:pt idx="0">
                  <c:v>1.82E-3</c:v>
                </c:pt>
                <c:pt idx="1">
                  <c:v>1.2880000000000001E-2</c:v>
                </c:pt>
                <c:pt idx="2">
                  <c:v>2.5840000000000002E-2</c:v>
                </c:pt>
                <c:pt idx="3">
                  <c:v>8.1259999999999999E-2</c:v>
                </c:pt>
                <c:pt idx="4">
                  <c:v>0.31881999999999999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F-4FAF-81DD-4A327091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1060048"/>
        <c:axId val="1610996992"/>
      </c:barChart>
      <c:catAx>
        <c:axId val="188106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平台算法选择以及数据规模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996992"/>
        <c:crosses val="autoZero"/>
        <c:auto val="1"/>
        <c:lblAlgn val="ctr"/>
        <c:lblOffset val="100"/>
        <c:noMultiLvlLbl val="0"/>
      </c:catAx>
      <c:valAx>
        <c:axId val="161099699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0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平凡算法x86+linux系统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Sheet3!$B$2:$F$2</c:f>
            </c:numRef>
          </c:val>
          <c:smooth val="0"/>
          <c:extLst>
            <c:ext xmlns:c16="http://schemas.microsoft.com/office/drawing/2014/chart" uri="{C3380CC4-5D6E-409C-BE32-E72D297353CC}">
              <c16:uniqueId val="{00000000-1009-46AD-A1D7-A31494CA2FFA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优化算法—多路链路x86+linux系统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Sheet3!$B$3:$F$3</c:f>
              <c:numCache>
                <c:formatCode>General</c:formatCode>
                <c:ptCount val="5"/>
                <c:pt idx="0">
                  <c:v>1.7399999999999998E-3</c:v>
                </c:pt>
                <c:pt idx="1">
                  <c:v>2.9199999999999999E-3</c:v>
                </c:pt>
                <c:pt idx="2">
                  <c:v>1.1299999999999999E-2</c:v>
                </c:pt>
                <c:pt idx="3">
                  <c:v>4.0060000000000005E-2</c:v>
                </c:pt>
                <c:pt idx="4">
                  <c:v>0.15866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9-46AD-A1D7-A31494CA2FFA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优化算法—递归x86+linux系统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Sheet3!$B$4:$F$4</c:f>
              <c:numCache>
                <c:formatCode>General</c:formatCode>
                <c:ptCount val="5"/>
                <c:pt idx="0">
                  <c:v>2.3599999999999997E-3</c:v>
                </c:pt>
                <c:pt idx="1">
                  <c:v>4.8999999999999998E-3</c:v>
                </c:pt>
                <c:pt idx="2">
                  <c:v>1.7440000000000001E-2</c:v>
                </c:pt>
                <c:pt idx="3">
                  <c:v>7.3599999999999999E-2</c:v>
                </c:pt>
                <c:pt idx="4">
                  <c:v>0.28989999999999999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9-46AD-A1D7-A31494CA2FFA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优化算法—二重循环x86+linux系统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Sheet3!$B$5:$F$5</c:f>
              <c:numCache>
                <c:formatCode>General</c:formatCode>
                <c:ptCount val="5"/>
                <c:pt idx="0">
                  <c:v>1.82E-3</c:v>
                </c:pt>
                <c:pt idx="1">
                  <c:v>1.2880000000000001E-2</c:v>
                </c:pt>
                <c:pt idx="2">
                  <c:v>2.5840000000000002E-2</c:v>
                </c:pt>
                <c:pt idx="3">
                  <c:v>8.1259999999999999E-2</c:v>
                </c:pt>
                <c:pt idx="4">
                  <c:v>0.31881999999999999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9-46AD-A1D7-A31494CA2FFA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优化算法—unroll多路链路x86+linux系统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Sheet3!$B$6:$F$6</c:f>
              <c:numCache>
                <c:formatCode>General</c:formatCode>
                <c:ptCount val="5"/>
                <c:pt idx="0">
                  <c:v>1.0200000000000001E-3</c:v>
                </c:pt>
                <c:pt idx="1">
                  <c:v>2.2000000000000001E-3</c:v>
                </c:pt>
                <c:pt idx="2">
                  <c:v>6.8200000000000005E-3</c:v>
                </c:pt>
                <c:pt idx="3">
                  <c:v>3.2820000000000002E-2</c:v>
                </c:pt>
                <c:pt idx="4">
                  <c:v>0.11914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9-46AD-A1D7-A31494CA2FFA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优化算法—unroll递归x86+linux系统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Sheet3!$B$7:$F$7</c:f>
              <c:numCache>
                <c:formatCode>General</c:formatCode>
                <c:ptCount val="5"/>
                <c:pt idx="0">
                  <c:v>2.2599999999999999E-3</c:v>
                </c:pt>
                <c:pt idx="1">
                  <c:v>4.5199999999999997E-3</c:v>
                </c:pt>
                <c:pt idx="2">
                  <c:v>2.2320000000000003E-2</c:v>
                </c:pt>
                <c:pt idx="3">
                  <c:v>7.2679999999999995E-2</c:v>
                </c:pt>
                <c:pt idx="4">
                  <c:v>0.27616000000000002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09-46AD-A1D7-A31494CA2FFA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优化算法—unroll二重循环x86+linux系统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Sheet3!$B$1:$F$1</c:f>
              <c:numCache>
                <c:formatCode>General</c:formatCode>
                <c:ptCount val="5"/>
                <c:pt idx="0">
                  <c:v>800</c:v>
                </c:pt>
                <c:pt idx="1">
                  <c:v>3200</c:v>
                </c:pt>
                <c:pt idx="2">
                  <c:v>12800</c:v>
                </c:pt>
                <c:pt idx="3">
                  <c:v>51200</c:v>
                </c:pt>
                <c:pt idx="4">
                  <c:v>204800</c:v>
                </c:pt>
              </c:numCache>
            </c:numRef>
          </c:cat>
          <c:val>
            <c:numRef>
              <c:f>Sheet3!$B$8:$F$8</c:f>
              <c:numCache>
                <c:formatCode>General</c:formatCode>
                <c:ptCount val="5"/>
                <c:pt idx="0">
                  <c:v>1.56E-3</c:v>
                </c:pt>
                <c:pt idx="1">
                  <c:v>2.2400000000000002E-3</c:v>
                </c:pt>
                <c:pt idx="2">
                  <c:v>7.1199999999999996E-3</c:v>
                </c:pt>
                <c:pt idx="3">
                  <c:v>2.5939999999999998E-2</c:v>
                </c:pt>
                <c:pt idx="4">
                  <c:v>0.12078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09-46AD-A1D7-A31494CA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395984"/>
        <c:axId val="1613851536"/>
      </c:lineChart>
      <c:catAx>
        <c:axId val="13013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数据规模（</a:t>
                </a:r>
                <a:r>
                  <a:rPr lang="en-US" altLang="zh-CN"/>
                  <a:t>n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51536"/>
        <c:crosses val="autoZero"/>
        <c:auto val="1"/>
        <c:lblAlgn val="ctr"/>
        <c:lblOffset val="100"/>
        <c:noMultiLvlLbl val="0"/>
      </c:catAx>
      <c:valAx>
        <c:axId val="161385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时间性能（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39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5</xdr:row>
      <xdr:rowOff>57150</xdr:rowOff>
    </xdr:from>
    <xdr:to>
      <xdr:col>18</xdr:col>
      <xdr:colOff>220980</xdr:colOff>
      <xdr:row>20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45274EF-F241-A9DC-D2A7-46BA02963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236220</xdr:colOff>
      <xdr:row>11</xdr:row>
      <xdr:rowOff>38100</xdr:rowOff>
    </xdr:from>
    <xdr:to>
      <xdr:col>10</xdr:col>
      <xdr:colOff>480060</xdr:colOff>
      <xdr:row>27</xdr:row>
      <xdr:rowOff>91440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5AC2C3E-0A42-6B72-21AE-3BB3F11B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5</xdr:row>
      <xdr:rowOff>110490</xdr:rowOff>
    </xdr:from>
    <xdr:to>
      <xdr:col>14</xdr:col>
      <xdr:colOff>30480</xdr:colOff>
      <xdr:row>21</xdr:row>
      <xdr:rowOff>49530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6D6304-3F74-95BA-BFC5-687AEAD9A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944880</xdr:colOff>
      <xdr:row>9</xdr:row>
      <xdr:rowOff>171450</xdr:rowOff>
    </xdr:from>
    <xdr:to>
      <xdr:col>6</xdr:col>
      <xdr:colOff>190500</xdr:colOff>
      <xdr:row>25</xdr:row>
      <xdr:rowOff>110490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0F197DB-6B78-5D06-D89C-5ED335C1B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0</xdr:rowOff>
    </xdr:from>
    <xdr:to>
      <xdr:col>13</xdr:col>
      <xdr:colOff>563880</xdr:colOff>
      <xdr:row>14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4DC2CD-89C5-F36E-9078-E3D5D7B19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1905000</xdr:colOff>
      <xdr:row>9</xdr:row>
      <xdr:rowOff>7620</xdr:rowOff>
    </xdr:from>
    <xdr:to>
      <xdr:col>14</xdr:col>
      <xdr:colOff>114300</xdr:colOff>
      <xdr:row>29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A19C7D8-0589-746B-9F13-2F865BE3C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5ABD-ED60-4523-B66F-A7FC04A40A81}">
  <dimension ref="A1:T99"/>
  <sheetViews>
    <sheetView topLeftCell="A70" zoomScale="89" zoomScaleNormal="85" workbookViewId="0">
      <selection activeCell="L99" sqref="L99:T99"/>
    </sheetView>
  </sheetViews>
  <sheetFormatPr defaultRowHeight="13.8" x14ac:dyDescent="0.25"/>
  <cols>
    <col min="3" max="3" width="11.6640625" customWidth="1"/>
  </cols>
  <sheetData>
    <row r="1" spans="1:20" x14ac:dyDescent="0.25">
      <c r="B1" t="s">
        <v>1</v>
      </c>
      <c r="L1" t="s">
        <v>6</v>
      </c>
    </row>
    <row r="2" spans="1:20" x14ac:dyDescent="0.25">
      <c r="A2" t="s">
        <v>2</v>
      </c>
      <c r="B2">
        <v>500</v>
      </c>
      <c r="C2">
        <v>1000</v>
      </c>
      <c r="D2">
        <v>1500</v>
      </c>
      <c r="E2">
        <v>2000</v>
      </c>
      <c r="F2">
        <v>2500</v>
      </c>
      <c r="G2">
        <v>3000</v>
      </c>
      <c r="H2">
        <v>3500</v>
      </c>
      <c r="I2">
        <v>4000</v>
      </c>
      <c r="J2">
        <v>4500</v>
      </c>
      <c r="L2">
        <v>500</v>
      </c>
      <c r="M2">
        <v>1000</v>
      </c>
      <c r="N2">
        <v>1500</v>
      </c>
      <c r="O2">
        <v>2000</v>
      </c>
      <c r="P2">
        <v>2500</v>
      </c>
      <c r="Q2">
        <v>3000</v>
      </c>
      <c r="R2">
        <v>3500</v>
      </c>
      <c r="S2">
        <v>4000</v>
      </c>
      <c r="T2">
        <v>4500</v>
      </c>
    </row>
    <row r="3" spans="1:20" x14ac:dyDescent="0.25">
      <c r="B3">
        <v>1.0407</v>
      </c>
      <c r="C3">
        <v>5.2409999999999997</v>
      </c>
      <c r="D3">
        <v>17.401800000000001</v>
      </c>
      <c r="E3">
        <v>32.265500000000003</v>
      </c>
      <c r="F3">
        <v>43.241999999999997</v>
      </c>
      <c r="G3">
        <v>64.078699999999998</v>
      </c>
      <c r="H3">
        <v>88.386200000000002</v>
      </c>
      <c r="I3">
        <v>115.85</v>
      </c>
      <c r="J3">
        <v>149.54</v>
      </c>
      <c r="L3">
        <v>0.48870000000000002</v>
      </c>
      <c r="M3">
        <v>2.0225</v>
      </c>
      <c r="N3">
        <v>4.6428000000000003</v>
      </c>
      <c r="O3">
        <v>8.1471</v>
      </c>
      <c r="P3">
        <v>12.4131</v>
      </c>
      <c r="Q3">
        <v>19.797499999999999</v>
      </c>
      <c r="R3">
        <v>26.876799999999999</v>
      </c>
      <c r="S3">
        <v>34.654699999999998</v>
      </c>
      <c r="T3">
        <v>47.736600000000003</v>
      </c>
    </row>
    <row r="4" spans="1:20" x14ac:dyDescent="0.25">
      <c r="B4">
        <v>3.1545999999999998</v>
      </c>
      <c r="C4">
        <v>11.411</v>
      </c>
      <c r="D4">
        <v>36.230600000000003</v>
      </c>
      <c r="E4">
        <v>68.286900000000003</v>
      </c>
      <c r="F4">
        <v>88.599500000000006</v>
      </c>
      <c r="G4">
        <v>130.114</v>
      </c>
      <c r="H4">
        <v>178.5</v>
      </c>
      <c r="I4">
        <v>240.62</v>
      </c>
      <c r="J4">
        <v>299.93299999999999</v>
      </c>
      <c r="L4">
        <v>1.2009000000000001</v>
      </c>
      <c r="M4">
        <v>4.7241</v>
      </c>
      <c r="N4">
        <v>9.9494000000000007</v>
      </c>
      <c r="O4">
        <v>17.3748</v>
      </c>
      <c r="P4">
        <v>25.597100000000001</v>
      </c>
      <c r="Q4">
        <v>40.306199999999997</v>
      </c>
      <c r="R4">
        <v>55.011099999999999</v>
      </c>
      <c r="S4">
        <v>67.511899999999997</v>
      </c>
      <c r="T4">
        <v>92.268000000000001</v>
      </c>
    </row>
    <row r="5" spans="1:20" x14ac:dyDescent="0.25">
      <c r="B5">
        <v>5.1948999999999996</v>
      </c>
      <c r="C5">
        <v>21.203700000000001</v>
      </c>
      <c r="D5">
        <v>54.496699999999997</v>
      </c>
      <c r="E5">
        <v>100.834</v>
      </c>
      <c r="F5">
        <v>132.82400000000001</v>
      </c>
      <c r="G5">
        <v>192.905</v>
      </c>
      <c r="H5">
        <v>268.80799999999999</v>
      </c>
      <c r="I5">
        <v>357.41699999999997</v>
      </c>
      <c r="J5">
        <v>452.20400000000001</v>
      </c>
      <c r="L5">
        <v>1.7856000000000001</v>
      </c>
      <c r="M5">
        <v>7.0312000000000001</v>
      </c>
      <c r="N5">
        <v>15.1267</v>
      </c>
      <c r="O5">
        <v>25.901800000000001</v>
      </c>
      <c r="P5">
        <v>38.1858</v>
      </c>
      <c r="Q5">
        <v>58.908499999999997</v>
      </c>
      <c r="R5">
        <v>82.362200000000001</v>
      </c>
      <c r="S5">
        <v>102.08199999999999</v>
      </c>
      <c r="T5">
        <v>136.422</v>
      </c>
    </row>
    <row r="6" spans="1:20" x14ac:dyDescent="0.25">
      <c r="B6">
        <v>7.1028000000000002</v>
      </c>
      <c r="C6">
        <v>28.262799999999999</v>
      </c>
      <c r="D6">
        <v>73.764499999999998</v>
      </c>
      <c r="E6">
        <v>133.63200000000001</v>
      </c>
      <c r="F6">
        <v>178.154</v>
      </c>
      <c r="G6">
        <v>257.10300000000001</v>
      </c>
      <c r="H6">
        <v>357.96100000000001</v>
      </c>
      <c r="I6">
        <v>477.334</v>
      </c>
      <c r="J6">
        <v>603.49699999999996</v>
      </c>
      <c r="L6">
        <v>2.3881999999999999</v>
      </c>
      <c r="M6">
        <v>9.2149999999999999</v>
      </c>
      <c r="N6">
        <v>21.0136</v>
      </c>
      <c r="O6">
        <v>34.447200000000002</v>
      </c>
      <c r="P6">
        <v>51.451999999999998</v>
      </c>
      <c r="Q6">
        <v>77.452399999999997</v>
      </c>
      <c r="R6">
        <v>107.53400000000001</v>
      </c>
      <c r="S6">
        <v>138.196</v>
      </c>
      <c r="T6">
        <v>178.44</v>
      </c>
    </row>
    <row r="7" spans="1:20" x14ac:dyDescent="0.25">
      <c r="B7">
        <v>8.9565999999999999</v>
      </c>
      <c r="C7">
        <v>37.906199999999998</v>
      </c>
      <c r="D7">
        <v>92.329099999999997</v>
      </c>
      <c r="E7">
        <v>166.55</v>
      </c>
      <c r="F7">
        <v>222.22800000000001</v>
      </c>
      <c r="G7">
        <v>321.53199999999998</v>
      </c>
      <c r="H7">
        <v>447.24</v>
      </c>
      <c r="I7">
        <v>594.82399999999996</v>
      </c>
      <c r="J7">
        <v>755.20699999999999</v>
      </c>
      <c r="L7">
        <v>2.9916</v>
      </c>
      <c r="M7">
        <v>11.38</v>
      </c>
      <c r="N7">
        <v>26.180900000000001</v>
      </c>
      <c r="O7">
        <v>43.063400000000001</v>
      </c>
      <c r="P7">
        <v>64.858699999999999</v>
      </c>
      <c r="Q7">
        <v>96.967299999999994</v>
      </c>
      <c r="R7">
        <v>134.447</v>
      </c>
      <c r="S7">
        <v>172.209</v>
      </c>
      <c r="T7">
        <v>224.18</v>
      </c>
    </row>
    <row r="8" spans="1:20" x14ac:dyDescent="0.25">
      <c r="B8">
        <v>10.235200000000001</v>
      </c>
      <c r="C8">
        <v>46.7879</v>
      </c>
      <c r="D8">
        <v>110.52500000000001</v>
      </c>
      <c r="E8">
        <v>199.98</v>
      </c>
      <c r="F8">
        <v>266.74700000000001</v>
      </c>
      <c r="G8">
        <v>384.85300000000001</v>
      </c>
      <c r="H8">
        <v>536.18700000000001</v>
      </c>
      <c r="I8">
        <v>711.029</v>
      </c>
      <c r="J8">
        <v>907.27499999999998</v>
      </c>
      <c r="L8">
        <v>3.6916000000000002</v>
      </c>
      <c r="M8">
        <v>13.5061</v>
      </c>
      <c r="N8">
        <v>30.969100000000001</v>
      </c>
      <c r="O8">
        <v>51.501800000000003</v>
      </c>
      <c r="P8">
        <v>78.785399999999996</v>
      </c>
      <c r="Q8">
        <v>116.655</v>
      </c>
      <c r="R8">
        <v>161.821</v>
      </c>
      <c r="S8">
        <v>205.80500000000001</v>
      </c>
      <c r="T8">
        <v>268.70299999999997</v>
      </c>
    </row>
    <row r="9" spans="1:20" x14ac:dyDescent="0.25">
      <c r="B9">
        <v>11.2758</v>
      </c>
      <c r="C9">
        <v>57.576700000000002</v>
      </c>
      <c r="D9">
        <v>129.261</v>
      </c>
      <c r="E9">
        <v>236.06800000000001</v>
      </c>
      <c r="F9">
        <v>312.012</v>
      </c>
      <c r="G9">
        <v>449.416</v>
      </c>
      <c r="H9">
        <v>625.73800000000006</v>
      </c>
      <c r="I9">
        <v>829.12</v>
      </c>
      <c r="J9">
        <v>1060.3499999999999</v>
      </c>
      <c r="L9">
        <v>4.3150000000000004</v>
      </c>
      <c r="M9">
        <v>15.655900000000001</v>
      </c>
      <c r="N9">
        <v>35.918900000000001</v>
      </c>
      <c r="O9">
        <v>59.845700000000001</v>
      </c>
      <c r="P9">
        <v>92.637900000000002</v>
      </c>
      <c r="Q9">
        <v>135.80500000000001</v>
      </c>
      <c r="R9">
        <v>187.03399999999999</v>
      </c>
      <c r="S9">
        <v>241.482</v>
      </c>
      <c r="T9">
        <v>316.084</v>
      </c>
    </row>
    <row r="10" spans="1:20" x14ac:dyDescent="0.25">
      <c r="B10">
        <v>12.317299999999999</v>
      </c>
      <c r="C10">
        <v>72.646000000000001</v>
      </c>
      <c r="D10">
        <v>147.76499999999999</v>
      </c>
      <c r="E10">
        <v>271.01299999999998</v>
      </c>
      <c r="F10">
        <v>355.767</v>
      </c>
      <c r="G10">
        <v>514.31200000000001</v>
      </c>
      <c r="H10">
        <v>714.05200000000002</v>
      </c>
      <c r="I10">
        <v>946.55600000000004</v>
      </c>
      <c r="J10">
        <v>1212.71</v>
      </c>
      <c r="L10">
        <v>4.9036999999999997</v>
      </c>
      <c r="M10">
        <v>17.793900000000001</v>
      </c>
      <c r="N10">
        <v>40.739899999999999</v>
      </c>
      <c r="O10">
        <v>68.272000000000006</v>
      </c>
      <c r="P10">
        <v>106.15</v>
      </c>
      <c r="Q10">
        <v>155.55799999999999</v>
      </c>
      <c r="R10">
        <v>214.62100000000001</v>
      </c>
      <c r="S10">
        <v>275.62700000000001</v>
      </c>
      <c r="T10">
        <v>363.46100000000001</v>
      </c>
    </row>
    <row r="11" spans="1:20" x14ac:dyDescent="0.25">
      <c r="B11">
        <v>13.629</v>
      </c>
      <c r="C11">
        <v>85.617400000000004</v>
      </c>
      <c r="D11">
        <v>168.815</v>
      </c>
      <c r="E11">
        <v>303.846</v>
      </c>
      <c r="F11">
        <v>399.767</v>
      </c>
      <c r="G11">
        <v>579.87300000000005</v>
      </c>
      <c r="H11">
        <v>803.399</v>
      </c>
      <c r="I11">
        <v>1063.28</v>
      </c>
      <c r="J11">
        <v>1365.6</v>
      </c>
      <c r="L11">
        <v>5.5183</v>
      </c>
      <c r="M11">
        <v>19.922699999999999</v>
      </c>
      <c r="N11">
        <v>45.482700000000001</v>
      </c>
      <c r="O11">
        <v>77.023600000000002</v>
      </c>
      <c r="P11">
        <v>119.464</v>
      </c>
      <c r="Q11">
        <v>173.94200000000001</v>
      </c>
      <c r="R11">
        <v>240.952</v>
      </c>
      <c r="S11">
        <v>311.46600000000001</v>
      </c>
      <c r="T11">
        <v>407.03</v>
      </c>
    </row>
    <row r="12" spans="1:20" x14ac:dyDescent="0.25">
      <c r="B12">
        <v>14.529</v>
      </c>
      <c r="C12">
        <v>96.725899999999996</v>
      </c>
      <c r="D12">
        <v>189.16499999999999</v>
      </c>
      <c r="E12">
        <v>336.91800000000001</v>
      </c>
      <c r="F12">
        <v>443.839</v>
      </c>
      <c r="G12">
        <v>644.02499999999998</v>
      </c>
      <c r="H12">
        <v>897.697</v>
      </c>
      <c r="I12">
        <v>1180.1500000000001</v>
      </c>
      <c r="J12">
        <v>1519.03</v>
      </c>
      <c r="L12">
        <v>6.0975999999999999</v>
      </c>
      <c r="M12">
        <v>22.139099999999999</v>
      </c>
      <c r="N12">
        <v>51.016100000000002</v>
      </c>
      <c r="O12">
        <v>85.625900000000001</v>
      </c>
      <c r="P12">
        <v>133.05699999999999</v>
      </c>
      <c r="Q12">
        <v>193.041</v>
      </c>
      <c r="R12">
        <v>266.64499999999998</v>
      </c>
      <c r="S12">
        <v>345.84</v>
      </c>
      <c r="T12">
        <v>454.42599999999999</v>
      </c>
    </row>
    <row r="13" spans="1:20" x14ac:dyDescent="0.25">
      <c r="B13">
        <v>15.3589</v>
      </c>
      <c r="C13">
        <v>105.006</v>
      </c>
      <c r="D13">
        <v>207.25700000000001</v>
      </c>
      <c r="E13">
        <v>370.28800000000001</v>
      </c>
      <c r="F13">
        <v>488.69400000000002</v>
      </c>
      <c r="G13">
        <v>708.3</v>
      </c>
      <c r="H13">
        <v>985.96500000000003</v>
      </c>
      <c r="I13">
        <v>1298.79</v>
      </c>
      <c r="J13">
        <v>1669.21</v>
      </c>
      <c r="L13">
        <v>6.7084999999999999</v>
      </c>
      <c r="M13">
        <v>24.631799999999998</v>
      </c>
      <c r="N13">
        <v>56.324599999999997</v>
      </c>
      <c r="O13">
        <v>94.714600000000004</v>
      </c>
      <c r="P13">
        <v>146.791</v>
      </c>
      <c r="Q13">
        <v>212.54599999999999</v>
      </c>
      <c r="R13">
        <v>292.19200000000001</v>
      </c>
      <c r="S13">
        <v>381.63</v>
      </c>
      <c r="T13">
        <v>497.47699999999998</v>
      </c>
    </row>
    <row r="14" spans="1:20" x14ac:dyDescent="0.25">
      <c r="B14">
        <v>16.1524</v>
      </c>
      <c r="C14">
        <v>115.742</v>
      </c>
      <c r="D14">
        <v>225.60300000000001</v>
      </c>
      <c r="E14">
        <v>403.60599999999999</v>
      </c>
      <c r="F14">
        <v>532.78099999999995</v>
      </c>
      <c r="G14">
        <v>773.20699999999999</v>
      </c>
      <c r="H14">
        <v>1074.93</v>
      </c>
      <c r="I14">
        <v>1417.23</v>
      </c>
      <c r="J14">
        <v>1821.15</v>
      </c>
      <c r="L14">
        <v>7.3494000000000002</v>
      </c>
      <c r="M14">
        <v>26.7683</v>
      </c>
      <c r="N14">
        <v>61.472099999999998</v>
      </c>
      <c r="O14">
        <v>103.655</v>
      </c>
      <c r="P14">
        <v>160.202</v>
      </c>
      <c r="Q14">
        <v>232.904</v>
      </c>
      <c r="R14">
        <v>317.77100000000002</v>
      </c>
      <c r="S14">
        <v>415.577</v>
      </c>
      <c r="T14">
        <v>544.09799999999996</v>
      </c>
    </row>
    <row r="15" spans="1:20" x14ac:dyDescent="0.25">
      <c r="B15">
        <v>18.0198</v>
      </c>
      <c r="C15">
        <v>124.202</v>
      </c>
      <c r="D15">
        <v>243.93</v>
      </c>
      <c r="E15">
        <v>436.99099999999999</v>
      </c>
      <c r="F15">
        <v>576.74</v>
      </c>
      <c r="G15">
        <v>836.84100000000001</v>
      </c>
      <c r="H15">
        <v>1164.79</v>
      </c>
      <c r="I15">
        <v>1533.72</v>
      </c>
      <c r="J15">
        <v>1971.95</v>
      </c>
      <c r="L15">
        <v>8.0132999999999992</v>
      </c>
      <c r="M15">
        <v>28.913</v>
      </c>
      <c r="N15">
        <v>66.724199999999996</v>
      </c>
      <c r="O15">
        <v>113.235</v>
      </c>
      <c r="P15">
        <v>172.98699999999999</v>
      </c>
      <c r="Q15">
        <v>253.38499999999999</v>
      </c>
      <c r="R15">
        <v>343.541</v>
      </c>
      <c r="S15">
        <v>449.10399999999998</v>
      </c>
      <c r="T15">
        <v>592.43200000000002</v>
      </c>
    </row>
    <row r="16" spans="1:20" x14ac:dyDescent="0.25">
      <c r="B16">
        <v>18.892399999999999</v>
      </c>
      <c r="C16">
        <v>133.05600000000001</v>
      </c>
      <c r="D16">
        <v>262.358</v>
      </c>
      <c r="E16">
        <v>469.36599999999999</v>
      </c>
      <c r="F16">
        <v>620.69399999999996</v>
      </c>
      <c r="G16">
        <v>900.44200000000001</v>
      </c>
      <c r="H16">
        <v>1252.56</v>
      </c>
      <c r="I16">
        <v>1650.34</v>
      </c>
      <c r="J16">
        <v>2123.8200000000002</v>
      </c>
      <c r="L16">
        <v>8.6174999999999997</v>
      </c>
      <c r="M16">
        <v>31.194099999999999</v>
      </c>
      <c r="N16">
        <v>72.181700000000006</v>
      </c>
      <c r="O16">
        <v>122.494</v>
      </c>
      <c r="P16">
        <v>185.85499999999999</v>
      </c>
      <c r="Q16">
        <v>273.85700000000003</v>
      </c>
      <c r="R16">
        <v>370.26799999999997</v>
      </c>
      <c r="S16">
        <v>483.99200000000002</v>
      </c>
      <c r="T16">
        <v>635.90300000000002</v>
      </c>
    </row>
    <row r="17" spans="2:20" x14ac:dyDescent="0.25">
      <c r="B17">
        <v>19.738199999999999</v>
      </c>
      <c r="C17">
        <v>141.48400000000001</v>
      </c>
      <c r="D17">
        <v>280.98099999999999</v>
      </c>
      <c r="E17">
        <v>502.38400000000001</v>
      </c>
      <c r="F17">
        <v>663.56500000000005</v>
      </c>
      <c r="G17">
        <v>964.35400000000004</v>
      </c>
      <c r="H17">
        <v>1342.4</v>
      </c>
      <c r="I17">
        <v>1773.29</v>
      </c>
      <c r="J17">
        <v>2273.48</v>
      </c>
      <c r="L17">
        <v>9.1972000000000005</v>
      </c>
      <c r="M17">
        <v>33.411799999999999</v>
      </c>
      <c r="N17">
        <v>77.405100000000004</v>
      </c>
      <c r="O17">
        <v>132.28700000000001</v>
      </c>
      <c r="P17">
        <v>199.18700000000001</v>
      </c>
      <c r="Q17">
        <v>293.05599999999998</v>
      </c>
      <c r="R17">
        <v>396.43799999999999</v>
      </c>
      <c r="S17">
        <v>518.12</v>
      </c>
      <c r="T17">
        <v>678.62</v>
      </c>
    </row>
    <row r="18" spans="2:20" x14ac:dyDescent="0.25">
      <c r="B18">
        <v>20.549600000000002</v>
      </c>
      <c r="C18">
        <v>151.19399999999999</v>
      </c>
      <c r="D18">
        <v>299.90899999999999</v>
      </c>
      <c r="E18">
        <v>534.73099999999999</v>
      </c>
      <c r="F18">
        <v>709.10900000000004</v>
      </c>
      <c r="G18">
        <v>1030.1500000000001</v>
      </c>
      <c r="H18">
        <v>1431.4</v>
      </c>
      <c r="I18">
        <v>1891.53</v>
      </c>
      <c r="J18">
        <v>2431.5700000000002</v>
      </c>
      <c r="L18">
        <v>9.9060000000000006</v>
      </c>
      <c r="M18">
        <v>35.631500000000003</v>
      </c>
      <c r="N18">
        <v>82.796300000000002</v>
      </c>
      <c r="O18">
        <v>141.57300000000001</v>
      </c>
      <c r="P18">
        <v>212.822</v>
      </c>
      <c r="Q18">
        <v>311.5</v>
      </c>
      <c r="R18">
        <v>423.84699999999998</v>
      </c>
      <c r="S18">
        <v>552.51800000000003</v>
      </c>
      <c r="T18">
        <v>723.88599999999997</v>
      </c>
    </row>
    <row r="19" spans="2:20" x14ac:dyDescent="0.25">
      <c r="B19">
        <v>21.388500000000001</v>
      </c>
      <c r="C19">
        <v>160.518</v>
      </c>
      <c r="D19">
        <v>319.06200000000001</v>
      </c>
      <c r="E19">
        <v>567.44299999999998</v>
      </c>
      <c r="F19">
        <v>752.48900000000003</v>
      </c>
      <c r="G19">
        <v>1093.8</v>
      </c>
      <c r="H19">
        <v>1519.89</v>
      </c>
      <c r="I19">
        <v>2009.67</v>
      </c>
      <c r="J19">
        <v>2586.3000000000002</v>
      </c>
      <c r="L19">
        <v>10.5794</v>
      </c>
      <c r="M19">
        <v>37.976700000000001</v>
      </c>
      <c r="N19">
        <v>88.142399999999995</v>
      </c>
      <c r="O19">
        <v>150.63499999999999</v>
      </c>
      <c r="P19">
        <v>226.38300000000001</v>
      </c>
      <c r="Q19">
        <v>331.89100000000002</v>
      </c>
      <c r="R19">
        <v>449.24299999999999</v>
      </c>
      <c r="S19">
        <v>587.55799999999999</v>
      </c>
      <c r="T19">
        <v>769.721</v>
      </c>
    </row>
    <row r="20" spans="2:20" x14ac:dyDescent="0.25">
      <c r="B20">
        <v>22.2226</v>
      </c>
      <c r="C20">
        <v>169.72499999999999</v>
      </c>
      <c r="D20">
        <v>337.47699999999998</v>
      </c>
      <c r="E20">
        <v>599.77</v>
      </c>
      <c r="F20">
        <v>797.30200000000002</v>
      </c>
      <c r="G20">
        <v>1157.23</v>
      </c>
      <c r="H20">
        <v>1608.37</v>
      </c>
      <c r="I20">
        <v>2127.86</v>
      </c>
      <c r="J20">
        <v>2737.78</v>
      </c>
      <c r="L20">
        <v>11.2301</v>
      </c>
      <c r="M20">
        <v>40.116999999999997</v>
      </c>
      <c r="N20">
        <v>93.648300000000006</v>
      </c>
      <c r="O20">
        <v>159.41200000000001</v>
      </c>
      <c r="P20">
        <v>240.61</v>
      </c>
      <c r="Q20">
        <v>351.59500000000003</v>
      </c>
      <c r="R20">
        <v>477.709</v>
      </c>
      <c r="S20">
        <v>621.82600000000002</v>
      </c>
      <c r="T20">
        <v>813.31100000000004</v>
      </c>
    </row>
    <row r="21" spans="2:20" x14ac:dyDescent="0.25">
      <c r="B21">
        <v>23.0731</v>
      </c>
      <c r="C21">
        <v>176.529</v>
      </c>
      <c r="D21">
        <v>356.52300000000002</v>
      </c>
      <c r="E21">
        <v>632.09699999999998</v>
      </c>
      <c r="F21">
        <v>840.41399999999999</v>
      </c>
      <c r="G21">
        <v>1222.6099999999999</v>
      </c>
      <c r="H21">
        <v>1696.8</v>
      </c>
      <c r="I21">
        <v>2245.09</v>
      </c>
      <c r="J21">
        <v>2891.06</v>
      </c>
      <c r="L21">
        <v>11.8483</v>
      </c>
      <c r="M21">
        <v>42.245199999999997</v>
      </c>
      <c r="N21">
        <v>98.8613</v>
      </c>
      <c r="O21">
        <v>168.42</v>
      </c>
      <c r="P21">
        <v>254.55</v>
      </c>
      <c r="Q21">
        <v>370.66500000000002</v>
      </c>
      <c r="R21">
        <v>504.07299999999998</v>
      </c>
      <c r="S21">
        <v>656.27499999999998</v>
      </c>
      <c r="T21">
        <v>856.63499999999999</v>
      </c>
    </row>
    <row r="22" spans="2:20" x14ac:dyDescent="0.25">
      <c r="B22">
        <v>23.894600000000001</v>
      </c>
      <c r="C22">
        <v>185.74299999999999</v>
      </c>
      <c r="D22">
        <v>375.25099999999998</v>
      </c>
      <c r="E22">
        <v>665.87199999999996</v>
      </c>
      <c r="F22">
        <v>885.04300000000001</v>
      </c>
      <c r="G22">
        <v>1285.5</v>
      </c>
      <c r="H22">
        <v>1784.5</v>
      </c>
      <c r="I22">
        <v>2362.6</v>
      </c>
      <c r="J22">
        <v>3044.23</v>
      </c>
      <c r="L22">
        <v>12.4849</v>
      </c>
      <c r="M22">
        <v>44.358199999999997</v>
      </c>
      <c r="N22">
        <v>104.224</v>
      </c>
      <c r="O22">
        <v>177.03700000000001</v>
      </c>
      <c r="P22">
        <v>267.31299999999999</v>
      </c>
      <c r="Q22">
        <v>389.72699999999998</v>
      </c>
      <c r="R22">
        <v>531.52599999999995</v>
      </c>
      <c r="S22">
        <v>690.82</v>
      </c>
      <c r="T22">
        <v>902.57100000000003</v>
      </c>
    </row>
    <row r="23" spans="2:20" x14ac:dyDescent="0.25">
      <c r="B23">
        <v>24.877600000000001</v>
      </c>
      <c r="C23">
        <v>191.892</v>
      </c>
      <c r="D23">
        <v>393.34800000000001</v>
      </c>
      <c r="E23">
        <v>697.33299999999997</v>
      </c>
      <c r="F23">
        <v>929.13699999999994</v>
      </c>
      <c r="G23">
        <v>1350.42</v>
      </c>
      <c r="H23">
        <v>1873.43</v>
      </c>
      <c r="I23">
        <v>2480.02</v>
      </c>
      <c r="J23">
        <v>3198.05</v>
      </c>
      <c r="L23">
        <v>13.1166</v>
      </c>
      <c r="M23">
        <v>46.531500000000001</v>
      </c>
      <c r="N23">
        <v>110.242</v>
      </c>
      <c r="O23">
        <v>185.75899999999999</v>
      </c>
      <c r="P23">
        <v>280.44799999999998</v>
      </c>
      <c r="Q23">
        <v>409.697</v>
      </c>
      <c r="R23">
        <v>557.62300000000005</v>
      </c>
      <c r="S23">
        <v>727.10299999999995</v>
      </c>
      <c r="T23">
        <v>949.96400000000006</v>
      </c>
    </row>
    <row r="24" spans="2:20" x14ac:dyDescent="0.25">
      <c r="B24">
        <v>25.8507</v>
      </c>
      <c r="C24">
        <v>200.24799999999999</v>
      </c>
      <c r="D24">
        <v>411.99400000000003</v>
      </c>
      <c r="E24">
        <v>731.27200000000005</v>
      </c>
      <c r="F24">
        <v>972.53200000000004</v>
      </c>
      <c r="G24">
        <v>1416.77</v>
      </c>
      <c r="H24">
        <v>1962.44</v>
      </c>
      <c r="I24">
        <v>2597.5300000000002</v>
      </c>
      <c r="J24">
        <v>3353.24</v>
      </c>
      <c r="L24">
        <v>13.730600000000001</v>
      </c>
      <c r="M24">
        <v>48.762300000000003</v>
      </c>
      <c r="N24">
        <v>115.196</v>
      </c>
      <c r="O24">
        <v>194.74</v>
      </c>
      <c r="P24">
        <v>293.91699999999997</v>
      </c>
      <c r="Q24">
        <v>428.483</v>
      </c>
      <c r="R24">
        <v>585.15300000000002</v>
      </c>
      <c r="S24">
        <v>760.16399999999999</v>
      </c>
      <c r="T24">
        <v>994.14700000000005</v>
      </c>
    </row>
    <row r="25" spans="2:20" x14ac:dyDescent="0.25">
      <c r="B25">
        <v>26.783100000000001</v>
      </c>
      <c r="C25">
        <v>207.357</v>
      </c>
      <c r="D25">
        <v>430.42399999999998</v>
      </c>
      <c r="E25">
        <v>764.68399999999997</v>
      </c>
      <c r="F25">
        <v>1016.07</v>
      </c>
      <c r="G25">
        <v>1481.56</v>
      </c>
      <c r="H25">
        <v>2051.33</v>
      </c>
      <c r="I25">
        <v>2717.76</v>
      </c>
      <c r="J25">
        <v>3510.62</v>
      </c>
      <c r="L25">
        <v>14.3489</v>
      </c>
      <c r="M25">
        <v>51.065899999999999</v>
      </c>
      <c r="N25">
        <v>120.249</v>
      </c>
      <c r="O25">
        <v>203.33099999999999</v>
      </c>
      <c r="P25">
        <v>307.84800000000001</v>
      </c>
      <c r="Q25">
        <v>447.50900000000001</v>
      </c>
      <c r="R25">
        <v>611.75300000000004</v>
      </c>
      <c r="S25">
        <v>795.39400000000001</v>
      </c>
      <c r="T25">
        <v>1041.77</v>
      </c>
    </row>
    <row r="26" spans="2:20" x14ac:dyDescent="0.25">
      <c r="B26">
        <v>27.670100000000001</v>
      </c>
      <c r="C26">
        <v>215.584</v>
      </c>
      <c r="D26">
        <v>448.59500000000003</v>
      </c>
      <c r="E26">
        <v>799.49699999999996</v>
      </c>
      <c r="F26">
        <v>1059.07</v>
      </c>
      <c r="G26">
        <v>1546.35</v>
      </c>
      <c r="H26">
        <v>2143.14</v>
      </c>
      <c r="I26">
        <v>2839.9</v>
      </c>
      <c r="J26">
        <v>3666.82</v>
      </c>
      <c r="L26">
        <v>14.9656</v>
      </c>
      <c r="M26">
        <v>53.411499999999997</v>
      </c>
      <c r="N26">
        <v>125.66500000000001</v>
      </c>
      <c r="O26">
        <v>212.077</v>
      </c>
      <c r="P26">
        <v>321.553</v>
      </c>
      <c r="Q26">
        <v>467.108</v>
      </c>
      <c r="R26">
        <v>638.51300000000003</v>
      </c>
      <c r="S26">
        <v>830.03</v>
      </c>
      <c r="T26">
        <v>1088.82</v>
      </c>
    </row>
    <row r="27" spans="2:20" x14ac:dyDescent="0.25">
      <c r="B27">
        <v>28.5824</v>
      </c>
      <c r="C27">
        <v>222.28100000000001</v>
      </c>
      <c r="D27">
        <v>466.87099999999998</v>
      </c>
      <c r="E27">
        <v>831.56799999999998</v>
      </c>
      <c r="F27">
        <v>1103.19</v>
      </c>
      <c r="G27">
        <v>1611.32</v>
      </c>
      <c r="H27">
        <v>2232.0700000000002</v>
      </c>
      <c r="I27">
        <v>2962.8</v>
      </c>
      <c r="J27">
        <v>3818.76</v>
      </c>
      <c r="L27">
        <v>15.555899999999999</v>
      </c>
      <c r="M27">
        <v>55.733199999999997</v>
      </c>
      <c r="N27">
        <v>130.37200000000001</v>
      </c>
      <c r="O27">
        <v>221.61500000000001</v>
      </c>
      <c r="P27">
        <v>335.14400000000001</v>
      </c>
      <c r="Q27">
        <v>487.92399999999998</v>
      </c>
      <c r="R27">
        <v>664.88</v>
      </c>
      <c r="S27">
        <v>865.81299999999999</v>
      </c>
      <c r="T27">
        <v>1136.3499999999999</v>
      </c>
    </row>
    <row r="28" spans="2:20" x14ac:dyDescent="0.25">
      <c r="B28">
        <v>30.004200000000001</v>
      </c>
      <c r="C28">
        <v>228.214</v>
      </c>
      <c r="D28">
        <v>485.99099999999999</v>
      </c>
      <c r="E28">
        <v>865.18100000000004</v>
      </c>
      <c r="F28">
        <v>1147.3699999999999</v>
      </c>
      <c r="G28">
        <v>1675.28</v>
      </c>
      <c r="H28">
        <v>2321.27</v>
      </c>
      <c r="I28">
        <v>3080.96</v>
      </c>
      <c r="J28">
        <v>3974.96</v>
      </c>
      <c r="L28">
        <v>16.170300000000001</v>
      </c>
      <c r="M28">
        <v>58.005000000000003</v>
      </c>
      <c r="N28">
        <v>135.26</v>
      </c>
      <c r="O28">
        <v>230.994</v>
      </c>
      <c r="P28">
        <v>348.952</v>
      </c>
      <c r="Q28">
        <v>507.22</v>
      </c>
      <c r="R28">
        <v>692.21299999999997</v>
      </c>
      <c r="S28">
        <v>900.42700000000002</v>
      </c>
      <c r="T28">
        <v>1179.19</v>
      </c>
    </row>
    <row r="29" spans="2:20" x14ac:dyDescent="0.25">
      <c r="B29">
        <v>31.102699999999999</v>
      </c>
      <c r="C29">
        <v>238.72399999999999</v>
      </c>
      <c r="D29">
        <v>504.64</v>
      </c>
      <c r="E29">
        <v>898.11599999999999</v>
      </c>
      <c r="F29">
        <v>1191.1300000000001</v>
      </c>
      <c r="G29">
        <v>1738.94</v>
      </c>
      <c r="H29">
        <v>2411.98</v>
      </c>
      <c r="I29">
        <v>3200.85</v>
      </c>
      <c r="J29">
        <v>4128.43</v>
      </c>
      <c r="L29">
        <v>16.7865</v>
      </c>
      <c r="M29">
        <v>60.297899999999998</v>
      </c>
      <c r="N29">
        <v>140.77199999999999</v>
      </c>
      <c r="O29">
        <v>240.18</v>
      </c>
      <c r="P29">
        <v>362.55</v>
      </c>
      <c r="Q29">
        <v>525.74599999999998</v>
      </c>
      <c r="R29">
        <v>718.45399999999995</v>
      </c>
      <c r="S29">
        <v>933.91800000000001</v>
      </c>
      <c r="T29">
        <v>1224.49</v>
      </c>
    </row>
    <row r="30" spans="2:20" x14ac:dyDescent="0.25">
      <c r="B30">
        <v>31.931899999999999</v>
      </c>
      <c r="C30">
        <v>247.114</v>
      </c>
      <c r="D30">
        <v>522.745</v>
      </c>
      <c r="E30">
        <v>930.98099999999999</v>
      </c>
      <c r="F30">
        <v>1235.3399999999999</v>
      </c>
      <c r="G30">
        <v>1804.11</v>
      </c>
      <c r="H30">
        <v>2501.35</v>
      </c>
      <c r="I30">
        <v>3318.47</v>
      </c>
      <c r="J30">
        <v>4278.74</v>
      </c>
      <c r="L30">
        <v>17.412299999999998</v>
      </c>
      <c r="M30">
        <v>62.6785</v>
      </c>
      <c r="N30">
        <v>146.01599999999999</v>
      </c>
      <c r="O30">
        <v>249.935</v>
      </c>
      <c r="P30">
        <v>376.38499999999999</v>
      </c>
      <c r="Q30">
        <v>545.83199999999999</v>
      </c>
      <c r="R30">
        <v>744.56500000000005</v>
      </c>
      <c r="S30">
        <v>969.19</v>
      </c>
      <c r="T30">
        <v>1272.0999999999999</v>
      </c>
    </row>
    <row r="31" spans="2:20" x14ac:dyDescent="0.25">
      <c r="B31">
        <v>34.215699999999998</v>
      </c>
      <c r="C31">
        <v>256.80599999999998</v>
      </c>
      <c r="D31">
        <v>541.98699999999997</v>
      </c>
      <c r="E31">
        <v>963.88599999999997</v>
      </c>
      <c r="F31">
        <v>1278.92</v>
      </c>
      <c r="G31">
        <v>1868.42</v>
      </c>
      <c r="H31">
        <v>2590.81</v>
      </c>
      <c r="I31">
        <v>3436.86</v>
      </c>
      <c r="J31">
        <v>4431.6499999999996</v>
      </c>
      <c r="L31">
        <v>18.0367</v>
      </c>
      <c r="M31">
        <v>65.070099999999996</v>
      </c>
      <c r="N31">
        <v>151.57900000000001</v>
      </c>
      <c r="O31">
        <v>259.459</v>
      </c>
      <c r="P31">
        <v>389.77800000000002</v>
      </c>
      <c r="Q31">
        <v>564.92999999999995</v>
      </c>
      <c r="R31">
        <v>771.178</v>
      </c>
      <c r="S31">
        <v>1004.33</v>
      </c>
      <c r="T31">
        <v>1315.56</v>
      </c>
    </row>
    <row r="32" spans="2:20" x14ac:dyDescent="0.25">
      <c r="B32">
        <v>35.964500000000001</v>
      </c>
      <c r="C32">
        <v>267.95800000000003</v>
      </c>
      <c r="D32">
        <v>561.35199999999998</v>
      </c>
      <c r="E32">
        <v>998.48500000000001</v>
      </c>
      <c r="F32">
        <v>1323.57</v>
      </c>
      <c r="G32">
        <v>1932.56</v>
      </c>
      <c r="H32">
        <v>2679.41</v>
      </c>
      <c r="I32">
        <v>3556.63</v>
      </c>
      <c r="J32">
        <v>4583.59</v>
      </c>
      <c r="L32">
        <v>18.6751</v>
      </c>
      <c r="M32">
        <v>67.731999999999999</v>
      </c>
      <c r="N32">
        <v>157.69200000000001</v>
      </c>
      <c r="O32">
        <v>268.29399999999998</v>
      </c>
      <c r="P32">
        <v>403.89600000000002</v>
      </c>
      <c r="Q32">
        <v>585.05399999999997</v>
      </c>
      <c r="R32">
        <v>799.36900000000003</v>
      </c>
      <c r="S32">
        <v>1039.54</v>
      </c>
      <c r="T32">
        <v>1362.34</v>
      </c>
    </row>
    <row r="33" spans="2:20" x14ac:dyDescent="0.25">
      <c r="B33">
        <v>37.163400000000003</v>
      </c>
      <c r="C33">
        <v>278.73200000000003</v>
      </c>
      <c r="D33">
        <v>580.57600000000002</v>
      </c>
      <c r="E33">
        <v>1031.71</v>
      </c>
      <c r="F33">
        <v>1367.51</v>
      </c>
      <c r="G33">
        <v>1996.9</v>
      </c>
      <c r="H33">
        <v>2768.58</v>
      </c>
      <c r="I33">
        <v>3675.28</v>
      </c>
      <c r="J33">
        <v>4735.34</v>
      </c>
      <c r="L33">
        <v>19.350200000000001</v>
      </c>
      <c r="M33">
        <v>70.108099999999993</v>
      </c>
      <c r="N33">
        <v>162.816</v>
      </c>
      <c r="O33">
        <v>276.57100000000003</v>
      </c>
      <c r="P33">
        <v>417.262</v>
      </c>
      <c r="Q33">
        <v>605.88900000000001</v>
      </c>
      <c r="R33">
        <v>825.67499999999995</v>
      </c>
      <c r="S33">
        <v>1075.8699999999999</v>
      </c>
      <c r="T33">
        <v>1409.99</v>
      </c>
    </row>
    <row r="34" spans="2:20" x14ac:dyDescent="0.25">
      <c r="B34">
        <v>38.217300000000002</v>
      </c>
      <c r="C34">
        <v>289.483</v>
      </c>
      <c r="D34">
        <v>599.07799999999997</v>
      </c>
      <c r="E34">
        <v>1065.93</v>
      </c>
      <c r="F34">
        <v>1411.97</v>
      </c>
      <c r="G34">
        <v>2064.48</v>
      </c>
      <c r="H34">
        <v>2858.12</v>
      </c>
      <c r="I34">
        <v>3795.99</v>
      </c>
      <c r="J34">
        <v>4887.8500000000004</v>
      </c>
      <c r="L34">
        <v>20.0198</v>
      </c>
      <c r="M34">
        <v>72.523799999999994</v>
      </c>
      <c r="N34">
        <v>167.88300000000001</v>
      </c>
      <c r="O34">
        <v>284.976</v>
      </c>
      <c r="P34">
        <v>431.36099999999999</v>
      </c>
      <c r="Q34">
        <v>626.26900000000001</v>
      </c>
      <c r="R34">
        <v>852.65800000000002</v>
      </c>
      <c r="S34">
        <v>1112.8699999999999</v>
      </c>
      <c r="T34">
        <v>1457.59</v>
      </c>
    </row>
    <row r="35" spans="2:20" x14ac:dyDescent="0.25">
      <c r="B35">
        <v>39.814399999999999</v>
      </c>
      <c r="C35">
        <v>300.63900000000001</v>
      </c>
      <c r="D35">
        <v>618.24300000000005</v>
      </c>
      <c r="E35">
        <v>1099.29</v>
      </c>
      <c r="F35">
        <v>1456.21</v>
      </c>
      <c r="G35">
        <v>2130.3200000000002</v>
      </c>
      <c r="H35">
        <v>2946.71</v>
      </c>
      <c r="I35">
        <v>3916.91</v>
      </c>
      <c r="J35">
        <v>5038.28</v>
      </c>
      <c r="L35">
        <v>20.622599999999998</v>
      </c>
      <c r="M35">
        <v>74.990399999999994</v>
      </c>
      <c r="N35">
        <v>173.76300000000001</v>
      </c>
      <c r="O35">
        <v>293.48399999999998</v>
      </c>
      <c r="P35">
        <v>444.81</v>
      </c>
      <c r="Q35">
        <v>646.58600000000001</v>
      </c>
      <c r="R35">
        <v>879.28899999999999</v>
      </c>
      <c r="S35">
        <v>1149.28</v>
      </c>
      <c r="T35">
        <v>1503.24</v>
      </c>
    </row>
    <row r="36" spans="2:20" x14ac:dyDescent="0.25">
      <c r="B36">
        <v>41.027900000000002</v>
      </c>
      <c r="C36">
        <v>310.37299999999999</v>
      </c>
      <c r="D36">
        <v>636.82899999999995</v>
      </c>
      <c r="E36">
        <v>1131.8599999999999</v>
      </c>
      <c r="F36">
        <v>1501.29</v>
      </c>
      <c r="G36">
        <v>2194.3000000000002</v>
      </c>
      <c r="H36">
        <v>3037.43</v>
      </c>
      <c r="I36">
        <v>4035.64</v>
      </c>
      <c r="J36">
        <v>5193.09</v>
      </c>
      <c r="L36">
        <v>21.296199999999999</v>
      </c>
      <c r="M36">
        <v>77.4666</v>
      </c>
      <c r="N36">
        <v>179.34299999999999</v>
      </c>
      <c r="O36">
        <v>302.75</v>
      </c>
      <c r="P36">
        <v>457.80399999999997</v>
      </c>
      <c r="Q36">
        <v>666.86800000000005</v>
      </c>
      <c r="R36">
        <v>907.553</v>
      </c>
      <c r="S36">
        <v>1182.1300000000001</v>
      </c>
      <c r="T36">
        <v>1549.14</v>
      </c>
    </row>
    <row r="37" spans="2:20" x14ac:dyDescent="0.25">
      <c r="B37">
        <v>42.568800000000003</v>
      </c>
      <c r="C37">
        <v>319.52199999999999</v>
      </c>
      <c r="D37">
        <v>657.24599999999998</v>
      </c>
      <c r="E37">
        <v>1165.76</v>
      </c>
      <c r="F37">
        <v>1547.74</v>
      </c>
      <c r="G37">
        <v>2260.5100000000002</v>
      </c>
      <c r="H37">
        <v>3128.96</v>
      </c>
      <c r="I37">
        <v>4154.82</v>
      </c>
      <c r="J37">
        <v>5344.84</v>
      </c>
      <c r="L37">
        <v>21.9879</v>
      </c>
      <c r="M37">
        <v>79.802199999999999</v>
      </c>
      <c r="N37">
        <v>184.215</v>
      </c>
      <c r="O37">
        <v>311.67599999999999</v>
      </c>
      <c r="P37">
        <v>470.85599999999999</v>
      </c>
      <c r="Q37">
        <v>687.55799999999999</v>
      </c>
      <c r="R37">
        <v>935.9</v>
      </c>
      <c r="S37">
        <v>1219.45</v>
      </c>
      <c r="T37">
        <v>1594.56</v>
      </c>
    </row>
    <row r="38" spans="2:20" x14ac:dyDescent="0.25">
      <c r="B38">
        <v>43.729500000000002</v>
      </c>
      <c r="C38">
        <v>329.49099999999999</v>
      </c>
      <c r="D38">
        <v>676.96299999999997</v>
      </c>
      <c r="E38">
        <v>1199.67</v>
      </c>
      <c r="F38">
        <v>1592.08</v>
      </c>
      <c r="G38">
        <v>2324.94</v>
      </c>
      <c r="H38">
        <v>3218.67</v>
      </c>
      <c r="I38">
        <v>4277.2299999999996</v>
      </c>
      <c r="J38">
        <v>5498.1</v>
      </c>
      <c r="L38">
        <v>22.589700000000001</v>
      </c>
      <c r="M38">
        <v>82.154200000000003</v>
      </c>
      <c r="N38">
        <v>189.517</v>
      </c>
      <c r="O38">
        <v>320.34100000000001</v>
      </c>
      <c r="P38">
        <v>484.58800000000002</v>
      </c>
      <c r="Q38">
        <v>707.39099999999996</v>
      </c>
      <c r="R38">
        <v>964.43700000000001</v>
      </c>
      <c r="S38">
        <v>1255.3900000000001</v>
      </c>
      <c r="T38">
        <v>1639.3</v>
      </c>
    </row>
    <row r="39" spans="2:20" x14ac:dyDescent="0.25">
      <c r="B39">
        <v>44.865000000000002</v>
      </c>
      <c r="C39">
        <v>339.08300000000003</v>
      </c>
      <c r="D39">
        <v>695.82</v>
      </c>
      <c r="E39">
        <v>1236.0999999999999</v>
      </c>
      <c r="F39">
        <v>1635.23</v>
      </c>
      <c r="G39">
        <v>2388.0700000000002</v>
      </c>
      <c r="H39">
        <v>3307.05</v>
      </c>
      <c r="I39">
        <v>4396.6499999999996</v>
      </c>
      <c r="J39">
        <v>5650.69</v>
      </c>
      <c r="L39">
        <v>23.255099999999999</v>
      </c>
      <c r="M39">
        <v>84.695999999999998</v>
      </c>
      <c r="N39">
        <v>194.852</v>
      </c>
      <c r="O39">
        <v>329.34800000000001</v>
      </c>
      <c r="P39">
        <v>499.91500000000002</v>
      </c>
      <c r="Q39">
        <v>726.42</v>
      </c>
      <c r="R39">
        <v>993.44799999999998</v>
      </c>
      <c r="S39">
        <v>1292.48</v>
      </c>
      <c r="T39">
        <v>1682.5</v>
      </c>
    </row>
    <row r="40" spans="2:20" x14ac:dyDescent="0.25">
      <c r="B40">
        <v>46.688699999999997</v>
      </c>
      <c r="C40">
        <v>349.11500000000001</v>
      </c>
      <c r="D40">
        <v>715.00099999999998</v>
      </c>
      <c r="E40">
        <v>1269.98</v>
      </c>
      <c r="F40">
        <v>1680.21</v>
      </c>
      <c r="G40">
        <v>2453.9</v>
      </c>
      <c r="H40">
        <v>3396.87</v>
      </c>
      <c r="I40">
        <v>4522.88</v>
      </c>
      <c r="J40">
        <v>5800.95</v>
      </c>
      <c r="L40">
        <v>23.859300000000001</v>
      </c>
      <c r="M40">
        <v>87.152900000000002</v>
      </c>
      <c r="N40">
        <v>199.71199999999999</v>
      </c>
      <c r="O40">
        <v>337.91199999999998</v>
      </c>
      <c r="P40">
        <v>513.66</v>
      </c>
      <c r="Q40">
        <v>746.25199999999995</v>
      </c>
      <c r="R40">
        <v>1022.91</v>
      </c>
      <c r="S40">
        <v>1331.63</v>
      </c>
      <c r="T40">
        <v>1730.07</v>
      </c>
    </row>
    <row r="41" spans="2:20" x14ac:dyDescent="0.25">
      <c r="B41">
        <v>48.258099999999999</v>
      </c>
      <c r="C41">
        <v>359.02600000000001</v>
      </c>
      <c r="D41">
        <v>734.173</v>
      </c>
      <c r="E41">
        <v>1304.04</v>
      </c>
      <c r="F41">
        <v>1723.8</v>
      </c>
      <c r="G41">
        <v>2523.6</v>
      </c>
      <c r="H41">
        <v>3485.17</v>
      </c>
      <c r="I41">
        <v>4642.55</v>
      </c>
      <c r="J41">
        <v>5957.32</v>
      </c>
      <c r="L41">
        <v>24.649100000000001</v>
      </c>
      <c r="M41">
        <v>89.477199999999996</v>
      </c>
      <c r="N41">
        <v>204.994</v>
      </c>
      <c r="O41">
        <v>347.00900000000001</v>
      </c>
      <c r="P41">
        <v>527.66700000000003</v>
      </c>
      <c r="Q41">
        <v>767.279</v>
      </c>
      <c r="R41">
        <v>1048.82</v>
      </c>
      <c r="S41">
        <v>1370.03</v>
      </c>
      <c r="T41">
        <v>1775.39</v>
      </c>
    </row>
    <row r="42" spans="2:20" x14ac:dyDescent="0.25">
      <c r="B42">
        <v>51.536000000000001</v>
      </c>
      <c r="C42">
        <v>368.22199999999998</v>
      </c>
      <c r="D42">
        <v>756.23900000000003</v>
      </c>
      <c r="E42">
        <v>1338.93</v>
      </c>
      <c r="F42">
        <v>1771.82</v>
      </c>
      <c r="G42">
        <v>2588.84</v>
      </c>
      <c r="H42">
        <v>3575.64</v>
      </c>
      <c r="I42">
        <v>4762.01</v>
      </c>
      <c r="J42">
        <v>6109.83</v>
      </c>
      <c r="L42">
        <v>25.416499999999999</v>
      </c>
      <c r="M42">
        <v>91.717299999999994</v>
      </c>
      <c r="N42">
        <v>210.20500000000001</v>
      </c>
      <c r="O42">
        <v>356.33800000000002</v>
      </c>
      <c r="P42">
        <v>542.13599999999997</v>
      </c>
      <c r="Q42">
        <v>788.1</v>
      </c>
      <c r="R42">
        <v>1074.47</v>
      </c>
      <c r="S42">
        <v>1408.01</v>
      </c>
      <c r="T42">
        <v>1819.25</v>
      </c>
    </row>
    <row r="43" spans="2:20" x14ac:dyDescent="0.25">
      <c r="B43">
        <v>52.930500000000002</v>
      </c>
      <c r="C43">
        <v>379.40600000000001</v>
      </c>
      <c r="D43">
        <v>776.91</v>
      </c>
      <c r="E43">
        <v>1372.83</v>
      </c>
      <c r="F43">
        <v>1816.67</v>
      </c>
      <c r="G43">
        <v>2652.09</v>
      </c>
      <c r="H43">
        <v>3670.32</v>
      </c>
      <c r="I43">
        <v>4883.3100000000004</v>
      </c>
      <c r="J43">
        <v>6260.99</v>
      </c>
      <c r="L43">
        <v>27.4328</v>
      </c>
      <c r="M43">
        <v>93.996899999999997</v>
      </c>
      <c r="N43">
        <v>215.36500000000001</v>
      </c>
      <c r="O43">
        <v>365.15199999999999</v>
      </c>
      <c r="P43">
        <v>556.03</v>
      </c>
      <c r="Q43">
        <v>808.71699999999998</v>
      </c>
      <c r="R43">
        <v>1101.07</v>
      </c>
      <c r="S43">
        <v>1445.39</v>
      </c>
      <c r="T43">
        <v>1866.14</v>
      </c>
    </row>
    <row r="44" spans="2:20" x14ac:dyDescent="0.25">
      <c r="B44">
        <v>54.493299999999998</v>
      </c>
      <c r="C44">
        <v>389.76900000000001</v>
      </c>
      <c r="D44">
        <v>797.42399999999998</v>
      </c>
      <c r="E44">
        <v>1406.24</v>
      </c>
      <c r="F44">
        <v>1860.83</v>
      </c>
      <c r="G44">
        <v>2717.32</v>
      </c>
      <c r="H44">
        <v>3760.4</v>
      </c>
      <c r="I44">
        <v>5004</v>
      </c>
      <c r="J44">
        <v>6411.54</v>
      </c>
      <c r="L44">
        <v>28.08</v>
      </c>
      <c r="M44">
        <v>96.180700000000002</v>
      </c>
      <c r="N44">
        <v>220.739</v>
      </c>
      <c r="O44">
        <v>373.80799999999999</v>
      </c>
      <c r="P44">
        <v>568.96699999999998</v>
      </c>
      <c r="Q44">
        <v>829.03899999999999</v>
      </c>
      <c r="R44">
        <v>1127.46</v>
      </c>
      <c r="S44">
        <v>1484.67</v>
      </c>
      <c r="T44">
        <v>1911.61</v>
      </c>
    </row>
    <row r="45" spans="2:20" x14ac:dyDescent="0.25">
      <c r="B45">
        <v>55.970599999999997</v>
      </c>
      <c r="C45">
        <v>398.92700000000002</v>
      </c>
      <c r="D45">
        <v>816.80700000000002</v>
      </c>
      <c r="E45">
        <v>1440.04</v>
      </c>
      <c r="F45">
        <v>1904.45</v>
      </c>
      <c r="G45">
        <v>2783.66</v>
      </c>
      <c r="H45">
        <v>3851.62</v>
      </c>
      <c r="I45">
        <v>5120.97</v>
      </c>
      <c r="J45">
        <v>6563.16</v>
      </c>
      <c r="L45">
        <v>28.700199999999999</v>
      </c>
      <c r="M45">
        <v>98.828999999999994</v>
      </c>
      <c r="N45">
        <v>225.869</v>
      </c>
      <c r="O45">
        <v>382.90100000000001</v>
      </c>
      <c r="P45">
        <v>582.61400000000003</v>
      </c>
      <c r="Q45">
        <v>848.51700000000005</v>
      </c>
      <c r="R45">
        <v>1153.8599999999999</v>
      </c>
      <c r="S45">
        <v>1522.91</v>
      </c>
      <c r="T45">
        <v>1955.67</v>
      </c>
    </row>
    <row r="46" spans="2:20" x14ac:dyDescent="0.25">
      <c r="B46">
        <v>57.193300000000001</v>
      </c>
      <c r="C46">
        <v>408.96600000000001</v>
      </c>
      <c r="D46">
        <v>836.02</v>
      </c>
      <c r="E46">
        <v>1472.8</v>
      </c>
      <c r="F46">
        <v>1949.28</v>
      </c>
      <c r="G46">
        <v>2848.46</v>
      </c>
      <c r="H46">
        <v>3941.22</v>
      </c>
      <c r="I46">
        <v>5241.3900000000003</v>
      </c>
      <c r="J46">
        <v>6712.94</v>
      </c>
      <c r="L46">
        <v>29.383700000000001</v>
      </c>
      <c r="M46">
        <v>101.631</v>
      </c>
      <c r="N46">
        <v>231.13900000000001</v>
      </c>
      <c r="O46">
        <v>391.52699999999999</v>
      </c>
      <c r="P46">
        <v>596.00199999999995</v>
      </c>
      <c r="Q46">
        <v>869.41700000000003</v>
      </c>
      <c r="R46">
        <v>1181.05</v>
      </c>
      <c r="S46">
        <v>1557.49</v>
      </c>
      <c r="T46">
        <v>2001.68</v>
      </c>
    </row>
    <row r="47" spans="2:20" x14ac:dyDescent="0.25">
      <c r="B47">
        <v>58.388100000000001</v>
      </c>
      <c r="C47">
        <v>422.12400000000002</v>
      </c>
      <c r="D47">
        <v>856.36099999999999</v>
      </c>
      <c r="E47">
        <v>1507.74</v>
      </c>
      <c r="F47">
        <v>1994.34</v>
      </c>
      <c r="G47">
        <v>2913.52</v>
      </c>
      <c r="H47">
        <v>4033.67</v>
      </c>
      <c r="I47">
        <v>5362.91</v>
      </c>
      <c r="J47">
        <v>6867.26</v>
      </c>
      <c r="L47">
        <v>30.311399999999999</v>
      </c>
      <c r="M47">
        <v>103.879</v>
      </c>
      <c r="N47">
        <v>236.446</v>
      </c>
      <c r="O47">
        <v>400.608</v>
      </c>
      <c r="P47">
        <v>608.81700000000001</v>
      </c>
      <c r="Q47">
        <v>888.923</v>
      </c>
      <c r="R47">
        <v>1207.6400000000001</v>
      </c>
      <c r="S47">
        <v>1591.89</v>
      </c>
      <c r="T47">
        <v>2047</v>
      </c>
    </row>
    <row r="48" spans="2:20" x14ac:dyDescent="0.25">
      <c r="B48">
        <v>59.782899999999998</v>
      </c>
      <c r="C48">
        <v>432.637</v>
      </c>
      <c r="D48">
        <v>876.71500000000003</v>
      </c>
      <c r="E48">
        <v>1540.97</v>
      </c>
      <c r="F48">
        <v>2038.22</v>
      </c>
      <c r="G48">
        <v>2977.21</v>
      </c>
      <c r="H48">
        <v>4125</v>
      </c>
      <c r="I48">
        <v>5483.79</v>
      </c>
      <c r="J48">
        <v>7021.11</v>
      </c>
      <c r="L48">
        <v>30.918099999999999</v>
      </c>
      <c r="M48">
        <v>106.101</v>
      </c>
      <c r="N48">
        <v>241.54</v>
      </c>
      <c r="O48">
        <v>409.48099999999999</v>
      </c>
      <c r="P48">
        <v>622.65499999999997</v>
      </c>
      <c r="Q48">
        <v>908.16899999999998</v>
      </c>
      <c r="R48">
        <v>1234.08</v>
      </c>
      <c r="S48">
        <v>1628.47</v>
      </c>
      <c r="T48">
        <v>2093.2800000000002</v>
      </c>
    </row>
    <row r="49" spans="1:20" x14ac:dyDescent="0.25">
      <c r="B49">
        <v>61.362299999999998</v>
      </c>
      <c r="C49">
        <v>442.34300000000002</v>
      </c>
      <c r="D49">
        <v>894.98699999999997</v>
      </c>
      <c r="E49">
        <v>1574.87</v>
      </c>
      <c r="F49">
        <v>2083.4499999999998</v>
      </c>
      <c r="G49">
        <v>3044.16</v>
      </c>
      <c r="H49">
        <v>4214.83</v>
      </c>
      <c r="I49">
        <v>5606.44</v>
      </c>
      <c r="J49">
        <v>7172.31</v>
      </c>
      <c r="L49">
        <v>31.6142</v>
      </c>
      <c r="M49">
        <v>108.34699999999999</v>
      </c>
      <c r="N49">
        <v>246.69</v>
      </c>
      <c r="O49">
        <v>418.72199999999998</v>
      </c>
      <c r="P49">
        <v>636.10699999999997</v>
      </c>
      <c r="Q49">
        <v>927.29600000000005</v>
      </c>
      <c r="R49">
        <v>1260.01</v>
      </c>
      <c r="S49">
        <v>1662.29</v>
      </c>
      <c r="T49">
        <v>2138.6999999999998</v>
      </c>
    </row>
    <row r="50" spans="1:20" x14ac:dyDescent="0.25">
      <c r="B50">
        <v>63.269500000000001</v>
      </c>
      <c r="C50">
        <v>453.2</v>
      </c>
      <c r="D50">
        <v>914.15800000000002</v>
      </c>
      <c r="E50">
        <v>1609.08</v>
      </c>
      <c r="F50">
        <v>2128.04</v>
      </c>
      <c r="G50">
        <v>3110.47</v>
      </c>
      <c r="H50">
        <v>4304.1499999999996</v>
      </c>
      <c r="I50">
        <v>5726.49</v>
      </c>
      <c r="J50">
        <v>7324.03</v>
      </c>
      <c r="L50">
        <v>32.248699999999999</v>
      </c>
      <c r="M50">
        <v>110.70699999999999</v>
      </c>
      <c r="N50">
        <v>251.822</v>
      </c>
      <c r="O50">
        <v>427.62700000000001</v>
      </c>
      <c r="P50">
        <v>649.75599999999997</v>
      </c>
      <c r="Q50">
        <v>946.96199999999999</v>
      </c>
      <c r="R50">
        <v>1287.47</v>
      </c>
      <c r="S50">
        <v>1697.76</v>
      </c>
      <c r="T50">
        <v>2186.37</v>
      </c>
    </row>
    <row r="51" spans="1:20" x14ac:dyDescent="0.25">
      <c r="B51">
        <v>68.165899999999993</v>
      </c>
      <c r="C51">
        <v>463.654</v>
      </c>
      <c r="D51">
        <v>933.654</v>
      </c>
      <c r="E51">
        <v>1642.84</v>
      </c>
      <c r="F51">
        <v>2173.02</v>
      </c>
      <c r="G51">
        <v>3174.18</v>
      </c>
      <c r="H51">
        <v>4395.1099999999997</v>
      </c>
      <c r="I51">
        <v>5846.81</v>
      </c>
      <c r="J51">
        <v>7480.3</v>
      </c>
      <c r="L51">
        <v>32.9069</v>
      </c>
      <c r="M51">
        <v>113.13</v>
      </c>
      <c r="N51">
        <v>256.858</v>
      </c>
      <c r="O51">
        <v>436.35399999999998</v>
      </c>
      <c r="P51">
        <v>663.178</v>
      </c>
      <c r="Q51">
        <v>968.08699999999999</v>
      </c>
      <c r="R51">
        <v>1314.89</v>
      </c>
      <c r="S51">
        <v>1735.01</v>
      </c>
      <c r="T51">
        <v>2235.09</v>
      </c>
    </row>
    <row r="52" spans="1:20" x14ac:dyDescent="0.25">
      <c r="A52" t="s">
        <v>3</v>
      </c>
      <c r="B52">
        <v>70.595399999999998</v>
      </c>
      <c r="C52">
        <v>473.26299999999998</v>
      </c>
      <c r="D52">
        <v>953.12699999999995</v>
      </c>
      <c r="E52">
        <v>1678.37</v>
      </c>
      <c r="F52">
        <v>2217.9499999999998</v>
      </c>
      <c r="G52">
        <v>3238.69</v>
      </c>
      <c r="H52">
        <v>4486.08</v>
      </c>
      <c r="I52">
        <v>5967.52</v>
      </c>
      <c r="J52">
        <v>7634.16</v>
      </c>
      <c r="L52">
        <v>33.568199999999997</v>
      </c>
      <c r="M52">
        <v>115.861</v>
      </c>
      <c r="N52">
        <v>262.08600000000001</v>
      </c>
      <c r="O52">
        <v>445.23099999999999</v>
      </c>
      <c r="P52">
        <v>677.23099999999999</v>
      </c>
      <c r="Q52">
        <v>988.94100000000003</v>
      </c>
      <c r="R52">
        <v>1340.96</v>
      </c>
      <c r="S52">
        <v>1771.73</v>
      </c>
      <c r="T52">
        <v>2283.62</v>
      </c>
    </row>
    <row r="53" spans="1:20" x14ac:dyDescent="0.25">
      <c r="A53" t="s">
        <v>4</v>
      </c>
      <c r="B53">
        <v>50</v>
      </c>
      <c r="C53">
        <v>50</v>
      </c>
      <c r="D53">
        <v>50</v>
      </c>
      <c r="E53">
        <v>50</v>
      </c>
      <c r="F53">
        <v>50</v>
      </c>
      <c r="G53">
        <v>50</v>
      </c>
      <c r="H53">
        <v>50</v>
      </c>
      <c r="I53">
        <v>50</v>
      </c>
      <c r="J53">
        <v>50</v>
      </c>
      <c r="L53">
        <v>50</v>
      </c>
      <c r="M53">
        <v>50</v>
      </c>
      <c r="N53">
        <v>50</v>
      </c>
      <c r="O53">
        <v>50</v>
      </c>
      <c r="P53">
        <v>50</v>
      </c>
      <c r="Q53">
        <v>50</v>
      </c>
      <c r="R53">
        <v>50</v>
      </c>
      <c r="S53">
        <v>50</v>
      </c>
      <c r="T53">
        <v>50</v>
      </c>
    </row>
    <row r="54" spans="1:20" x14ac:dyDescent="0.25">
      <c r="A54" t="s">
        <v>5</v>
      </c>
      <c r="B54">
        <f>B52/B53</f>
        <v>1.4119079999999999</v>
      </c>
      <c r="C54">
        <v>9.4652600000000007</v>
      </c>
      <c r="D54">
        <v>19.0625</v>
      </c>
      <c r="E54">
        <v>33.567399999999999</v>
      </c>
      <c r="F54">
        <v>44.359099999999998</v>
      </c>
      <c r="G54">
        <v>64.773799999999994</v>
      </c>
      <c r="H54">
        <v>89.721699999999998</v>
      </c>
      <c r="I54">
        <v>119.35</v>
      </c>
      <c r="J54">
        <v>152.68299999999999</v>
      </c>
      <c r="L54">
        <v>0.67136399999999996</v>
      </c>
      <c r="M54">
        <v>2.3172100000000002</v>
      </c>
      <c r="N54">
        <v>5.2417199999999999</v>
      </c>
      <c r="O54">
        <v>8.9046299999999992</v>
      </c>
      <c r="P54">
        <v>13.544600000000001</v>
      </c>
      <c r="Q54">
        <v>19.7788</v>
      </c>
      <c r="R54">
        <v>26.819199999999999</v>
      </c>
      <c r="S54">
        <v>35.434600000000003</v>
      </c>
      <c r="T54">
        <v>45.672400000000003</v>
      </c>
    </row>
    <row r="56" spans="1:20" x14ac:dyDescent="0.25">
      <c r="B56" t="s">
        <v>0</v>
      </c>
      <c r="C56" t="s">
        <v>7</v>
      </c>
      <c r="L56" t="s">
        <v>6</v>
      </c>
    </row>
    <row r="57" spans="1:20" x14ac:dyDescent="0.25">
      <c r="A57" t="s">
        <v>2</v>
      </c>
      <c r="B57">
        <v>500</v>
      </c>
      <c r="C57">
        <v>1000</v>
      </c>
      <c r="D57">
        <v>1500</v>
      </c>
      <c r="E57">
        <v>2000</v>
      </c>
      <c r="F57">
        <v>2500</v>
      </c>
      <c r="G57">
        <v>3000</v>
      </c>
      <c r="H57">
        <v>3500</v>
      </c>
      <c r="I57">
        <v>4000</v>
      </c>
      <c r="J57">
        <v>4500</v>
      </c>
      <c r="L57">
        <v>500</v>
      </c>
      <c r="M57">
        <v>1000</v>
      </c>
      <c r="N57">
        <v>1500</v>
      </c>
      <c r="O57">
        <v>2000</v>
      </c>
      <c r="P57">
        <v>2500</v>
      </c>
      <c r="Q57">
        <v>3000</v>
      </c>
      <c r="R57">
        <v>3500</v>
      </c>
      <c r="S57">
        <v>4000</v>
      </c>
      <c r="T57">
        <v>4500</v>
      </c>
    </row>
    <row r="58" spans="1:20" x14ac:dyDescent="0.25">
      <c r="B58">
        <v>0.94899999999999995</v>
      </c>
      <c r="C58">
        <v>4.4189999999999996</v>
      </c>
      <c r="D58">
        <v>23.632000000000001</v>
      </c>
      <c r="E58">
        <v>40.94</v>
      </c>
      <c r="F58">
        <v>52.988999999999997</v>
      </c>
      <c r="G58">
        <v>77.325999999999993</v>
      </c>
      <c r="H58">
        <v>110.46899999999999</v>
      </c>
      <c r="I58">
        <v>148.023</v>
      </c>
      <c r="J58">
        <v>183.815</v>
      </c>
      <c r="L58">
        <v>0.8</v>
      </c>
      <c r="M58">
        <v>4.2169999999999996</v>
      </c>
      <c r="N58">
        <v>21.466000000000001</v>
      </c>
      <c r="O58">
        <v>41.164000000000001</v>
      </c>
      <c r="P58">
        <v>54.033000000000001</v>
      </c>
      <c r="Q58">
        <v>82.816000000000003</v>
      </c>
      <c r="R58">
        <v>118.79300000000001</v>
      </c>
      <c r="S58">
        <v>150.24600000000001</v>
      </c>
      <c r="T58">
        <v>190.20400000000001</v>
      </c>
    </row>
    <row r="59" spans="1:20" x14ac:dyDescent="0.25">
      <c r="B59">
        <v>1.9630000000000001</v>
      </c>
      <c r="C59">
        <v>10.276999999999999</v>
      </c>
      <c r="D59">
        <v>53.148000000000003</v>
      </c>
      <c r="E59">
        <v>78.162000000000006</v>
      </c>
      <c r="F59">
        <v>108.06</v>
      </c>
      <c r="G59">
        <v>164.53700000000001</v>
      </c>
      <c r="H59">
        <v>226.87</v>
      </c>
      <c r="I59">
        <v>301.54599999999999</v>
      </c>
      <c r="J59">
        <v>368.09</v>
      </c>
      <c r="L59">
        <v>1.8180000000000001</v>
      </c>
      <c r="M59">
        <v>10.179</v>
      </c>
      <c r="N59">
        <v>38.51</v>
      </c>
      <c r="O59">
        <v>79.027000000000001</v>
      </c>
      <c r="P59">
        <v>114.82899999999999</v>
      </c>
      <c r="Q59">
        <v>166.416</v>
      </c>
      <c r="R59">
        <v>237.464</v>
      </c>
      <c r="S59">
        <v>303.11599999999999</v>
      </c>
      <c r="T59">
        <v>382.79199999999997</v>
      </c>
    </row>
    <row r="60" spans="1:20" x14ac:dyDescent="0.25">
      <c r="B60">
        <v>2.9009999999999998</v>
      </c>
      <c r="C60">
        <v>15.772</v>
      </c>
      <c r="D60">
        <v>76.424000000000007</v>
      </c>
      <c r="E60">
        <v>116.027</v>
      </c>
      <c r="F60">
        <v>164.50899999999999</v>
      </c>
      <c r="G60">
        <v>247.28700000000001</v>
      </c>
      <c r="H60">
        <v>343.29899999999998</v>
      </c>
      <c r="I60">
        <v>458.50099999999998</v>
      </c>
      <c r="J60">
        <v>551.82399999999996</v>
      </c>
      <c r="L60">
        <v>2.746</v>
      </c>
      <c r="M60">
        <v>15.475</v>
      </c>
      <c r="N60">
        <v>54.262</v>
      </c>
      <c r="O60">
        <v>121.72799999999999</v>
      </c>
      <c r="P60">
        <v>174.721</v>
      </c>
      <c r="Q60">
        <v>253.38200000000001</v>
      </c>
      <c r="R60">
        <v>357.82100000000003</v>
      </c>
      <c r="S60">
        <v>464.02100000000002</v>
      </c>
      <c r="T60">
        <v>582.19500000000005</v>
      </c>
    </row>
    <row r="61" spans="1:20" x14ac:dyDescent="0.25">
      <c r="B61">
        <v>3.4870000000000001</v>
      </c>
      <c r="C61">
        <v>25.474</v>
      </c>
      <c r="D61">
        <v>98.951999999999998</v>
      </c>
      <c r="E61">
        <v>153.126</v>
      </c>
      <c r="F61">
        <v>216.624</v>
      </c>
      <c r="G61">
        <v>334.59199999999998</v>
      </c>
      <c r="H61">
        <v>464.78699999999998</v>
      </c>
      <c r="I61">
        <v>614.25800000000004</v>
      </c>
      <c r="J61">
        <v>736.68700000000001</v>
      </c>
      <c r="L61">
        <v>3.62</v>
      </c>
      <c r="M61">
        <v>20.033999999999999</v>
      </c>
      <c r="N61">
        <v>72.789000000000001</v>
      </c>
      <c r="O61">
        <v>157.999</v>
      </c>
      <c r="P61">
        <v>232.333</v>
      </c>
      <c r="Q61">
        <v>339.97899999999998</v>
      </c>
      <c r="R61">
        <v>482.43299999999999</v>
      </c>
      <c r="S61">
        <v>625.71</v>
      </c>
      <c r="T61">
        <v>778.01599999999996</v>
      </c>
    </row>
    <row r="62" spans="1:20" x14ac:dyDescent="0.25">
      <c r="B62">
        <v>4.1459999999999999</v>
      </c>
      <c r="C62">
        <v>34.646999999999998</v>
      </c>
      <c r="D62">
        <v>117.396</v>
      </c>
      <c r="E62">
        <v>188.91300000000001</v>
      </c>
      <c r="F62">
        <v>271.16899999999998</v>
      </c>
      <c r="G62">
        <v>415.86200000000002</v>
      </c>
      <c r="H62">
        <v>582.12900000000002</v>
      </c>
      <c r="I62">
        <v>769.12400000000002</v>
      </c>
      <c r="J62">
        <v>924.40099999999995</v>
      </c>
      <c r="L62">
        <v>4.2619999999999996</v>
      </c>
      <c r="M62">
        <v>23.802</v>
      </c>
      <c r="N62">
        <v>96.515000000000001</v>
      </c>
      <c r="O62">
        <v>197.83799999999999</v>
      </c>
      <c r="P62">
        <v>286.28800000000001</v>
      </c>
      <c r="Q62">
        <v>425.952</v>
      </c>
      <c r="R62">
        <v>608.18299999999999</v>
      </c>
      <c r="S62">
        <v>780.55399999999997</v>
      </c>
      <c r="T62">
        <v>970.49800000000005</v>
      </c>
    </row>
    <row r="63" spans="1:20" x14ac:dyDescent="0.25">
      <c r="B63">
        <v>4.8769999999999998</v>
      </c>
      <c r="C63">
        <v>42.161000000000001</v>
      </c>
      <c r="D63">
        <v>138.56899999999999</v>
      </c>
      <c r="E63">
        <v>228.392</v>
      </c>
      <c r="F63">
        <v>325.03300000000002</v>
      </c>
      <c r="G63">
        <v>498.07100000000003</v>
      </c>
      <c r="H63">
        <v>702.94</v>
      </c>
      <c r="I63">
        <v>929.36</v>
      </c>
      <c r="J63">
        <v>1110.8399999999999</v>
      </c>
      <c r="L63">
        <v>4.8559999999999999</v>
      </c>
      <c r="M63">
        <v>32.284999999999997</v>
      </c>
      <c r="N63">
        <v>114.167</v>
      </c>
      <c r="O63">
        <v>233.88399999999999</v>
      </c>
      <c r="P63">
        <v>346.41399999999999</v>
      </c>
      <c r="Q63">
        <v>510.26600000000002</v>
      </c>
      <c r="R63">
        <v>738.40200000000004</v>
      </c>
      <c r="S63">
        <v>947.74</v>
      </c>
      <c r="T63">
        <v>1165.6300000000001</v>
      </c>
    </row>
    <row r="64" spans="1:20" x14ac:dyDescent="0.25">
      <c r="B64">
        <v>5.8310000000000004</v>
      </c>
      <c r="C64">
        <v>49.756999999999998</v>
      </c>
      <c r="D64">
        <v>157.76300000000001</v>
      </c>
      <c r="E64">
        <v>263.113</v>
      </c>
      <c r="F64">
        <v>392.36099999999999</v>
      </c>
      <c r="G64">
        <v>586.553</v>
      </c>
      <c r="H64">
        <v>819.60699999999997</v>
      </c>
      <c r="I64">
        <v>1090.4100000000001</v>
      </c>
      <c r="J64">
        <v>1296.96</v>
      </c>
      <c r="L64">
        <v>5.6289999999999996</v>
      </c>
      <c r="M64">
        <v>40.732999999999997</v>
      </c>
      <c r="N64">
        <v>132.17099999999999</v>
      </c>
      <c r="O64">
        <v>270.81900000000002</v>
      </c>
      <c r="P64">
        <v>404.83600000000001</v>
      </c>
      <c r="Q64">
        <v>594.83500000000004</v>
      </c>
      <c r="R64">
        <v>862.35900000000004</v>
      </c>
      <c r="S64">
        <v>1113.6500000000001</v>
      </c>
      <c r="T64">
        <v>1354.33</v>
      </c>
    </row>
    <row r="65" spans="2:20" x14ac:dyDescent="0.25">
      <c r="B65">
        <v>6.7240000000000002</v>
      </c>
      <c r="C65">
        <v>61.064</v>
      </c>
      <c r="D65">
        <v>179.99799999999999</v>
      </c>
      <c r="E65">
        <v>297.43</v>
      </c>
      <c r="F65">
        <v>447.37599999999998</v>
      </c>
      <c r="G65">
        <v>668.26099999999997</v>
      </c>
      <c r="H65">
        <v>937.33399999999995</v>
      </c>
      <c r="I65">
        <v>1248.55</v>
      </c>
      <c r="J65">
        <v>1482.23</v>
      </c>
      <c r="L65">
        <v>6.6529999999999996</v>
      </c>
      <c r="M65">
        <v>49.301000000000002</v>
      </c>
      <c r="N65">
        <v>149.404</v>
      </c>
      <c r="O65">
        <v>310.86599999999999</v>
      </c>
      <c r="P65">
        <v>458.49799999999999</v>
      </c>
      <c r="Q65">
        <v>676.18100000000004</v>
      </c>
      <c r="R65">
        <v>987.04899999999998</v>
      </c>
      <c r="S65">
        <v>1274.95</v>
      </c>
      <c r="T65">
        <v>1544.78</v>
      </c>
    </row>
    <row r="66" spans="2:20" x14ac:dyDescent="0.25">
      <c r="B66">
        <v>8.0679999999999996</v>
      </c>
      <c r="C66">
        <v>68.465999999999994</v>
      </c>
      <c r="D66">
        <v>202.751</v>
      </c>
      <c r="E66">
        <v>333.25799999999998</v>
      </c>
      <c r="F66">
        <v>499.91</v>
      </c>
      <c r="G66">
        <v>751.49300000000005</v>
      </c>
      <c r="H66">
        <v>1057.3</v>
      </c>
      <c r="I66">
        <v>1412.93</v>
      </c>
      <c r="J66">
        <v>1673.82</v>
      </c>
      <c r="L66">
        <v>7.2779999999999996</v>
      </c>
      <c r="M66">
        <v>57.66</v>
      </c>
      <c r="N66">
        <v>169.25</v>
      </c>
      <c r="O66">
        <v>347.142</v>
      </c>
      <c r="P66">
        <v>515.66399999999999</v>
      </c>
      <c r="Q66">
        <v>772.98</v>
      </c>
      <c r="R66">
        <v>1105.54</v>
      </c>
      <c r="S66">
        <v>1438.69</v>
      </c>
      <c r="T66">
        <v>1740.46</v>
      </c>
    </row>
    <row r="67" spans="2:20" x14ac:dyDescent="0.25">
      <c r="B67">
        <v>10.618</v>
      </c>
      <c r="C67">
        <v>79.197999999999993</v>
      </c>
      <c r="D67">
        <v>223.78</v>
      </c>
      <c r="E67">
        <v>372.69499999999999</v>
      </c>
      <c r="F67">
        <v>553.97299999999996</v>
      </c>
      <c r="G67">
        <v>855.10500000000002</v>
      </c>
      <c r="H67">
        <v>1180.3699999999999</v>
      </c>
      <c r="I67">
        <v>1572.78</v>
      </c>
      <c r="J67">
        <v>1863.42</v>
      </c>
      <c r="L67">
        <v>7.9580000000000002</v>
      </c>
      <c r="M67">
        <v>64.016999999999996</v>
      </c>
      <c r="N67">
        <v>187.62899999999999</v>
      </c>
      <c r="O67">
        <v>384.178</v>
      </c>
      <c r="P67">
        <v>571.47</v>
      </c>
      <c r="Q67">
        <v>866.00300000000004</v>
      </c>
      <c r="R67">
        <v>1226.03</v>
      </c>
      <c r="S67">
        <v>1603.17</v>
      </c>
      <c r="T67">
        <v>1929.04</v>
      </c>
    </row>
    <row r="68" spans="2:20" x14ac:dyDescent="0.25">
      <c r="B68">
        <v>11.920999999999999</v>
      </c>
      <c r="C68">
        <v>88.652000000000001</v>
      </c>
      <c r="D68">
        <v>242.26499999999999</v>
      </c>
      <c r="E68">
        <v>407.54700000000003</v>
      </c>
      <c r="F68">
        <v>606.74300000000005</v>
      </c>
      <c r="G68">
        <v>949.81100000000004</v>
      </c>
      <c r="H68">
        <v>1309.3599999999999</v>
      </c>
      <c r="I68">
        <v>1727.42</v>
      </c>
      <c r="J68">
        <v>2049.87</v>
      </c>
      <c r="L68">
        <v>8.5619999999999994</v>
      </c>
      <c r="M68">
        <v>70.385999999999996</v>
      </c>
      <c r="N68">
        <v>204.852</v>
      </c>
      <c r="O68">
        <v>422.702</v>
      </c>
      <c r="P68">
        <v>625.28300000000002</v>
      </c>
      <c r="Q68">
        <v>960.62</v>
      </c>
      <c r="R68">
        <v>1343.02</v>
      </c>
      <c r="S68">
        <v>1760.32</v>
      </c>
      <c r="T68">
        <v>2120.9499999999998</v>
      </c>
    </row>
    <row r="69" spans="2:20" x14ac:dyDescent="0.25">
      <c r="B69">
        <v>12.933999999999999</v>
      </c>
      <c r="C69">
        <v>96.578000000000003</v>
      </c>
      <c r="D69">
        <v>264.22800000000001</v>
      </c>
      <c r="E69">
        <v>441.685</v>
      </c>
      <c r="F69">
        <v>661.47</v>
      </c>
      <c r="G69">
        <v>1030.4100000000001</v>
      </c>
      <c r="H69">
        <v>1438.26</v>
      </c>
      <c r="I69">
        <v>1887.46</v>
      </c>
      <c r="J69">
        <v>2239.96</v>
      </c>
      <c r="L69">
        <v>9.2119999999999997</v>
      </c>
      <c r="M69">
        <v>80.248000000000005</v>
      </c>
      <c r="N69">
        <v>224.26499999999999</v>
      </c>
      <c r="O69">
        <v>462.33800000000002</v>
      </c>
      <c r="P69">
        <v>681.00400000000002</v>
      </c>
      <c r="Q69">
        <v>1055.19</v>
      </c>
      <c r="R69">
        <v>1470.77</v>
      </c>
      <c r="S69">
        <v>1915.27</v>
      </c>
      <c r="T69">
        <v>2305.6799999999998</v>
      </c>
    </row>
    <row r="70" spans="2:20" x14ac:dyDescent="0.25">
      <c r="B70">
        <v>13.685</v>
      </c>
      <c r="C70">
        <v>106.699</v>
      </c>
      <c r="D70">
        <v>283.84899999999999</v>
      </c>
      <c r="E70">
        <v>478.05399999999997</v>
      </c>
      <c r="F70">
        <v>713.63900000000001</v>
      </c>
      <c r="G70">
        <v>1115.3599999999999</v>
      </c>
      <c r="H70">
        <v>1563.43</v>
      </c>
      <c r="I70">
        <v>2040.16</v>
      </c>
      <c r="J70">
        <v>2429.75</v>
      </c>
      <c r="L70">
        <v>9.7829999999999995</v>
      </c>
      <c r="M70">
        <v>89.549000000000007</v>
      </c>
      <c r="N70">
        <v>240.81399999999999</v>
      </c>
      <c r="O70">
        <v>495.94200000000001</v>
      </c>
      <c r="P70">
        <v>734.87199999999996</v>
      </c>
      <c r="Q70">
        <v>1178.8</v>
      </c>
      <c r="R70">
        <v>1596.66</v>
      </c>
      <c r="S70">
        <v>2078.0700000000002</v>
      </c>
      <c r="T70">
        <v>2493.7399999999998</v>
      </c>
    </row>
    <row r="71" spans="2:20" x14ac:dyDescent="0.25">
      <c r="B71">
        <v>14.323</v>
      </c>
      <c r="C71">
        <v>114.414</v>
      </c>
      <c r="D71">
        <v>303.06599999999997</v>
      </c>
      <c r="E71">
        <v>514.54200000000003</v>
      </c>
      <c r="F71">
        <v>767.00599999999997</v>
      </c>
      <c r="G71">
        <v>1200.08</v>
      </c>
      <c r="H71">
        <v>1692.69</v>
      </c>
      <c r="I71">
        <v>2197.9299999999998</v>
      </c>
      <c r="J71">
        <v>2620.73</v>
      </c>
      <c r="L71">
        <v>10.429</v>
      </c>
      <c r="M71">
        <v>96.162000000000006</v>
      </c>
      <c r="N71">
        <v>259.93200000000002</v>
      </c>
      <c r="O71">
        <v>534.09799999999996</v>
      </c>
      <c r="P71">
        <v>793.80399999999997</v>
      </c>
      <c r="Q71">
        <v>1309.23</v>
      </c>
      <c r="R71">
        <v>1713.96</v>
      </c>
      <c r="S71">
        <v>2240.6</v>
      </c>
      <c r="T71">
        <v>2682.36</v>
      </c>
    </row>
    <row r="72" spans="2:20" x14ac:dyDescent="0.25">
      <c r="B72">
        <v>15.452</v>
      </c>
      <c r="C72">
        <v>122.01600000000001</v>
      </c>
      <c r="D72">
        <v>323.68299999999999</v>
      </c>
      <c r="E72">
        <v>547.66600000000005</v>
      </c>
      <c r="F72">
        <v>822.61599999999999</v>
      </c>
      <c r="G72">
        <v>1284.53</v>
      </c>
      <c r="H72">
        <v>1827.17</v>
      </c>
      <c r="I72">
        <v>2359.83</v>
      </c>
      <c r="J72">
        <v>2811.48</v>
      </c>
      <c r="L72">
        <v>11.038</v>
      </c>
      <c r="M72">
        <v>107.143</v>
      </c>
      <c r="N72">
        <v>280.947</v>
      </c>
      <c r="O72">
        <v>572.07600000000002</v>
      </c>
      <c r="P72">
        <v>856.904</v>
      </c>
      <c r="Q72">
        <v>1421.39</v>
      </c>
      <c r="R72">
        <v>1835.16</v>
      </c>
      <c r="S72">
        <v>2410.64</v>
      </c>
      <c r="T72">
        <v>2874.02</v>
      </c>
    </row>
    <row r="73" spans="2:20" x14ac:dyDescent="0.25">
      <c r="B73">
        <v>16.46</v>
      </c>
      <c r="C73">
        <v>127.69199999999999</v>
      </c>
      <c r="D73">
        <v>343.40800000000002</v>
      </c>
      <c r="E73">
        <v>586.46500000000003</v>
      </c>
      <c r="F73">
        <v>880.96600000000001</v>
      </c>
      <c r="G73">
        <v>1380.37</v>
      </c>
      <c r="H73">
        <v>1951.51</v>
      </c>
      <c r="I73">
        <v>2515.33</v>
      </c>
      <c r="J73">
        <v>2999.93</v>
      </c>
      <c r="L73">
        <v>11.683999999999999</v>
      </c>
      <c r="M73">
        <v>114.81399999999999</v>
      </c>
      <c r="N73">
        <v>297.09899999999999</v>
      </c>
      <c r="O73">
        <v>606.28300000000002</v>
      </c>
      <c r="P73">
        <v>915.52099999999996</v>
      </c>
      <c r="Q73">
        <v>1518.08</v>
      </c>
      <c r="R73">
        <v>1960.55</v>
      </c>
      <c r="S73">
        <v>2580.0300000000002</v>
      </c>
      <c r="T73">
        <v>3069.73</v>
      </c>
    </row>
    <row r="74" spans="2:20" x14ac:dyDescent="0.25">
      <c r="B74">
        <v>17.355</v>
      </c>
      <c r="C74">
        <v>139.58699999999999</v>
      </c>
      <c r="D74">
        <v>364.39299999999997</v>
      </c>
      <c r="E74">
        <v>627.529</v>
      </c>
      <c r="F74">
        <v>941.279</v>
      </c>
      <c r="G74">
        <v>1469.14</v>
      </c>
      <c r="H74">
        <v>2081.84</v>
      </c>
      <c r="I74">
        <v>2668.59</v>
      </c>
      <c r="J74">
        <v>3184.17</v>
      </c>
      <c r="L74">
        <v>12.305</v>
      </c>
      <c r="M74">
        <v>123.31</v>
      </c>
      <c r="N74">
        <v>313.86099999999999</v>
      </c>
      <c r="O74">
        <v>642.99800000000005</v>
      </c>
      <c r="P74">
        <v>975.91300000000001</v>
      </c>
      <c r="Q74">
        <v>1626.75</v>
      </c>
      <c r="R74">
        <v>2086.02</v>
      </c>
      <c r="S74">
        <v>2737.28</v>
      </c>
      <c r="T74">
        <v>3268.11</v>
      </c>
    </row>
    <row r="75" spans="2:20" x14ac:dyDescent="0.25">
      <c r="B75">
        <v>18.231000000000002</v>
      </c>
      <c r="C75">
        <v>148.727</v>
      </c>
      <c r="D75">
        <v>384.596</v>
      </c>
      <c r="E75">
        <v>664.52300000000002</v>
      </c>
      <c r="F75">
        <v>1005.35</v>
      </c>
      <c r="G75">
        <v>1552.68</v>
      </c>
      <c r="H75">
        <v>2208.4899999999998</v>
      </c>
      <c r="I75">
        <v>2829.29</v>
      </c>
      <c r="J75">
        <v>3374.11</v>
      </c>
      <c r="L75">
        <v>12.974</v>
      </c>
      <c r="M75">
        <v>131.78200000000001</v>
      </c>
      <c r="N75">
        <v>331.654</v>
      </c>
      <c r="O75">
        <v>678.87099999999998</v>
      </c>
      <c r="P75">
        <v>1034.71</v>
      </c>
      <c r="Q75">
        <v>1750.26</v>
      </c>
      <c r="R75">
        <v>2207.36</v>
      </c>
      <c r="S75">
        <v>2891.43</v>
      </c>
      <c r="T75">
        <v>3461.86</v>
      </c>
    </row>
    <row r="76" spans="2:20" x14ac:dyDescent="0.25">
      <c r="B76">
        <v>19.510000000000002</v>
      </c>
      <c r="C76">
        <v>155.56200000000001</v>
      </c>
      <c r="D76">
        <v>404.18599999999998</v>
      </c>
      <c r="E76">
        <v>701.37199999999996</v>
      </c>
      <c r="F76">
        <v>1067.18</v>
      </c>
      <c r="G76">
        <v>1638.45</v>
      </c>
      <c r="H76">
        <v>2345.08</v>
      </c>
      <c r="I76">
        <v>2979.43</v>
      </c>
      <c r="J76">
        <v>3562.14</v>
      </c>
      <c r="L76">
        <v>13.693</v>
      </c>
      <c r="M76">
        <v>141.119</v>
      </c>
      <c r="N76">
        <v>350.44600000000003</v>
      </c>
      <c r="O76">
        <v>714.64200000000005</v>
      </c>
      <c r="P76">
        <v>1092.05</v>
      </c>
      <c r="Q76">
        <v>1873.11</v>
      </c>
      <c r="R76">
        <v>2326.09</v>
      </c>
      <c r="S76">
        <v>3047.51</v>
      </c>
      <c r="T76">
        <v>3656.63</v>
      </c>
    </row>
    <row r="77" spans="2:20" x14ac:dyDescent="0.25">
      <c r="B77">
        <v>20.794</v>
      </c>
      <c r="C77">
        <v>166.36099999999999</v>
      </c>
      <c r="D77">
        <v>424.06099999999998</v>
      </c>
      <c r="E77">
        <v>738.57799999999997</v>
      </c>
      <c r="F77">
        <v>1130.29</v>
      </c>
      <c r="G77">
        <v>1725.83</v>
      </c>
      <c r="H77">
        <v>2471.8200000000002</v>
      </c>
      <c r="I77">
        <v>3132.91</v>
      </c>
      <c r="J77">
        <v>3756.24</v>
      </c>
      <c r="L77">
        <v>14.35</v>
      </c>
      <c r="M77">
        <v>148.56800000000001</v>
      </c>
      <c r="N77">
        <v>367.10899999999998</v>
      </c>
      <c r="O77">
        <v>750.42499999999995</v>
      </c>
      <c r="P77">
        <v>1147.44</v>
      </c>
      <c r="Q77">
        <v>2013.57</v>
      </c>
      <c r="R77">
        <v>2453.7199999999998</v>
      </c>
      <c r="S77">
        <v>3201.8</v>
      </c>
      <c r="T77">
        <v>3852.22</v>
      </c>
    </row>
    <row r="78" spans="2:20" x14ac:dyDescent="0.25">
      <c r="B78">
        <v>22.109000000000002</v>
      </c>
      <c r="C78">
        <v>173.619</v>
      </c>
      <c r="D78">
        <v>443.447</v>
      </c>
      <c r="E78">
        <v>777.77599999999995</v>
      </c>
      <c r="F78">
        <v>1196.0899999999999</v>
      </c>
      <c r="G78">
        <v>1812.66</v>
      </c>
      <c r="H78">
        <v>2599.27</v>
      </c>
      <c r="I78">
        <v>3288.96</v>
      </c>
      <c r="J78">
        <v>3952.97</v>
      </c>
      <c r="L78">
        <v>15.029</v>
      </c>
      <c r="M78">
        <v>155.66</v>
      </c>
      <c r="N78">
        <v>387.077</v>
      </c>
      <c r="O78">
        <v>789.12199999999996</v>
      </c>
      <c r="P78">
        <v>1203.78</v>
      </c>
      <c r="Q78">
        <v>2118.73</v>
      </c>
      <c r="R78">
        <v>2580.88</v>
      </c>
      <c r="S78">
        <v>3354.83</v>
      </c>
      <c r="T78">
        <v>4037.48</v>
      </c>
    </row>
    <row r="79" spans="2:20" x14ac:dyDescent="0.25">
      <c r="B79">
        <v>24.919</v>
      </c>
      <c r="C79">
        <v>181.12200000000001</v>
      </c>
      <c r="D79">
        <v>465.62799999999999</v>
      </c>
      <c r="E79">
        <v>812.66600000000005</v>
      </c>
      <c r="F79">
        <v>1262.97</v>
      </c>
      <c r="G79">
        <v>1898.56</v>
      </c>
      <c r="H79">
        <v>2722.8</v>
      </c>
      <c r="I79">
        <v>3450.89</v>
      </c>
      <c r="J79">
        <v>4144.24</v>
      </c>
      <c r="L79">
        <v>15.686</v>
      </c>
      <c r="M79">
        <v>164.548</v>
      </c>
      <c r="N79">
        <v>403.52699999999999</v>
      </c>
      <c r="O79">
        <v>822.74</v>
      </c>
      <c r="P79">
        <v>1259.1500000000001</v>
      </c>
      <c r="Q79">
        <v>2208.71</v>
      </c>
      <c r="R79">
        <v>2701.91</v>
      </c>
      <c r="S79">
        <v>3506.91</v>
      </c>
      <c r="T79">
        <v>4231.8500000000004</v>
      </c>
    </row>
    <row r="80" spans="2:20" x14ac:dyDescent="0.25">
      <c r="B80">
        <v>25.79</v>
      </c>
      <c r="C80">
        <v>188.13900000000001</v>
      </c>
      <c r="D80">
        <v>485.98899999999998</v>
      </c>
      <c r="E80">
        <v>850.98400000000004</v>
      </c>
      <c r="F80">
        <v>1330.93</v>
      </c>
      <c r="G80">
        <v>1983.02</v>
      </c>
      <c r="H80">
        <v>2842.49</v>
      </c>
      <c r="I80">
        <v>3610.44</v>
      </c>
      <c r="J80">
        <v>4333.5</v>
      </c>
      <c r="L80">
        <v>16.309999999999999</v>
      </c>
      <c r="M80">
        <v>172.523</v>
      </c>
      <c r="N80">
        <v>423.1</v>
      </c>
      <c r="O80">
        <v>856.36900000000003</v>
      </c>
      <c r="P80">
        <v>1316.6</v>
      </c>
      <c r="Q80">
        <v>2298.67</v>
      </c>
      <c r="R80">
        <v>2845.46</v>
      </c>
      <c r="S80">
        <v>3666.33</v>
      </c>
      <c r="T80">
        <v>4417.92</v>
      </c>
    </row>
    <row r="81" spans="2:20" x14ac:dyDescent="0.25">
      <c r="B81">
        <v>26.582999999999998</v>
      </c>
      <c r="C81">
        <v>198.86600000000001</v>
      </c>
      <c r="D81">
        <v>505.09</v>
      </c>
      <c r="E81">
        <v>888.18299999999999</v>
      </c>
      <c r="F81">
        <v>1397.89</v>
      </c>
      <c r="G81">
        <v>2079.75</v>
      </c>
      <c r="H81">
        <v>2964.19</v>
      </c>
      <c r="I81">
        <v>3761.83</v>
      </c>
      <c r="J81">
        <v>4518.4399999999996</v>
      </c>
      <c r="L81">
        <v>16.891999999999999</v>
      </c>
      <c r="M81">
        <v>180.72</v>
      </c>
      <c r="N81">
        <v>440.38900000000001</v>
      </c>
      <c r="O81">
        <v>893.65899999999999</v>
      </c>
      <c r="P81">
        <v>1376.94</v>
      </c>
      <c r="Q81">
        <v>2386.65</v>
      </c>
      <c r="R81">
        <v>2978.07</v>
      </c>
      <c r="S81">
        <v>3828.22</v>
      </c>
      <c r="T81">
        <v>4602.2700000000004</v>
      </c>
    </row>
    <row r="82" spans="2:20" x14ac:dyDescent="0.25">
      <c r="B82">
        <v>27.323</v>
      </c>
      <c r="C82">
        <v>205.37200000000001</v>
      </c>
      <c r="D82">
        <v>528.03399999999999</v>
      </c>
      <c r="E82">
        <v>929.22299999999996</v>
      </c>
      <c r="F82">
        <v>1464.21</v>
      </c>
      <c r="G82">
        <v>2167.21</v>
      </c>
      <c r="H82">
        <v>3087.85</v>
      </c>
      <c r="I82">
        <v>3919.24</v>
      </c>
      <c r="J82">
        <v>4706.18</v>
      </c>
      <c r="L82">
        <v>17.568999999999999</v>
      </c>
      <c r="M82">
        <v>188.57400000000001</v>
      </c>
      <c r="N82">
        <v>456.57</v>
      </c>
      <c r="O82">
        <v>928.37699999999995</v>
      </c>
      <c r="P82">
        <v>1432.19</v>
      </c>
      <c r="Q82">
        <v>2472.77</v>
      </c>
      <c r="R82">
        <v>3101.57</v>
      </c>
      <c r="S82">
        <v>3982.07</v>
      </c>
      <c r="T82">
        <v>4793.46</v>
      </c>
    </row>
    <row r="83" spans="2:20" x14ac:dyDescent="0.25">
      <c r="B83">
        <v>28.035</v>
      </c>
      <c r="C83">
        <v>210.917</v>
      </c>
      <c r="D83">
        <v>545.84299999999996</v>
      </c>
      <c r="E83">
        <v>962.37099999999998</v>
      </c>
      <c r="F83">
        <v>1527.9</v>
      </c>
      <c r="G83">
        <v>2252.35</v>
      </c>
      <c r="H83">
        <v>3215.63</v>
      </c>
      <c r="I83">
        <v>4074.65</v>
      </c>
      <c r="J83">
        <v>4889.6099999999997</v>
      </c>
      <c r="L83">
        <v>18.231000000000002</v>
      </c>
      <c r="M83">
        <v>199.04599999999999</v>
      </c>
      <c r="N83">
        <v>475.84800000000001</v>
      </c>
      <c r="O83">
        <v>967.33299999999997</v>
      </c>
      <c r="P83">
        <v>1487.98</v>
      </c>
      <c r="Q83">
        <v>2564.15</v>
      </c>
      <c r="R83">
        <v>3225.98</v>
      </c>
      <c r="S83">
        <v>4134.9399999999996</v>
      </c>
      <c r="T83">
        <v>4981.6899999999996</v>
      </c>
    </row>
    <row r="84" spans="2:20" x14ac:dyDescent="0.25">
      <c r="B84">
        <v>28.689</v>
      </c>
      <c r="C84">
        <v>216.31399999999999</v>
      </c>
      <c r="D84">
        <v>560.69899999999996</v>
      </c>
      <c r="E84">
        <v>1003.33</v>
      </c>
      <c r="F84">
        <v>1593.7</v>
      </c>
      <c r="G84">
        <v>2338.61</v>
      </c>
      <c r="H84">
        <v>3342.3</v>
      </c>
      <c r="I84">
        <v>4231.83</v>
      </c>
      <c r="J84">
        <v>5077.8100000000004</v>
      </c>
      <c r="L84">
        <v>19</v>
      </c>
      <c r="M84">
        <v>207.67</v>
      </c>
      <c r="N84">
        <v>493.471</v>
      </c>
      <c r="O84">
        <v>1000.52</v>
      </c>
      <c r="P84">
        <v>1547.85</v>
      </c>
      <c r="Q84">
        <v>2650.97</v>
      </c>
      <c r="R84">
        <v>3343.37</v>
      </c>
      <c r="S84">
        <v>4305.72</v>
      </c>
      <c r="T84">
        <v>5170.57</v>
      </c>
    </row>
    <row r="85" spans="2:20" x14ac:dyDescent="0.25">
      <c r="B85">
        <v>29.277999999999999</v>
      </c>
      <c r="C85">
        <v>221.59299999999999</v>
      </c>
      <c r="D85">
        <v>584.03599999999994</v>
      </c>
      <c r="E85">
        <v>1040.58</v>
      </c>
      <c r="F85">
        <v>1658.81</v>
      </c>
      <c r="G85">
        <v>2421.84</v>
      </c>
      <c r="H85">
        <v>3466.74</v>
      </c>
      <c r="I85">
        <v>4386.3599999999997</v>
      </c>
      <c r="J85">
        <v>5270.47</v>
      </c>
      <c r="L85">
        <v>19.672000000000001</v>
      </c>
      <c r="M85">
        <v>215.59899999999999</v>
      </c>
      <c r="N85">
        <v>511.87099999999998</v>
      </c>
      <c r="O85">
        <v>1045.67</v>
      </c>
      <c r="P85">
        <v>1611.15</v>
      </c>
      <c r="Q85">
        <v>2736.21</v>
      </c>
      <c r="R85">
        <v>3461.71</v>
      </c>
      <c r="S85">
        <v>4468.84</v>
      </c>
      <c r="T85">
        <v>5368.48</v>
      </c>
    </row>
    <row r="86" spans="2:20" x14ac:dyDescent="0.25">
      <c r="B86">
        <v>30.370999999999999</v>
      </c>
      <c r="C86">
        <v>229.11500000000001</v>
      </c>
      <c r="D86">
        <v>603.94899999999996</v>
      </c>
      <c r="E86">
        <v>1075.1500000000001</v>
      </c>
      <c r="F86">
        <v>1720.34</v>
      </c>
      <c r="G86">
        <v>2505.91</v>
      </c>
      <c r="H86">
        <v>3589.97</v>
      </c>
      <c r="I86">
        <v>4541.54</v>
      </c>
      <c r="J86">
        <v>5458.89</v>
      </c>
      <c r="L86">
        <v>20.363</v>
      </c>
      <c r="M86">
        <v>224.49199999999999</v>
      </c>
      <c r="N86">
        <v>531.18899999999996</v>
      </c>
      <c r="O86">
        <v>1102.3900000000001</v>
      </c>
      <c r="P86">
        <v>1678.6</v>
      </c>
      <c r="Q86">
        <v>2822.55</v>
      </c>
      <c r="R86">
        <v>3591.33</v>
      </c>
      <c r="S86">
        <v>4623.38</v>
      </c>
      <c r="T86">
        <v>5571.46</v>
      </c>
    </row>
    <row r="87" spans="2:20" x14ac:dyDescent="0.25">
      <c r="B87">
        <v>31.457000000000001</v>
      </c>
      <c r="C87">
        <v>239.86099999999999</v>
      </c>
      <c r="D87">
        <v>622.55100000000004</v>
      </c>
      <c r="E87">
        <v>1110.2</v>
      </c>
      <c r="F87">
        <v>1790.62</v>
      </c>
      <c r="G87">
        <v>2589.71</v>
      </c>
      <c r="H87">
        <v>3719.67</v>
      </c>
      <c r="I87">
        <v>4699.4399999999996</v>
      </c>
      <c r="J87">
        <v>5647.58</v>
      </c>
      <c r="L87">
        <v>21.687999999999999</v>
      </c>
      <c r="M87">
        <v>232.47900000000001</v>
      </c>
      <c r="N87">
        <v>547.36099999999999</v>
      </c>
      <c r="O87">
        <v>1161.01</v>
      </c>
      <c r="P87">
        <v>1743.6</v>
      </c>
      <c r="Q87">
        <v>2917.86</v>
      </c>
      <c r="R87">
        <v>3722.31</v>
      </c>
      <c r="S87">
        <v>4783.57</v>
      </c>
      <c r="T87">
        <v>5769.97</v>
      </c>
    </row>
    <row r="88" spans="2:20" x14ac:dyDescent="0.25">
      <c r="B88">
        <v>32.844999999999999</v>
      </c>
      <c r="C88">
        <v>248.476</v>
      </c>
      <c r="D88">
        <v>643.94100000000003</v>
      </c>
      <c r="E88">
        <v>1147.76</v>
      </c>
      <c r="F88">
        <v>1862.9</v>
      </c>
      <c r="G88">
        <v>2683.15</v>
      </c>
      <c r="H88">
        <v>3838.28</v>
      </c>
      <c r="I88">
        <v>4854.59</v>
      </c>
      <c r="J88">
        <v>5839.44</v>
      </c>
      <c r="L88">
        <v>23.731000000000002</v>
      </c>
      <c r="M88">
        <v>238.351</v>
      </c>
      <c r="N88">
        <v>565.42499999999995</v>
      </c>
      <c r="O88">
        <v>1219.72</v>
      </c>
      <c r="P88">
        <v>1808.01</v>
      </c>
      <c r="Q88">
        <v>3011.52</v>
      </c>
      <c r="R88">
        <v>3865.26</v>
      </c>
      <c r="S88">
        <v>4940.59</v>
      </c>
      <c r="T88">
        <v>5964.95</v>
      </c>
    </row>
    <row r="89" spans="2:20" x14ac:dyDescent="0.25">
      <c r="B89">
        <v>34.042999999999999</v>
      </c>
      <c r="C89">
        <v>255.01300000000001</v>
      </c>
      <c r="D89">
        <v>662.93</v>
      </c>
      <c r="E89">
        <v>1186.48</v>
      </c>
      <c r="F89">
        <v>1922.56</v>
      </c>
      <c r="G89">
        <v>2767.03</v>
      </c>
      <c r="H89">
        <v>3956.81</v>
      </c>
      <c r="I89">
        <v>5009.37</v>
      </c>
      <c r="J89">
        <v>6031.52</v>
      </c>
      <c r="L89">
        <v>25.405999999999999</v>
      </c>
      <c r="M89">
        <v>244.2</v>
      </c>
      <c r="N89">
        <v>586.05799999999999</v>
      </c>
      <c r="O89">
        <v>1267.1099999999999</v>
      </c>
      <c r="P89">
        <v>1875.99</v>
      </c>
      <c r="Q89">
        <v>3098.7</v>
      </c>
      <c r="R89">
        <v>4006.5</v>
      </c>
      <c r="S89">
        <v>5095.8500000000004</v>
      </c>
      <c r="T89">
        <v>6156.63</v>
      </c>
    </row>
    <row r="90" spans="2:20" x14ac:dyDescent="0.25">
      <c r="B90">
        <v>35.654000000000003</v>
      </c>
      <c r="C90">
        <v>265.68099999999998</v>
      </c>
      <c r="D90">
        <v>682.13599999999997</v>
      </c>
      <c r="E90">
        <v>1224.6400000000001</v>
      </c>
      <c r="F90">
        <v>1976.68</v>
      </c>
      <c r="G90">
        <v>2853.12</v>
      </c>
      <c r="H90">
        <v>4077.17</v>
      </c>
      <c r="I90">
        <v>5176.2</v>
      </c>
      <c r="J90">
        <v>6222.01</v>
      </c>
      <c r="L90">
        <v>26.314</v>
      </c>
      <c r="M90">
        <v>249.53200000000001</v>
      </c>
      <c r="N90">
        <v>604.19600000000003</v>
      </c>
      <c r="O90">
        <v>1314.28</v>
      </c>
      <c r="P90">
        <v>1941.76</v>
      </c>
      <c r="Q90">
        <v>3210.14</v>
      </c>
      <c r="R90">
        <v>4141.53</v>
      </c>
      <c r="S90">
        <v>5248.86</v>
      </c>
      <c r="T90">
        <v>6351.01</v>
      </c>
    </row>
    <row r="91" spans="2:20" x14ac:dyDescent="0.25">
      <c r="B91">
        <v>36.472999999999999</v>
      </c>
      <c r="C91">
        <v>274.80200000000002</v>
      </c>
      <c r="D91">
        <v>704.11800000000005</v>
      </c>
      <c r="E91">
        <v>1260.3</v>
      </c>
      <c r="F91">
        <v>2031.65</v>
      </c>
      <c r="G91">
        <v>2938.38</v>
      </c>
      <c r="H91">
        <v>4194.1400000000003</v>
      </c>
      <c r="I91">
        <v>5330.3</v>
      </c>
      <c r="J91">
        <v>6412.66</v>
      </c>
      <c r="L91">
        <v>27.215</v>
      </c>
      <c r="M91">
        <v>254.614</v>
      </c>
      <c r="N91">
        <v>619.78300000000002</v>
      </c>
      <c r="O91">
        <v>1361.31</v>
      </c>
      <c r="P91">
        <v>2004.46</v>
      </c>
      <c r="Q91">
        <v>3316.43</v>
      </c>
      <c r="R91">
        <v>4287.04</v>
      </c>
      <c r="S91">
        <v>5405.99</v>
      </c>
      <c r="T91">
        <v>6546.1</v>
      </c>
    </row>
    <row r="92" spans="2:20" x14ac:dyDescent="0.25">
      <c r="B92">
        <v>37.247999999999998</v>
      </c>
      <c r="C92">
        <v>281.28399999999999</v>
      </c>
      <c r="D92">
        <v>723.70600000000002</v>
      </c>
      <c r="E92">
        <v>1302.1500000000001</v>
      </c>
      <c r="F92">
        <v>2089.13</v>
      </c>
      <c r="G92">
        <v>3020.36</v>
      </c>
      <c r="H92">
        <v>4312.28</v>
      </c>
      <c r="I92">
        <v>5486.01</v>
      </c>
      <c r="J92">
        <v>6609.88</v>
      </c>
      <c r="L92">
        <v>28.071000000000002</v>
      </c>
      <c r="M92">
        <v>262.80399999999997</v>
      </c>
      <c r="N92">
        <v>638.79700000000003</v>
      </c>
      <c r="O92">
        <v>1411.12</v>
      </c>
      <c r="P92">
        <v>2060.42</v>
      </c>
      <c r="Q92">
        <v>3412.23</v>
      </c>
      <c r="R92">
        <v>4408.43</v>
      </c>
      <c r="S92">
        <v>5572.18</v>
      </c>
      <c r="T92">
        <v>6737.02</v>
      </c>
    </row>
    <row r="93" spans="2:20" x14ac:dyDescent="0.25">
      <c r="B93">
        <v>37.853000000000002</v>
      </c>
      <c r="C93">
        <v>287.92899999999997</v>
      </c>
      <c r="D93">
        <v>741.00400000000002</v>
      </c>
      <c r="E93">
        <v>1342.42</v>
      </c>
      <c r="F93">
        <v>2142.81</v>
      </c>
      <c r="G93">
        <v>3104.72</v>
      </c>
      <c r="H93">
        <v>4430.9399999999996</v>
      </c>
      <c r="I93">
        <v>5639.28</v>
      </c>
      <c r="J93">
        <v>6799.71</v>
      </c>
      <c r="L93">
        <v>28.911999999999999</v>
      </c>
      <c r="M93">
        <v>271.108</v>
      </c>
      <c r="N93">
        <v>654.70600000000002</v>
      </c>
      <c r="O93">
        <v>1471.22</v>
      </c>
      <c r="P93">
        <v>2116.96</v>
      </c>
      <c r="Q93">
        <v>3509.83</v>
      </c>
      <c r="R93">
        <v>4538.16</v>
      </c>
      <c r="S93">
        <v>5736.98</v>
      </c>
      <c r="T93">
        <v>6933.33</v>
      </c>
    </row>
    <row r="94" spans="2:20" x14ac:dyDescent="0.25">
      <c r="B94">
        <v>39.308</v>
      </c>
      <c r="C94">
        <v>297.64999999999998</v>
      </c>
      <c r="D94">
        <v>763.01800000000003</v>
      </c>
      <c r="E94">
        <v>1383.6</v>
      </c>
      <c r="F94">
        <v>2198.3200000000002</v>
      </c>
      <c r="G94">
        <v>3188.8</v>
      </c>
      <c r="H94">
        <v>4555.6899999999996</v>
      </c>
      <c r="I94">
        <v>5793.58</v>
      </c>
      <c r="J94">
        <v>6988.94</v>
      </c>
      <c r="L94">
        <v>29.751000000000001</v>
      </c>
      <c r="M94">
        <v>279.52199999999999</v>
      </c>
      <c r="N94">
        <v>674.18899999999996</v>
      </c>
      <c r="O94">
        <v>1518.71</v>
      </c>
      <c r="P94">
        <v>2175.5500000000002</v>
      </c>
      <c r="Q94">
        <v>3606.73</v>
      </c>
      <c r="R94">
        <v>4663.3</v>
      </c>
      <c r="S94">
        <v>5897.03</v>
      </c>
      <c r="T94">
        <v>7134.66</v>
      </c>
    </row>
    <row r="95" spans="2:20" x14ac:dyDescent="0.25">
      <c r="B95">
        <v>40.915999999999997</v>
      </c>
      <c r="C95">
        <v>305.33499999999998</v>
      </c>
      <c r="D95">
        <v>781.96100000000001</v>
      </c>
      <c r="E95">
        <v>1419.15</v>
      </c>
      <c r="F95">
        <v>2251.33</v>
      </c>
      <c r="G95">
        <v>3275.4</v>
      </c>
      <c r="H95">
        <v>4674.3</v>
      </c>
      <c r="I95">
        <v>5950.25</v>
      </c>
      <c r="J95">
        <v>7178.14</v>
      </c>
      <c r="L95">
        <v>30.443999999999999</v>
      </c>
      <c r="M95">
        <v>285.68599999999998</v>
      </c>
      <c r="N95">
        <v>693.226</v>
      </c>
      <c r="O95">
        <v>1572.68</v>
      </c>
      <c r="P95">
        <v>2239.8200000000002</v>
      </c>
      <c r="Q95">
        <v>3701.61</v>
      </c>
      <c r="R95">
        <v>4791.25</v>
      </c>
      <c r="S95">
        <v>6058.67</v>
      </c>
      <c r="T95">
        <v>7333.43</v>
      </c>
    </row>
    <row r="96" spans="2:20" x14ac:dyDescent="0.25">
      <c r="B96">
        <v>42.017000000000003</v>
      </c>
      <c r="C96">
        <v>311.48599999999999</v>
      </c>
      <c r="D96">
        <v>801.14700000000005</v>
      </c>
      <c r="E96">
        <v>1458.56</v>
      </c>
      <c r="F96">
        <v>2311.2600000000002</v>
      </c>
      <c r="G96">
        <v>3359.59</v>
      </c>
      <c r="H96">
        <v>4792.67</v>
      </c>
      <c r="I96">
        <v>6100.65</v>
      </c>
      <c r="J96">
        <v>7370.65</v>
      </c>
      <c r="L96">
        <v>31.120999999999999</v>
      </c>
      <c r="M96">
        <v>295.56900000000002</v>
      </c>
      <c r="N96">
        <v>710.91300000000001</v>
      </c>
      <c r="O96">
        <v>1625.25</v>
      </c>
      <c r="P96">
        <v>2301.87</v>
      </c>
      <c r="Q96">
        <v>3800.29</v>
      </c>
      <c r="R96">
        <v>4913.4399999999996</v>
      </c>
      <c r="S96">
        <v>6210.12</v>
      </c>
      <c r="T96">
        <v>7533.59</v>
      </c>
    </row>
    <row r="97" spans="1:20" x14ac:dyDescent="0.25">
      <c r="A97" t="s">
        <v>3</v>
      </c>
      <c r="B97">
        <v>43.094999999999999</v>
      </c>
      <c r="C97">
        <v>316.46499999999997</v>
      </c>
      <c r="D97">
        <v>819.65099999999995</v>
      </c>
      <c r="E97">
        <v>1498.18</v>
      </c>
      <c r="F97">
        <v>2375.5</v>
      </c>
      <c r="G97">
        <v>3446.44</v>
      </c>
      <c r="H97">
        <v>4911.76</v>
      </c>
      <c r="I97">
        <v>6256.4</v>
      </c>
      <c r="J97">
        <v>7563.03</v>
      </c>
      <c r="L97">
        <v>31.805</v>
      </c>
      <c r="M97">
        <v>304.41399999999999</v>
      </c>
      <c r="N97">
        <v>728.75300000000004</v>
      </c>
      <c r="O97">
        <v>1679.22</v>
      </c>
      <c r="P97">
        <v>2365.1999999999998</v>
      </c>
      <c r="Q97">
        <v>3905</v>
      </c>
      <c r="R97">
        <v>5029.24</v>
      </c>
      <c r="S97">
        <v>6361.82</v>
      </c>
      <c r="T97">
        <v>7723.71</v>
      </c>
    </row>
    <row r="98" spans="1:20" x14ac:dyDescent="0.25">
      <c r="A98" t="s">
        <v>4</v>
      </c>
      <c r="B98">
        <v>40</v>
      </c>
      <c r="C98">
        <v>40</v>
      </c>
      <c r="D98">
        <v>40</v>
      </c>
      <c r="E98">
        <v>40</v>
      </c>
      <c r="F98">
        <v>40</v>
      </c>
      <c r="G98">
        <v>40</v>
      </c>
      <c r="H98">
        <v>40</v>
      </c>
      <c r="I98">
        <v>40</v>
      </c>
      <c r="J98">
        <v>40</v>
      </c>
      <c r="L98">
        <v>40</v>
      </c>
      <c r="M98">
        <v>40</v>
      </c>
      <c r="N98">
        <v>40</v>
      </c>
      <c r="O98">
        <v>40</v>
      </c>
      <c r="P98">
        <v>40</v>
      </c>
      <c r="Q98">
        <v>40</v>
      </c>
      <c r="R98">
        <v>40</v>
      </c>
      <c r="S98">
        <v>40</v>
      </c>
      <c r="T98">
        <v>40</v>
      </c>
    </row>
    <row r="99" spans="1:20" x14ac:dyDescent="0.25">
      <c r="A99" t="s">
        <v>5</v>
      </c>
      <c r="B99">
        <f>B97/B98</f>
        <v>1.077375</v>
      </c>
      <c r="C99">
        <f>C97/C98</f>
        <v>7.911624999999999</v>
      </c>
      <c r="D99">
        <f>D97/D98</f>
        <v>20.491274999999998</v>
      </c>
      <c r="E99">
        <f t="shared" ref="E99:J99" si="0">E97/E98</f>
        <v>37.454500000000003</v>
      </c>
      <c r="F99">
        <f t="shared" si="0"/>
        <v>59.387500000000003</v>
      </c>
      <c r="G99">
        <f t="shared" si="0"/>
        <v>86.161000000000001</v>
      </c>
      <c r="H99">
        <f t="shared" si="0"/>
        <v>122.79400000000001</v>
      </c>
      <c r="I99">
        <f t="shared" si="0"/>
        <v>156.41</v>
      </c>
      <c r="J99">
        <f t="shared" si="0"/>
        <v>189.07575</v>
      </c>
      <c r="L99">
        <f t="shared" ref="L99" si="1">L97/L98</f>
        <v>0.79512499999999997</v>
      </c>
      <c r="M99">
        <f t="shared" ref="M99" si="2">M97/M98</f>
        <v>7.6103499999999995</v>
      </c>
      <c r="N99">
        <f t="shared" ref="N99" si="3">N97/N98</f>
        <v>18.218825000000002</v>
      </c>
      <c r="O99">
        <f t="shared" ref="O99" si="4">O97/O98</f>
        <v>41.980499999999999</v>
      </c>
      <c r="P99">
        <f t="shared" ref="P99" si="5">P97/P98</f>
        <v>59.129999999999995</v>
      </c>
      <c r="Q99">
        <f t="shared" ref="Q99" si="6">Q97/Q98</f>
        <v>97.625</v>
      </c>
      <c r="R99">
        <f t="shared" ref="R99" si="7">R97/R98</f>
        <v>125.73099999999999</v>
      </c>
      <c r="S99">
        <f t="shared" ref="S99" si="8">S97/S98</f>
        <v>159.0455</v>
      </c>
      <c r="T99">
        <f t="shared" ref="T99" si="9">T97/T98</f>
        <v>193.09275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1794-1D68-4717-9382-6B7CF558D270}">
  <dimension ref="A1:J5"/>
  <sheetViews>
    <sheetView workbookViewId="0">
      <selection activeCell="D31" sqref="D31"/>
    </sheetView>
  </sheetViews>
  <sheetFormatPr defaultRowHeight="13.8" x14ac:dyDescent="0.25"/>
  <cols>
    <col min="1" max="1" width="20.6640625" customWidth="1"/>
  </cols>
  <sheetData>
    <row r="1" spans="1:10" x14ac:dyDescent="0.25">
      <c r="A1" t="s">
        <v>2</v>
      </c>
      <c r="B1">
        <v>500</v>
      </c>
      <c r="C1">
        <v>1000</v>
      </c>
      <c r="D1">
        <v>1500</v>
      </c>
      <c r="E1">
        <v>2000</v>
      </c>
      <c r="F1">
        <v>2500</v>
      </c>
      <c r="G1">
        <v>3000</v>
      </c>
      <c r="H1">
        <v>3500</v>
      </c>
      <c r="I1">
        <v>4000</v>
      </c>
      <c r="J1">
        <v>4500</v>
      </c>
    </row>
    <row r="2" spans="1:10" x14ac:dyDescent="0.25">
      <c r="A2" t="s">
        <v>24</v>
      </c>
      <c r="B2">
        <v>1.4119079999999999</v>
      </c>
      <c r="C2">
        <v>9.4652600000000007</v>
      </c>
      <c r="D2">
        <v>19.0625</v>
      </c>
      <c r="E2">
        <v>33.567399999999999</v>
      </c>
      <c r="F2">
        <v>44.359099999999998</v>
      </c>
      <c r="G2">
        <v>64.773799999999994</v>
      </c>
      <c r="H2">
        <v>89.721699999999998</v>
      </c>
      <c r="I2">
        <v>119.35</v>
      </c>
      <c r="J2">
        <v>152.68299999999999</v>
      </c>
    </row>
    <row r="3" spans="1:10" x14ac:dyDescent="0.25">
      <c r="A3" t="s">
        <v>26</v>
      </c>
      <c r="B3">
        <v>1.077375</v>
      </c>
      <c r="C3">
        <v>7.911624999999999</v>
      </c>
      <c r="D3">
        <v>20.491274999999998</v>
      </c>
      <c r="E3">
        <v>37.454500000000003</v>
      </c>
      <c r="F3">
        <v>59.387500000000003</v>
      </c>
      <c r="G3">
        <v>86.161000000000001</v>
      </c>
      <c r="H3">
        <v>122.79400000000001</v>
      </c>
      <c r="I3">
        <v>156.41</v>
      </c>
      <c r="J3">
        <v>189.07575</v>
      </c>
    </row>
    <row r="4" spans="1:10" x14ac:dyDescent="0.25">
      <c r="A4" t="s">
        <v>25</v>
      </c>
      <c r="B4">
        <v>0.67136399999999996</v>
      </c>
      <c r="C4">
        <v>2.3172100000000002</v>
      </c>
      <c r="D4">
        <v>5.2417199999999999</v>
      </c>
      <c r="E4">
        <v>8.9046299999999992</v>
      </c>
      <c r="F4">
        <v>13.544600000000001</v>
      </c>
      <c r="G4">
        <v>19.7788</v>
      </c>
      <c r="H4">
        <v>26.819199999999999</v>
      </c>
      <c r="I4">
        <v>35.434600000000003</v>
      </c>
      <c r="J4">
        <v>45.672400000000003</v>
      </c>
    </row>
    <row r="5" spans="1:10" x14ac:dyDescent="0.25">
      <c r="A5" t="s">
        <v>27</v>
      </c>
      <c r="B5">
        <v>0.79512499999999997</v>
      </c>
      <c r="C5">
        <v>7.6103499999999995</v>
      </c>
      <c r="D5">
        <v>18.218825000000002</v>
      </c>
      <c r="E5">
        <v>41.980499999999999</v>
      </c>
      <c r="F5">
        <v>59.129999999999995</v>
      </c>
      <c r="G5">
        <v>97.625</v>
      </c>
      <c r="H5">
        <v>125.73099999999999</v>
      </c>
      <c r="I5">
        <v>159.0455</v>
      </c>
      <c r="J5">
        <v>193.09275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6F909-EBE0-4D76-8935-38D4AC74FA6F}">
  <dimension ref="A1:F8"/>
  <sheetViews>
    <sheetView workbookViewId="0">
      <selection activeCell="B1" sqref="B1:F1"/>
    </sheetView>
  </sheetViews>
  <sheetFormatPr defaultRowHeight="13.8" x14ac:dyDescent="0.25"/>
  <cols>
    <col min="1" max="1" width="33.21875" bestFit="1" customWidth="1"/>
  </cols>
  <sheetData>
    <row r="1" spans="1:6" x14ac:dyDescent="0.25">
      <c r="B1">
        <v>800</v>
      </c>
      <c r="C1">
        <v>3200</v>
      </c>
      <c r="D1">
        <v>12800</v>
      </c>
      <c r="E1">
        <v>51200</v>
      </c>
      <c r="F1">
        <v>204800</v>
      </c>
    </row>
    <row r="2" spans="1:6" x14ac:dyDescent="0.25">
      <c r="A2" t="s">
        <v>0</v>
      </c>
      <c r="B2">
        <v>0.187662</v>
      </c>
      <c r="C2">
        <v>0.24227799999999999</v>
      </c>
      <c r="D2">
        <v>0.48566999999999999</v>
      </c>
      <c r="E2">
        <v>0.64781999999999995</v>
      </c>
      <c r="F2">
        <v>0.99407000000000001</v>
      </c>
    </row>
    <row r="3" spans="1:6" x14ac:dyDescent="0.25">
      <c r="A3" t="s">
        <v>29</v>
      </c>
      <c r="B3">
        <v>0.15576200000000001</v>
      </c>
      <c r="C3">
        <v>0.15474399999999999</v>
      </c>
      <c r="D3">
        <v>0.16570599999999999</v>
      </c>
      <c r="E3">
        <v>0.17424200000000001</v>
      </c>
      <c r="F3">
        <v>0.28006399999999998</v>
      </c>
    </row>
    <row r="4" spans="1:6" x14ac:dyDescent="0.25">
      <c r="A4" t="s">
        <v>28</v>
      </c>
      <c r="B4">
        <v>0.174958</v>
      </c>
      <c r="C4">
        <v>0.23288</v>
      </c>
      <c r="D4">
        <v>0.46411200000000002</v>
      </c>
      <c r="E4">
        <v>0.60417799999999999</v>
      </c>
      <c r="F4">
        <v>0.85738000000000003</v>
      </c>
    </row>
    <row r="5" spans="1:6" x14ac:dyDescent="0.25">
      <c r="A5" t="s">
        <v>30</v>
      </c>
      <c r="B5">
        <v>0.17261199999999999</v>
      </c>
      <c r="C5">
        <v>0.221419</v>
      </c>
      <c r="D5">
        <v>0.44380999999999998</v>
      </c>
      <c r="E5">
        <v>0.562222</v>
      </c>
      <c r="F5">
        <v>0.80074999999999996</v>
      </c>
    </row>
    <row r="6" spans="1:6" x14ac:dyDescent="0.25">
      <c r="A6" t="s">
        <v>11</v>
      </c>
      <c r="B6">
        <v>0.14043600000000001</v>
      </c>
      <c r="C6">
        <v>0.15012400000000001</v>
      </c>
      <c r="D6">
        <v>0.16094600000000001</v>
      </c>
      <c r="E6">
        <v>0.16561400000000001</v>
      </c>
      <c r="F6">
        <v>0.25504399999999999</v>
      </c>
    </row>
    <row r="7" spans="1:6" x14ac:dyDescent="0.25">
      <c r="A7" t="s">
        <v>31</v>
      </c>
      <c r="B7">
        <v>0.173402</v>
      </c>
      <c r="C7">
        <v>0.221912</v>
      </c>
      <c r="D7">
        <v>0.46098699999999998</v>
      </c>
      <c r="E7">
        <v>0.55890799999999996</v>
      </c>
      <c r="F7">
        <v>0.80406999999999995</v>
      </c>
    </row>
    <row r="8" spans="1:6" x14ac:dyDescent="0.25">
      <c r="A8" t="s">
        <v>32</v>
      </c>
      <c r="B8">
        <v>0.175482</v>
      </c>
      <c r="C8">
        <v>0.200706</v>
      </c>
      <c r="D8">
        <v>0.44139600000000001</v>
      </c>
      <c r="E8">
        <v>0.52805199999999997</v>
      </c>
      <c r="F8">
        <v>0.63461000000000001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3E70-D8A7-4A63-8FB1-B501A21E133B}">
  <dimension ref="A1:F8"/>
  <sheetViews>
    <sheetView tabSelected="1" topLeftCell="A3" workbookViewId="0">
      <selection sqref="A1:F8"/>
    </sheetView>
  </sheetViews>
  <sheetFormatPr defaultRowHeight="13.8" x14ac:dyDescent="0.25"/>
  <cols>
    <col min="1" max="1" width="37.6640625" customWidth="1"/>
  </cols>
  <sheetData>
    <row r="1" spans="1:6" x14ac:dyDescent="0.25">
      <c r="B1">
        <v>800</v>
      </c>
      <c r="C1">
        <v>3200</v>
      </c>
      <c r="D1">
        <v>12800</v>
      </c>
      <c r="E1">
        <v>51200</v>
      </c>
      <c r="F1">
        <v>204800</v>
      </c>
    </row>
    <row r="2" spans="1:6" hidden="1" x14ac:dyDescent="0.25">
      <c r="A2" t="s">
        <v>15</v>
      </c>
      <c r="B2">
        <v>5.4800000000000005E-3</v>
      </c>
      <c r="C2">
        <v>1.3520000000000001E-2</v>
      </c>
      <c r="D2">
        <v>2.9060000000000002E-2</v>
      </c>
      <c r="E2">
        <v>8.5559999999999997E-2</v>
      </c>
      <c r="F2">
        <v>0.33362000000000003</v>
      </c>
    </row>
    <row r="3" spans="1:6" x14ac:dyDescent="0.25">
      <c r="A3" t="s">
        <v>33</v>
      </c>
      <c r="B3">
        <v>1.7399999999999998E-3</v>
      </c>
      <c r="C3">
        <v>2.9199999999999999E-3</v>
      </c>
      <c r="D3">
        <v>1.1299999999999999E-2</v>
      </c>
      <c r="E3">
        <v>4.0060000000000005E-2</v>
      </c>
      <c r="F3">
        <v>0.15866</v>
      </c>
    </row>
    <row r="4" spans="1:6" x14ac:dyDescent="0.25">
      <c r="A4" t="s">
        <v>16</v>
      </c>
      <c r="B4">
        <v>2.3599999999999997E-3</v>
      </c>
      <c r="C4">
        <v>4.8999999999999998E-3</v>
      </c>
      <c r="D4">
        <v>1.7440000000000001E-2</v>
      </c>
      <c r="E4">
        <v>7.3599999999999999E-2</v>
      </c>
      <c r="F4">
        <v>0.28989999999999999</v>
      </c>
    </row>
    <row r="5" spans="1:6" x14ac:dyDescent="0.25">
      <c r="A5" t="s">
        <v>17</v>
      </c>
      <c r="B5">
        <v>1.82E-3</v>
      </c>
      <c r="C5">
        <v>1.2880000000000001E-2</v>
      </c>
      <c r="D5">
        <v>2.5840000000000002E-2</v>
      </c>
      <c r="E5">
        <v>8.1259999999999999E-2</v>
      </c>
      <c r="F5">
        <v>0.31881999999999999</v>
      </c>
    </row>
    <row r="6" spans="1:6" x14ac:dyDescent="0.25">
      <c r="A6" t="s">
        <v>18</v>
      </c>
      <c r="B6">
        <v>1.0200000000000001E-3</v>
      </c>
      <c r="C6">
        <v>2.2000000000000001E-3</v>
      </c>
      <c r="D6">
        <v>6.8200000000000005E-3</v>
      </c>
      <c r="E6">
        <v>3.2820000000000002E-2</v>
      </c>
      <c r="F6">
        <v>0.11914</v>
      </c>
    </row>
    <row r="7" spans="1:6" x14ac:dyDescent="0.25">
      <c r="A7" t="s">
        <v>34</v>
      </c>
      <c r="B7">
        <v>2.2599999999999999E-3</v>
      </c>
      <c r="C7">
        <v>4.5199999999999997E-3</v>
      </c>
      <c r="D7">
        <v>2.2320000000000003E-2</v>
      </c>
      <c r="E7">
        <v>7.2679999999999995E-2</v>
      </c>
      <c r="F7">
        <v>0.27616000000000002</v>
      </c>
    </row>
    <row r="8" spans="1:6" x14ac:dyDescent="0.25">
      <c r="A8" t="s">
        <v>35</v>
      </c>
      <c r="B8">
        <v>1.56E-3</v>
      </c>
      <c r="C8">
        <v>2.2400000000000002E-3</v>
      </c>
      <c r="D8">
        <v>7.1199999999999996E-3</v>
      </c>
      <c r="E8">
        <v>2.5939999999999998E-2</v>
      </c>
      <c r="F8">
        <v>0.12078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CE99F-653F-4FA2-B30A-B706D5C3FB45}">
  <dimension ref="A1:AP109"/>
  <sheetViews>
    <sheetView topLeftCell="X46" zoomScale="88" workbookViewId="0">
      <selection activeCell="AJ61" sqref="AJ61"/>
    </sheetView>
  </sheetViews>
  <sheetFormatPr defaultRowHeight="13.8" x14ac:dyDescent="0.25"/>
  <sheetData>
    <row r="1" spans="1:42" x14ac:dyDescent="0.25">
      <c r="B1" t="s">
        <v>1</v>
      </c>
      <c r="H1" t="s">
        <v>8</v>
      </c>
      <c r="N1" t="s">
        <v>9</v>
      </c>
      <c r="T1" t="s">
        <v>10</v>
      </c>
      <c r="Z1" t="s">
        <v>11</v>
      </c>
      <c r="AF1" t="s">
        <v>13</v>
      </c>
      <c r="AL1" t="s">
        <v>14</v>
      </c>
    </row>
    <row r="2" spans="1:42" x14ac:dyDescent="0.25">
      <c r="A2" t="s">
        <v>2</v>
      </c>
      <c r="B2">
        <v>800</v>
      </c>
      <c r="C2">
        <v>3200</v>
      </c>
      <c r="D2">
        <v>12800</v>
      </c>
      <c r="E2">
        <v>51200</v>
      </c>
      <c r="F2">
        <v>204800</v>
      </c>
      <c r="H2">
        <v>800</v>
      </c>
      <c r="I2">
        <v>3200</v>
      </c>
      <c r="J2">
        <v>12800</v>
      </c>
      <c r="K2">
        <v>51200</v>
      </c>
      <c r="L2">
        <v>204800</v>
      </c>
      <c r="N2">
        <v>800</v>
      </c>
      <c r="O2">
        <v>3200</v>
      </c>
      <c r="P2">
        <v>12800</v>
      </c>
      <c r="Q2">
        <v>51200</v>
      </c>
      <c r="R2">
        <v>204800</v>
      </c>
      <c r="T2">
        <v>800</v>
      </c>
      <c r="U2">
        <v>3200</v>
      </c>
      <c r="V2">
        <v>12800</v>
      </c>
      <c r="W2">
        <v>51200</v>
      </c>
      <c r="X2">
        <v>204800</v>
      </c>
      <c r="Z2">
        <v>800</v>
      </c>
      <c r="AA2">
        <v>3200</v>
      </c>
      <c r="AB2">
        <v>12800</v>
      </c>
      <c r="AC2">
        <v>51200</v>
      </c>
      <c r="AD2">
        <v>204800</v>
      </c>
      <c r="AF2">
        <v>800</v>
      </c>
      <c r="AG2">
        <v>3200</v>
      </c>
      <c r="AH2">
        <v>12800</v>
      </c>
      <c r="AI2">
        <v>51200</v>
      </c>
      <c r="AJ2">
        <v>204800</v>
      </c>
      <c r="AL2">
        <v>800</v>
      </c>
      <c r="AM2">
        <v>3200</v>
      </c>
      <c r="AN2">
        <v>12800</v>
      </c>
      <c r="AO2">
        <v>51200</v>
      </c>
      <c r="AP2">
        <v>204800</v>
      </c>
    </row>
    <row r="3" spans="1:42" x14ac:dyDescent="0.25">
      <c r="B3">
        <v>6.9999999999999999E-4</v>
      </c>
      <c r="C3">
        <v>2.5999999999999999E-3</v>
      </c>
      <c r="D3">
        <v>1.03E-2</v>
      </c>
      <c r="E3">
        <v>4.07E-2</v>
      </c>
      <c r="F3">
        <v>0.16259999999999999</v>
      </c>
      <c r="H3">
        <v>6.9999999999999999E-4</v>
      </c>
      <c r="I3">
        <v>2.3E-3</v>
      </c>
      <c r="J3">
        <v>9.1000000000000004E-3</v>
      </c>
      <c r="K3">
        <v>3.8199999999999998E-2</v>
      </c>
      <c r="L3">
        <v>0.14280000000000001</v>
      </c>
      <c r="N3">
        <v>1.5E-3</v>
      </c>
      <c r="O3">
        <v>6.1000000000000004E-3</v>
      </c>
      <c r="P3">
        <v>1.7100000000000001E-2</v>
      </c>
      <c r="Q3">
        <v>6.7299999999999999E-2</v>
      </c>
      <c r="R3">
        <v>0.39140000000000003</v>
      </c>
      <c r="T3">
        <v>1.6000000000000001E-3</v>
      </c>
      <c r="U3">
        <v>4.7000000000000002E-3</v>
      </c>
      <c r="V3">
        <v>1.8200000000000001E-2</v>
      </c>
      <c r="W3">
        <v>0.38829999999999998</v>
      </c>
      <c r="X3">
        <v>0.26650000000000001</v>
      </c>
      <c r="Z3">
        <v>5.0000000000000001E-4</v>
      </c>
      <c r="AA3">
        <v>1.6000000000000001E-3</v>
      </c>
      <c r="AB3">
        <v>6.6E-3</v>
      </c>
      <c r="AC3">
        <v>3.0700000000000002E-2</v>
      </c>
      <c r="AD3">
        <v>0.1176</v>
      </c>
      <c r="AF3">
        <v>2.5999999999999999E-3</v>
      </c>
      <c r="AG3">
        <v>9.1999999999999998E-3</v>
      </c>
      <c r="AH3">
        <v>3.3000000000000002E-2</v>
      </c>
      <c r="AI3">
        <v>0.2142</v>
      </c>
      <c r="AJ3">
        <v>0.70020000000000004</v>
      </c>
      <c r="AL3">
        <v>1.4E-3</v>
      </c>
      <c r="AM3">
        <v>4.4999999999999997E-3</v>
      </c>
      <c r="AN3">
        <v>1.7500000000000002E-2</v>
      </c>
      <c r="AO3">
        <v>7.1900000000000006E-2</v>
      </c>
      <c r="AP3" t="s">
        <v>12</v>
      </c>
    </row>
    <row r="4" spans="1:42" x14ac:dyDescent="0.25">
      <c r="B4">
        <v>0.65980000000000005</v>
      </c>
      <c r="C4">
        <v>0.253</v>
      </c>
      <c r="D4">
        <v>0.21240000000000001</v>
      </c>
      <c r="E4">
        <v>0.2555</v>
      </c>
      <c r="F4">
        <v>0.55059999999999998</v>
      </c>
      <c r="H4">
        <v>0.1971</v>
      </c>
      <c r="I4">
        <v>0.1857</v>
      </c>
      <c r="J4">
        <v>0.19359999999999999</v>
      </c>
      <c r="K4">
        <v>0.27489999999999998</v>
      </c>
      <c r="L4">
        <v>0.56000000000000005</v>
      </c>
      <c r="N4">
        <v>0.19139999999999999</v>
      </c>
      <c r="O4">
        <v>0.1855</v>
      </c>
      <c r="P4">
        <v>0.2145</v>
      </c>
      <c r="Q4">
        <v>0.33529999999999999</v>
      </c>
      <c r="R4">
        <v>0.96579999999999999</v>
      </c>
      <c r="T4">
        <v>0.214</v>
      </c>
      <c r="U4">
        <v>0.2389</v>
      </c>
      <c r="V4">
        <v>0.2213</v>
      </c>
      <c r="W4">
        <v>0.71550000000000002</v>
      </c>
      <c r="X4">
        <v>0.74839999999999995</v>
      </c>
      <c r="Z4">
        <v>0.19550000000000001</v>
      </c>
      <c r="AA4">
        <v>0.18</v>
      </c>
      <c r="AB4">
        <v>0.91910000000000003</v>
      </c>
      <c r="AC4">
        <v>0.22389999999999999</v>
      </c>
      <c r="AD4">
        <v>0.39329999999999998</v>
      </c>
      <c r="AF4">
        <v>0.61639999999999995</v>
      </c>
      <c r="AG4">
        <v>0.26500000000000001</v>
      </c>
      <c r="AH4">
        <v>0.65859999999999996</v>
      </c>
      <c r="AI4">
        <v>0.74380000000000002</v>
      </c>
      <c r="AJ4">
        <v>1.4489000000000001</v>
      </c>
      <c r="AL4">
        <v>0.79710000000000003</v>
      </c>
      <c r="AM4">
        <v>0.30570000000000003</v>
      </c>
      <c r="AN4">
        <v>1.4176</v>
      </c>
      <c r="AO4">
        <v>0.30249999999999999</v>
      </c>
      <c r="AP4">
        <v>0.69569999999999999</v>
      </c>
    </row>
    <row r="5" spans="1:42" x14ac:dyDescent="0.25">
      <c r="B5">
        <v>0.84989999999999999</v>
      </c>
      <c r="C5">
        <v>0.33960000000000001</v>
      </c>
      <c r="D5">
        <v>0.31090000000000001</v>
      </c>
      <c r="E5">
        <v>0.3856</v>
      </c>
      <c r="F5">
        <v>0.80210000000000004</v>
      </c>
      <c r="H5">
        <v>0.30220000000000002</v>
      </c>
      <c r="I5">
        <v>0.27539999999999998</v>
      </c>
      <c r="J5">
        <v>0.28970000000000001</v>
      </c>
      <c r="K5">
        <v>0.40300000000000002</v>
      </c>
      <c r="L5">
        <v>0.80800000000000005</v>
      </c>
      <c r="N5">
        <v>0.28220000000000001</v>
      </c>
      <c r="O5">
        <v>0.27739999999999998</v>
      </c>
      <c r="P5">
        <v>0.32350000000000001</v>
      </c>
      <c r="Q5">
        <v>0.55079999999999996</v>
      </c>
      <c r="R5">
        <v>1.5294000000000001</v>
      </c>
      <c r="T5">
        <v>0.30480000000000002</v>
      </c>
      <c r="U5">
        <v>0.33979999999999999</v>
      </c>
      <c r="V5">
        <v>0.33040000000000003</v>
      </c>
      <c r="W5">
        <v>0.91359999999999997</v>
      </c>
      <c r="X5">
        <v>1.1033999999999999</v>
      </c>
      <c r="Z5">
        <v>0.28399999999999997</v>
      </c>
      <c r="AA5">
        <v>0.24829999999999999</v>
      </c>
      <c r="AB5">
        <v>1.3177000000000001</v>
      </c>
      <c r="AC5">
        <v>0.55420000000000003</v>
      </c>
      <c r="AD5">
        <v>0.71250000000000002</v>
      </c>
      <c r="AF5">
        <v>0.72199999999999998</v>
      </c>
      <c r="AG5">
        <v>0.49440000000000001</v>
      </c>
      <c r="AH5">
        <v>2.6836000000000002</v>
      </c>
      <c r="AI5">
        <v>3.3353000000000002</v>
      </c>
      <c r="AJ5">
        <v>2.2465999999999999</v>
      </c>
      <c r="AL5">
        <v>0.99919999999999998</v>
      </c>
      <c r="AM5">
        <v>2.5499999999999998</v>
      </c>
      <c r="AN5">
        <v>1.9198999999999999</v>
      </c>
      <c r="AO5">
        <v>0.59099999999999997</v>
      </c>
      <c r="AP5">
        <v>1.1088</v>
      </c>
    </row>
    <row r="6" spans="1:42" x14ac:dyDescent="0.25">
      <c r="B6">
        <v>0.98250000000000004</v>
      </c>
      <c r="C6">
        <v>0.43709999999999999</v>
      </c>
      <c r="D6">
        <v>0.40949999999999998</v>
      </c>
      <c r="E6">
        <v>0.5131</v>
      </c>
      <c r="F6">
        <v>1.1712</v>
      </c>
      <c r="H6">
        <v>0.39450000000000002</v>
      </c>
      <c r="I6">
        <v>0.3669</v>
      </c>
      <c r="J6">
        <v>0.38350000000000001</v>
      </c>
      <c r="K6">
        <v>0.51539999999999997</v>
      </c>
      <c r="L6">
        <v>1.0303</v>
      </c>
      <c r="N6">
        <v>0.37209999999999999</v>
      </c>
      <c r="O6">
        <v>0.42959999999999998</v>
      </c>
      <c r="P6">
        <v>0.42820000000000003</v>
      </c>
      <c r="Q6">
        <v>0.70430000000000004</v>
      </c>
      <c r="R6">
        <v>2.0228999999999999</v>
      </c>
      <c r="T6">
        <v>0.39700000000000002</v>
      </c>
      <c r="U6">
        <v>0.43090000000000001</v>
      </c>
      <c r="V6">
        <v>0.51519999999999999</v>
      </c>
      <c r="W6">
        <v>1.0793999999999999</v>
      </c>
      <c r="X6">
        <v>1.4842</v>
      </c>
      <c r="Z6">
        <v>0.35880000000000001</v>
      </c>
      <c r="AA6">
        <v>0.34089999999999998</v>
      </c>
      <c r="AB6">
        <v>1.5865</v>
      </c>
      <c r="AC6">
        <v>0.87629999999999997</v>
      </c>
      <c r="AD6">
        <v>1.1315999999999999</v>
      </c>
      <c r="AF6">
        <v>0.80569999999999997</v>
      </c>
      <c r="AG6">
        <v>2.0926</v>
      </c>
      <c r="AH6">
        <v>4.899</v>
      </c>
      <c r="AI6">
        <v>3.8275000000000001</v>
      </c>
      <c r="AJ6">
        <v>2.9912999999999998</v>
      </c>
      <c r="AL6">
        <v>1.1156999999999999</v>
      </c>
      <c r="AM6">
        <v>2.9369999999999998</v>
      </c>
      <c r="AN6">
        <v>2.7166999999999999</v>
      </c>
      <c r="AO6">
        <v>0.86219999999999997</v>
      </c>
      <c r="AP6">
        <v>1.5306</v>
      </c>
    </row>
    <row r="7" spans="1:42" x14ac:dyDescent="0.25">
      <c r="B7">
        <v>1.0851</v>
      </c>
      <c r="C7">
        <v>0.53469999999999995</v>
      </c>
      <c r="D7">
        <v>0.50660000000000005</v>
      </c>
      <c r="E7">
        <v>0.64100000000000001</v>
      </c>
      <c r="F7">
        <v>1.4613</v>
      </c>
      <c r="H7">
        <v>0.4829</v>
      </c>
      <c r="I7">
        <v>0.45669999999999999</v>
      </c>
      <c r="J7">
        <v>0.4783</v>
      </c>
      <c r="K7">
        <v>0.64029999999999998</v>
      </c>
      <c r="L7">
        <v>1.2673000000000001</v>
      </c>
      <c r="N7">
        <v>0.4602</v>
      </c>
      <c r="O7">
        <v>0.55420000000000003</v>
      </c>
      <c r="P7">
        <v>0.53500000000000003</v>
      </c>
      <c r="Q7">
        <v>0.88160000000000005</v>
      </c>
      <c r="R7">
        <v>2.4279999999999999</v>
      </c>
      <c r="T7">
        <v>0.47860000000000003</v>
      </c>
      <c r="U7">
        <v>0.52339999999999998</v>
      </c>
      <c r="V7">
        <v>0.61880000000000002</v>
      </c>
      <c r="W7">
        <v>1.2364999999999999</v>
      </c>
      <c r="X7">
        <v>1.8452</v>
      </c>
      <c r="Z7">
        <v>0.44619999999999999</v>
      </c>
      <c r="AA7">
        <v>0.4335</v>
      </c>
      <c r="AB7">
        <v>1.9173</v>
      </c>
      <c r="AC7">
        <v>1.2479</v>
      </c>
      <c r="AD7">
        <v>1.5674999999999999</v>
      </c>
      <c r="AF7">
        <v>0.94379999999999997</v>
      </c>
      <c r="AG7">
        <v>2.7181999999999999</v>
      </c>
      <c r="AH7">
        <v>5.9515000000000002</v>
      </c>
      <c r="AI7">
        <v>4.1193</v>
      </c>
      <c r="AJ7">
        <v>3.7526999999999999</v>
      </c>
      <c r="AL7">
        <v>1.2131000000000001</v>
      </c>
      <c r="AM7">
        <v>3.2069999999999999</v>
      </c>
      <c r="AN7">
        <v>3.2921999999999998</v>
      </c>
      <c r="AO7">
        <v>1.1285000000000001</v>
      </c>
      <c r="AP7">
        <v>1.9495</v>
      </c>
    </row>
    <row r="8" spans="1:42" x14ac:dyDescent="0.25">
      <c r="B8">
        <v>1.1788000000000001</v>
      </c>
      <c r="C8">
        <v>0.624</v>
      </c>
      <c r="D8">
        <v>0.60309999999999997</v>
      </c>
      <c r="E8">
        <v>0.75609999999999999</v>
      </c>
      <c r="F8">
        <v>1.7193000000000001</v>
      </c>
      <c r="H8">
        <v>0.58069999999999999</v>
      </c>
      <c r="I8">
        <v>0.54579999999999995</v>
      </c>
      <c r="J8">
        <v>0.57369999999999999</v>
      </c>
      <c r="K8">
        <v>0.76559999999999995</v>
      </c>
      <c r="L8">
        <v>1.4955000000000001</v>
      </c>
      <c r="N8">
        <v>0.54910000000000003</v>
      </c>
      <c r="O8">
        <v>0.65200000000000002</v>
      </c>
      <c r="P8">
        <v>0.62819999999999998</v>
      </c>
      <c r="Q8">
        <v>1.0935999999999999</v>
      </c>
      <c r="R8">
        <v>2.9422999999999999</v>
      </c>
      <c r="T8">
        <v>0.57030000000000003</v>
      </c>
      <c r="U8">
        <v>0.68130000000000002</v>
      </c>
      <c r="V8">
        <v>0.72789999999999999</v>
      </c>
      <c r="W8">
        <v>1.3912</v>
      </c>
      <c r="X8">
        <v>2.2799</v>
      </c>
      <c r="Z8">
        <v>0.53339999999999999</v>
      </c>
      <c r="AA8">
        <v>0.60040000000000004</v>
      </c>
      <c r="AB8">
        <v>2.1920000000000002</v>
      </c>
      <c r="AC8">
        <v>1.5298</v>
      </c>
      <c r="AD8">
        <v>1.8705000000000001</v>
      </c>
      <c r="AF8">
        <v>1.0412999999999999</v>
      </c>
      <c r="AG8">
        <v>3.0514999999999999</v>
      </c>
      <c r="AH8">
        <v>6.2826000000000004</v>
      </c>
      <c r="AI8">
        <v>4.5675999999999997</v>
      </c>
      <c r="AJ8">
        <v>4.5781000000000001</v>
      </c>
      <c r="AL8">
        <v>1.3186</v>
      </c>
      <c r="AM8">
        <v>3.6048</v>
      </c>
      <c r="AN8">
        <v>3.8929</v>
      </c>
      <c r="AO8">
        <v>1.3831</v>
      </c>
      <c r="AP8">
        <v>2.3666999999999998</v>
      </c>
    </row>
    <row r="9" spans="1:42" x14ac:dyDescent="0.25">
      <c r="B9">
        <v>1.2770999999999999</v>
      </c>
      <c r="C9">
        <v>0.70079999999999998</v>
      </c>
      <c r="D9">
        <v>0.73240000000000005</v>
      </c>
      <c r="E9">
        <v>0.88260000000000005</v>
      </c>
      <c r="F9">
        <v>1.9733000000000001</v>
      </c>
      <c r="H9">
        <v>0.66779999999999995</v>
      </c>
      <c r="I9">
        <v>0.63390000000000002</v>
      </c>
      <c r="J9">
        <v>0.66769999999999996</v>
      </c>
      <c r="K9">
        <v>0.88980000000000004</v>
      </c>
      <c r="L9">
        <v>1.7319</v>
      </c>
      <c r="N9">
        <v>0.63670000000000004</v>
      </c>
      <c r="O9">
        <v>0.73640000000000005</v>
      </c>
      <c r="P9">
        <v>0.73160000000000003</v>
      </c>
      <c r="Q9">
        <v>1.2655000000000001</v>
      </c>
      <c r="R9">
        <v>3.4152</v>
      </c>
      <c r="T9">
        <v>0.66220000000000001</v>
      </c>
      <c r="U9">
        <v>0.7802</v>
      </c>
      <c r="V9">
        <v>0.83109999999999995</v>
      </c>
      <c r="W9">
        <v>1.5468999999999999</v>
      </c>
      <c r="X9">
        <v>2.7382</v>
      </c>
      <c r="Z9">
        <v>0.6552</v>
      </c>
      <c r="AA9">
        <v>0.70789999999999997</v>
      </c>
      <c r="AB9">
        <v>2.5754999999999999</v>
      </c>
      <c r="AC9">
        <v>1.8091999999999999</v>
      </c>
      <c r="AD9">
        <v>2.1337000000000002</v>
      </c>
      <c r="AF9">
        <v>1.1357999999999999</v>
      </c>
      <c r="AG9">
        <v>3.3094999999999999</v>
      </c>
      <c r="AH9">
        <v>6.5932000000000004</v>
      </c>
      <c r="AI9">
        <v>4.8773999999999997</v>
      </c>
      <c r="AJ9">
        <v>5.3604000000000003</v>
      </c>
      <c r="AL9">
        <v>1.4135</v>
      </c>
      <c r="AM9">
        <v>3.8976999999999999</v>
      </c>
      <c r="AN9">
        <v>4.2693000000000003</v>
      </c>
      <c r="AO9">
        <v>1.6344000000000001</v>
      </c>
      <c r="AP9">
        <v>2.8222</v>
      </c>
    </row>
    <row r="10" spans="1:42" x14ac:dyDescent="0.25">
      <c r="B10">
        <v>1.3704000000000001</v>
      </c>
      <c r="C10">
        <v>0.78949999999999998</v>
      </c>
      <c r="D10">
        <v>0.83879999999999999</v>
      </c>
      <c r="E10">
        <v>1.0105</v>
      </c>
      <c r="F10">
        <v>2.2258</v>
      </c>
      <c r="H10">
        <v>0.75470000000000004</v>
      </c>
      <c r="I10">
        <v>0.7218</v>
      </c>
      <c r="J10">
        <v>0.76139999999999997</v>
      </c>
      <c r="K10">
        <v>1.0155000000000001</v>
      </c>
      <c r="L10">
        <v>1.9653</v>
      </c>
      <c r="N10">
        <v>0.72389999999999999</v>
      </c>
      <c r="O10">
        <v>0.83230000000000004</v>
      </c>
      <c r="P10">
        <v>0.83479999999999999</v>
      </c>
      <c r="Q10">
        <v>1.4312</v>
      </c>
      <c r="R10">
        <v>3.8651</v>
      </c>
      <c r="T10">
        <v>0.755</v>
      </c>
      <c r="U10">
        <v>0.86970000000000003</v>
      </c>
      <c r="V10">
        <v>0.93359999999999999</v>
      </c>
      <c r="W10">
        <v>1.7002999999999999</v>
      </c>
      <c r="X10">
        <v>3.1404999999999998</v>
      </c>
      <c r="Z10">
        <v>0.75429999999999997</v>
      </c>
      <c r="AA10">
        <v>0.7974</v>
      </c>
      <c r="AB10">
        <v>2.8891</v>
      </c>
      <c r="AC10">
        <v>2.0968</v>
      </c>
      <c r="AD10">
        <v>3.4641000000000002</v>
      </c>
      <c r="AF10">
        <v>1.2305999999999999</v>
      </c>
      <c r="AG10">
        <v>3.6257000000000001</v>
      </c>
      <c r="AH10">
        <v>6.9084000000000003</v>
      </c>
      <c r="AI10">
        <v>5.2138</v>
      </c>
      <c r="AJ10">
        <v>6.4130000000000003</v>
      </c>
      <c r="AL10">
        <v>1.5026999999999999</v>
      </c>
      <c r="AM10">
        <v>4.1684000000000001</v>
      </c>
      <c r="AN10">
        <v>4.7474999999999996</v>
      </c>
      <c r="AO10">
        <v>1.8862000000000001</v>
      </c>
      <c r="AP10">
        <v>3.2732999999999999</v>
      </c>
    </row>
    <row r="11" spans="1:42" x14ac:dyDescent="0.25">
      <c r="B11">
        <v>1.4636</v>
      </c>
      <c r="C11">
        <v>0.87780000000000002</v>
      </c>
      <c r="D11">
        <v>0.93679999999999997</v>
      </c>
      <c r="E11">
        <v>1.1376999999999999</v>
      </c>
      <c r="F11">
        <v>2.4786999999999999</v>
      </c>
      <c r="H11">
        <v>0.84970000000000001</v>
      </c>
      <c r="I11">
        <v>0.81010000000000004</v>
      </c>
      <c r="J11">
        <v>0.85540000000000005</v>
      </c>
      <c r="K11">
        <v>1.1386000000000001</v>
      </c>
      <c r="L11">
        <v>2.1934999999999998</v>
      </c>
      <c r="N11">
        <v>0.81089999999999995</v>
      </c>
      <c r="O11">
        <v>0.92900000000000005</v>
      </c>
      <c r="P11">
        <v>0.93889999999999996</v>
      </c>
      <c r="Q11">
        <v>1.5969</v>
      </c>
      <c r="R11">
        <v>4.2595999999999998</v>
      </c>
      <c r="T11">
        <v>0.83360000000000001</v>
      </c>
      <c r="U11">
        <v>0.9607</v>
      </c>
      <c r="V11">
        <v>1.0351999999999999</v>
      </c>
      <c r="W11">
        <v>1.8552</v>
      </c>
      <c r="X11">
        <v>3.5188000000000001</v>
      </c>
      <c r="Z11">
        <v>0.84630000000000005</v>
      </c>
      <c r="AA11">
        <v>0.88570000000000004</v>
      </c>
      <c r="AB11">
        <v>3.1720999999999999</v>
      </c>
      <c r="AC11">
        <v>2.4542999999999999</v>
      </c>
      <c r="AD11">
        <v>6.1323999999999996</v>
      </c>
      <c r="AF11">
        <v>1.4581999999999999</v>
      </c>
      <c r="AG11">
        <v>3.9405000000000001</v>
      </c>
      <c r="AH11">
        <v>7.2111999999999998</v>
      </c>
      <c r="AI11">
        <v>5.5936000000000003</v>
      </c>
      <c r="AJ11">
        <v>7.32</v>
      </c>
      <c r="AL11">
        <v>1.5901000000000001</v>
      </c>
      <c r="AM11">
        <v>4.4493999999999998</v>
      </c>
      <c r="AN11">
        <v>6.1614000000000004</v>
      </c>
      <c r="AO11">
        <v>2.1484999999999999</v>
      </c>
      <c r="AP11">
        <v>3.8477999999999999</v>
      </c>
    </row>
    <row r="12" spans="1:42" x14ac:dyDescent="0.25">
      <c r="B12">
        <v>1.5569999999999999</v>
      </c>
      <c r="C12">
        <v>0.96599999999999997</v>
      </c>
      <c r="D12">
        <v>1.0338000000000001</v>
      </c>
      <c r="E12">
        <v>1.2644</v>
      </c>
      <c r="F12">
        <v>2.7286999999999999</v>
      </c>
      <c r="H12">
        <v>0.9385</v>
      </c>
      <c r="I12">
        <v>0.89829999999999999</v>
      </c>
      <c r="J12">
        <v>0.94979999999999998</v>
      </c>
      <c r="K12">
        <v>1.2645999999999999</v>
      </c>
      <c r="L12">
        <v>2.423</v>
      </c>
      <c r="N12">
        <v>0.89890000000000003</v>
      </c>
      <c r="O12">
        <v>1.0132000000000001</v>
      </c>
      <c r="P12">
        <v>1.0423</v>
      </c>
      <c r="Q12">
        <v>1.7543</v>
      </c>
      <c r="R12">
        <v>4.649</v>
      </c>
      <c r="T12">
        <v>0.92379999999999995</v>
      </c>
      <c r="U12">
        <v>1.0826</v>
      </c>
      <c r="V12">
        <v>1.137</v>
      </c>
      <c r="W12">
        <v>2.0131000000000001</v>
      </c>
      <c r="X12">
        <v>3.8957000000000002</v>
      </c>
      <c r="Z12">
        <v>0.93740000000000001</v>
      </c>
      <c r="AA12">
        <v>0.9738</v>
      </c>
      <c r="AB12">
        <v>3.4601000000000002</v>
      </c>
      <c r="AC12">
        <v>2.7387000000000001</v>
      </c>
      <c r="AD12">
        <v>6.4835000000000003</v>
      </c>
      <c r="AF12">
        <v>1.7269000000000001</v>
      </c>
      <c r="AG12">
        <v>4.1963999999999997</v>
      </c>
      <c r="AH12">
        <v>7.4969999999999999</v>
      </c>
      <c r="AI12">
        <v>5.9313000000000002</v>
      </c>
      <c r="AJ12">
        <v>10.4785</v>
      </c>
      <c r="AL12">
        <v>1.6912</v>
      </c>
      <c r="AM12">
        <v>4.6943999999999999</v>
      </c>
      <c r="AN12">
        <v>6.5491000000000001</v>
      </c>
      <c r="AO12">
        <v>2.4377</v>
      </c>
      <c r="AP12">
        <v>4.2949000000000002</v>
      </c>
    </row>
    <row r="13" spans="1:42" x14ac:dyDescent="0.25">
      <c r="B13">
        <v>1.6428</v>
      </c>
      <c r="C13">
        <v>1.0432999999999999</v>
      </c>
      <c r="D13">
        <v>1.1319999999999999</v>
      </c>
      <c r="E13">
        <v>1.3908</v>
      </c>
      <c r="F13">
        <v>2.9803999999999999</v>
      </c>
      <c r="H13">
        <v>1.0259</v>
      </c>
      <c r="I13">
        <v>0.9869</v>
      </c>
      <c r="J13">
        <v>1.0438000000000001</v>
      </c>
      <c r="K13">
        <v>1.3876999999999999</v>
      </c>
      <c r="L13">
        <v>2.6404999999999998</v>
      </c>
      <c r="N13">
        <v>0.98629999999999995</v>
      </c>
      <c r="O13">
        <v>1.109</v>
      </c>
      <c r="P13">
        <v>1.1456999999999999</v>
      </c>
      <c r="Q13">
        <v>1.9152</v>
      </c>
      <c r="R13">
        <v>5.0198999999999998</v>
      </c>
      <c r="T13">
        <v>1.0119</v>
      </c>
      <c r="U13">
        <v>1.1941999999999999</v>
      </c>
      <c r="V13">
        <v>1.2276</v>
      </c>
      <c r="W13">
        <v>2.1675</v>
      </c>
      <c r="X13">
        <v>4.2473000000000001</v>
      </c>
      <c r="Z13">
        <v>1.0285</v>
      </c>
      <c r="AA13">
        <v>1.3465</v>
      </c>
      <c r="AB13">
        <v>3.7385999999999999</v>
      </c>
      <c r="AC13">
        <v>3.0175999999999998</v>
      </c>
      <c r="AD13">
        <v>6.7973999999999997</v>
      </c>
      <c r="AF13">
        <v>1.8487</v>
      </c>
      <c r="AG13">
        <v>4.5397999999999996</v>
      </c>
      <c r="AH13">
        <v>7.7595999999999998</v>
      </c>
      <c r="AI13">
        <v>6.2214</v>
      </c>
      <c r="AJ13">
        <v>11.2377</v>
      </c>
      <c r="AL13">
        <v>1.7821</v>
      </c>
      <c r="AM13">
        <v>4.9583000000000004</v>
      </c>
      <c r="AN13">
        <v>7.5979000000000001</v>
      </c>
      <c r="AO13">
        <v>2.7052</v>
      </c>
      <c r="AP13">
        <v>4.7923</v>
      </c>
    </row>
    <row r="14" spans="1:42" x14ac:dyDescent="0.25">
      <c r="B14">
        <v>1.7451000000000001</v>
      </c>
      <c r="C14">
        <v>1.1407</v>
      </c>
      <c r="D14">
        <v>1.2495000000000001</v>
      </c>
      <c r="E14">
        <v>1.552</v>
      </c>
      <c r="F14">
        <v>3.2311000000000001</v>
      </c>
      <c r="H14">
        <v>1.1137999999999999</v>
      </c>
      <c r="I14">
        <v>1.0751999999999999</v>
      </c>
      <c r="J14">
        <v>1.1823999999999999</v>
      </c>
      <c r="K14">
        <v>1.5091000000000001</v>
      </c>
      <c r="L14">
        <v>3.1183000000000001</v>
      </c>
      <c r="N14">
        <v>1.0740000000000001</v>
      </c>
      <c r="O14">
        <v>1.1921999999999999</v>
      </c>
      <c r="P14">
        <v>1.2496</v>
      </c>
      <c r="Q14">
        <v>2.0708000000000002</v>
      </c>
      <c r="R14">
        <v>5.4732000000000003</v>
      </c>
      <c r="T14">
        <v>1.0983000000000001</v>
      </c>
      <c r="U14">
        <v>1.2886</v>
      </c>
      <c r="V14">
        <v>1.3294999999999999</v>
      </c>
      <c r="W14">
        <v>2.3206000000000002</v>
      </c>
      <c r="X14">
        <v>4.6216999999999997</v>
      </c>
      <c r="Z14">
        <v>1.1196999999999999</v>
      </c>
      <c r="AA14">
        <v>1.4434</v>
      </c>
      <c r="AB14">
        <v>4.6818</v>
      </c>
      <c r="AC14">
        <v>3.2947000000000002</v>
      </c>
      <c r="AD14">
        <v>7.0772000000000004</v>
      </c>
      <c r="AF14">
        <v>1.9558</v>
      </c>
      <c r="AG14">
        <v>4.8099999999999996</v>
      </c>
      <c r="AH14">
        <v>8.9269999999999996</v>
      </c>
      <c r="AI14">
        <v>6.5290999999999997</v>
      </c>
      <c r="AJ14">
        <v>11.999000000000001</v>
      </c>
      <c r="AL14">
        <v>1.8729</v>
      </c>
      <c r="AM14">
        <v>5.2068000000000003</v>
      </c>
      <c r="AN14">
        <v>8.8344000000000005</v>
      </c>
      <c r="AO14">
        <v>2.9830000000000001</v>
      </c>
      <c r="AP14">
        <v>7.3369999999999997</v>
      </c>
    </row>
    <row r="15" spans="1:42" x14ac:dyDescent="0.25">
      <c r="B15">
        <v>1.8487</v>
      </c>
      <c r="C15">
        <v>1.2293000000000001</v>
      </c>
      <c r="D15">
        <v>1.3588</v>
      </c>
      <c r="E15">
        <v>1.6674</v>
      </c>
      <c r="F15">
        <v>3.4819</v>
      </c>
      <c r="H15">
        <v>1.2004999999999999</v>
      </c>
      <c r="I15">
        <v>1.1637999999999999</v>
      </c>
      <c r="J15">
        <v>1.2781</v>
      </c>
      <c r="K15">
        <v>1.6309</v>
      </c>
      <c r="L15">
        <v>3.5177</v>
      </c>
      <c r="N15">
        <v>1.1496</v>
      </c>
      <c r="O15">
        <v>1.2870999999999999</v>
      </c>
      <c r="P15">
        <v>1.3551</v>
      </c>
      <c r="Q15">
        <v>2.2244000000000002</v>
      </c>
      <c r="R15">
        <v>5.8609999999999998</v>
      </c>
      <c r="T15">
        <v>1.2195</v>
      </c>
      <c r="U15">
        <v>1.3827</v>
      </c>
      <c r="V15">
        <v>1.4319999999999999</v>
      </c>
      <c r="W15">
        <v>2.4731000000000001</v>
      </c>
      <c r="X15">
        <v>4.9993999999999996</v>
      </c>
      <c r="Z15">
        <v>1.2104999999999999</v>
      </c>
      <c r="AA15">
        <v>1.5391999999999999</v>
      </c>
      <c r="AB15">
        <v>4.9763999999999999</v>
      </c>
      <c r="AC15">
        <v>3.5792000000000002</v>
      </c>
      <c r="AD15">
        <v>7.3685</v>
      </c>
      <c r="AF15">
        <v>2.0527000000000002</v>
      </c>
      <c r="AG15">
        <v>5.0462999999999996</v>
      </c>
      <c r="AH15">
        <v>10.221500000000001</v>
      </c>
      <c r="AI15">
        <v>6.8314000000000004</v>
      </c>
      <c r="AJ15">
        <v>12.750500000000001</v>
      </c>
      <c r="AL15">
        <v>2.0076999999999998</v>
      </c>
      <c r="AM15">
        <v>5.4484000000000004</v>
      </c>
      <c r="AN15">
        <v>9.3792000000000009</v>
      </c>
      <c r="AO15">
        <v>3.2543000000000002</v>
      </c>
      <c r="AP15">
        <v>8.0397999999999996</v>
      </c>
    </row>
    <row r="16" spans="1:42" x14ac:dyDescent="0.25">
      <c r="B16">
        <v>1.9411</v>
      </c>
      <c r="C16">
        <v>1.3169999999999999</v>
      </c>
      <c r="D16">
        <v>1.4626999999999999</v>
      </c>
      <c r="E16">
        <v>1.7941</v>
      </c>
      <c r="F16">
        <v>3.7324999999999999</v>
      </c>
      <c r="H16">
        <v>1.2874000000000001</v>
      </c>
      <c r="I16">
        <v>1.2525999999999999</v>
      </c>
      <c r="J16">
        <v>1.3726</v>
      </c>
      <c r="K16">
        <v>1.7525999999999999</v>
      </c>
      <c r="L16">
        <v>3.7664</v>
      </c>
      <c r="N16">
        <v>1.2369000000000001</v>
      </c>
      <c r="O16">
        <v>1.4126000000000001</v>
      </c>
      <c r="P16">
        <v>1.4583999999999999</v>
      </c>
      <c r="Q16">
        <v>2.3776000000000002</v>
      </c>
      <c r="R16">
        <v>6.2344999999999997</v>
      </c>
      <c r="T16">
        <v>1.3281000000000001</v>
      </c>
      <c r="U16">
        <v>1.4770000000000001</v>
      </c>
      <c r="V16">
        <v>1.5224</v>
      </c>
      <c r="W16">
        <v>2.6265999999999998</v>
      </c>
      <c r="X16">
        <v>5.3799000000000001</v>
      </c>
      <c r="Z16">
        <v>1.3015000000000001</v>
      </c>
      <c r="AA16">
        <v>1.6984999999999999</v>
      </c>
      <c r="AB16">
        <v>5.4615</v>
      </c>
      <c r="AC16">
        <v>3.9708999999999999</v>
      </c>
      <c r="AD16">
        <v>7.6517999999999997</v>
      </c>
      <c r="AF16">
        <v>2.1495000000000002</v>
      </c>
      <c r="AG16">
        <v>5.3208000000000002</v>
      </c>
      <c r="AH16">
        <v>11.204599999999999</v>
      </c>
      <c r="AI16">
        <v>7.1435000000000004</v>
      </c>
      <c r="AJ16">
        <v>13.4877</v>
      </c>
      <c r="AL16">
        <v>2.1472000000000002</v>
      </c>
      <c r="AM16">
        <v>5.6997</v>
      </c>
      <c r="AN16">
        <v>10.8962</v>
      </c>
      <c r="AO16">
        <v>3.5480999999999998</v>
      </c>
      <c r="AP16">
        <v>8.4910999999999994</v>
      </c>
    </row>
    <row r="17" spans="2:42" x14ac:dyDescent="0.25">
      <c r="B17">
        <v>2.0289999999999999</v>
      </c>
      <c r="C17">
        <v>1.3935</v>
      </c>
      <c r="D17">
        <v>1.5659000000000001</v>
      </c>
      <c r="E17">
        <v>1.9208000000000001</v>
      </c>
      <c r="F17">
        <v>3.9843999999999999</v>
      </c>
      <c r="H17">
        <v>1.3743000000000001</v>
      </c>
      <c r="I17">
        <v>1.3463000000000001</v>
      </c>
      <c r="J17">
        <v>1.4696</v>
      </c>
      <c r="K17">
        <v>1.8752</v>
      </c>
      <c r="L17">
        <v>4.0232999999999999</v>
      </c>
      <c r="N17">
        <v>1.3248</v>
      </c>
      <c r="O17">
        <v>1.5149999999999999</v>
      </c>
      <c r="P17">
        <v>1.5633999999999999</v>
      </c>
      <c r="Q17">
        <v>2.5299999999999998</v>
      </c>
      <c r="R17">
        <v>6.5896999999999997</v>
      </c>
      <c r="T17">
        <v>1.4165000000000001</v>
      </c>
      <c r="U17">
        <v>1.5592999999999999</v>
      </c>
      <c r="V17">
        <v>1.6249</v>
      </c>
      <c r="W17">
        <v>2.7791000000000001</v>
      </c>
      <c r="X17">
        <v>5.7567000000000004</v>
      </c>
      <c r="Z17">
        <v>1.3908</v>
      </c>
      <c r="AA17">
        <v>1.8046</v>
      </c>
      <c r="AB17">
        <v>6.2239000000000004</v>
      </c>
      <c r="AC17">
        <v>4.3227000000000002</v>
      </c>
      <c r="AD17">
        <v>7.9515000000000002</v>
      </c>
      <c r="AF17">
        <v>2.2471999999999999</v>
      </c>
      <c r="AG17">
        <v>5.5812999999999997</v>
      </c>
      <c r="AH17">
        <v>11.8866</v>
      </c>
      <c r="AI17">
        <v>7.4485000000000001</v>
      </c>
      <c r="AJ17">
        <v>14.4368</v>
      </c>
      <c r="AL17">
        <v>2.2408999999999999</v>
      </c>
      <c r="AM17">
        <v>5.9454000000000002</v>
      </c>
      <c r="AN17">
        <v>11.8931</v>
      </c>
      <c r="AO17">
        <v>3.8214000000000001</v>
      </c>
      <c r="AP17">
        <v>8.9693000000000005</v>
      </c>
    </row>
    <row r="18" spans="2:42" x14ac:dyDescent="0.25">
      <c r="B18">
        <v>2.1057000000000001</v>
      </c>
      <c r="C18">
        <v>1.4813000000000001</v>
      </c>
      <c r="D18">
        <v>1.7639</v>
      </c>
      <c r="E18">
        <v>2.0472000000000001</v>
      </c>
      <c r="F18">
        <v>4.2354000000000003</v>
      </c>
      <c r="H18">
        <v>1.4615</v>
      </c>
      <c r="I18">
        <v>1.4359</v>
      </c>
      <c r="J18">
        <v>1.5653999999999999</v>
      </c>
      <c r="K18">
        <v>1.9972000000000001</v>
      </c>
      <c r="L18">
        <v>4.2953000000000001</v>
      </c>
      <c r="N18">
        <v>1.4151</v>
      </c>
      <c r="O18">
        <v>1.6007</v>
      </c>
      <c r="P18">
        <v>1.6662999999999999</v>
      </c>
      <c r="Q18">
        <v>2.6598999999999999</v>
      </c>
      <c r="R18">
        <v>6.9668999999999999</v>
      </c>
      <c r="T18">
        <v>1.5036</v>
      </c>
      <c r="U18">
        <v>1.6537999999999999</v>
      </c>
      <c r="V18">
        <v>1.7279</v>
      </c>
      <c r="W18">
        <v>2.9316</v>
      </c>
      <c r="X18">
        <v>6.1393000000000004</v>
      </c>
      <c r="Z18">
        <v>1.4772000000000001</v>
      </c>
      <c r="AA18">
        <v>1.9032</v>
      </c>
      <c r="AB18">
        <v>6.8848000000000003</v>
      </c>
      <c r="AC18">
        <v>4.7811000000000003</v>
      </c>
      <c r="AD18">
        <v>8.2613000000000003</v>
      </c>
      <c r="AF18">
        <v>2.3464</v>
      </c>
      <c r="AG18">
        <v>5.8278999999999996</v>
      </c>
      <c r="AH18">
        <v>12.2326</v>
      </c>
      <c r="AI18">
        <v>7.8526999999999996</v>
      </c>
      <c r="AJ18">
        <v>15.3736</v>
      </c>
      <c r="AL18">
        <v>2.3288000000000002</v>
      </c>
      <c r="AM18">
        <v>6.1920999999999999</v>
      </c>
      <c r="AN18">
        <v>12.6393</v>
      </c>
      <c r="AO18">
        <v>4.1086</v>
      </c>
      <c r="AP18">
        <v>9.4215</v>
      </c>
    </row>
    <row r="19" spans="2:42" x14ac:dyDescent="0.25">
      <c r="B19">
        <v>2.1945000000000001</v>
      </c>
      <c r="C19">
        <v>1.6332</v>
      </c>
      <c r="D19">
        <v>1.8691</v>
      </c>
      <c r="E19">
        <v>2.1739000000000002</v>
      </c>
      <c r="F19">
        <v>4.4848999999999997</v>
      </c>
      <c r="H19">
        <v>1.5484</v>
      </c>
      <c r="I19">
        <v>1.5239</v>
      </c>
      <c r="J19">
        <v>1.69</v>
      </c>
      <c r="K19">
        <v>2.1190000000000002</v>
      </c>
      <c r="L19">
        <v>4.5430000000000001</v>
      </c>
      <c r="N19">
        <v>1.5026999999999999</v>
      </c>
      <c r="O19">
        <v>1.6904999999999999</v>
      </c>
      <c r="P19">
        <v>1.7694000000000001</v>
      </c>
      <c r="Q19">
        <v>2.8610000000000002</v>
      </c>
      <c r="R19">
        <v>7.3463000000000003</v>
      </c>
      <c r="T19">
        <v>1.5913999999999999</v>
      </c>
      <c r="U19">
        <v>1.7494000000000001</v>
      </c>
      <c r="V19">
        <v>1.8297000000000001</v>
      </c>
      <c r="W19">
        <v>3.0893000000000002</v>
      </c>
      <c r="X19">
        <v>6.5255999999999998</v>
      </c>
      <c r="Z19">
        <v>1.5654999999999999</v>
      </c>
      <c r="AA19">
        <v>2.0247000000000002</v>
      </c>
      <c r="AB19">
        <v>7.2286999999999999</v>
      </c>
      <c r="AC19">
        <v>5.4414999999999996</v>
      </c>
      <c r="AD19">
        <v>8.5379000000000005</v>
      </c>
      <c r="AF19">
        <v>2.4944999999999999</v>
      </c>
      <c r="AG19">
        <v>6.0731000000000002</v>
      </c>
      <c r="AH19">
        <v>12.6165</v>
      </c>
      <c r="AI19">
        <v>8.1763999999999992</v>
      </c>
      <c r="AJ19">
        <v>16.258500000000002</v>
      </c>
      <c r="AL19">
        <v>2.4173</v>
      </c>
      <c r="AM19">
        <v>6.4450000000000003</v>
      </c>
      <c r="AN19">
        <v>12.9696</v>
      </c>
      <c r="AO19">
        <v>4.3795000000000002</v>
      </c>
      <c r="AP19">
        <v>10.1038</v>
      </c>
    </row>
    <row r="20" spans="2:42" x14ac:dyDescent="0.25">
      <c r="B20">
        <v>2.3037000000000001</v>
      </c>
      <c r="C20">
        <v>1.7249000000000001</v>
      </c>
      <c r="D20">
        <v>1.9736</v>
      </c>
      <c r="E20">
        <v>2.3006000000000002</v>
      </c>
      <c r="F20">
        <v>4.7352999999999996</v>
      </c>
      <c r="H20">
        <v>1.6355999999999999</v>
      </c>
      <c r="I20">
        <v>1.6119000000000001</v>
      </c>
      <c r="J20">
        <v>1.7615000000000001</v>
      </c>
      <c r="K20">
        <v>2.2303999999999999</v>
      </c>
      <c r="L20">
        <v>4.9358000000000004</v>
      </c>
      <c r="N20">
        <v>1.59</v>
      </c>
      <c r="O20">
        <v>1.8030999999999999</v>
      </c>
      <c r="P20">
        <v>1.8734</v>
      </c>
      <c r="Q20">
        <v>3.0588000000000002</v>
      </c>
      <c r="R20">
        <v>7.6997999999999998</v>
      </c>
      <c r="T20">
        <v>1.6787000000000001</v>
      </c>
      <c r="U20">
        <v>1.8425</v>
      </c>
      <c r="V20">
        <v>1.9315</v>
      </c>
      <c r="W20">
        <v>3.2421000000000002</v>
      </c>
      <c r="X20">
        <v>6.9021999999999997</v>
      </c>
      <c r="Z20">
        <v>1.6518999999999999</v>
      </c>
      <c r="AA20">
        <v>2.1575000000000002</v>
      </c>
      <c r="AB20">
        <v>7.5018000000000002</v>
      </c>
      <c r="AC20">
        <v>5.7869000000000002</v>
      </c>
      <c r="AD20">
        <v>8.8081999999999994</v>
      </c>
      <c r="AF20">
        <v>2.6145999999999998</v>
      </c>
      <c r="AG20">
        <v>6.3239999999999998</v>
      </c>
      <c r="AH20">
        <v>13.020099999999999</v>
      </c>
      <c r="AI20">
        <v>8.4530999999999992</v>
      </c>
      <c r="AJ20">
        <v>17.193000000000001</v>
      </c>
      <c r="AL20">
        <v>2.5243000000000002</v>
      </c>
      <c r="AM20">
        <v>6.6849999999999996</v>
      </c>
      <c r="AN20">
        <v>13.2666</v>
      </c>
      <c r="AO20">
        <v>4.6896000000000004</v>
      </c>
      <c r="AP20">
        <v>10.5829</v>
      </c>
    </row>
    <row r="21" spans="2:42" x14ac:dyDescent="0.25">
      <c r="B21">
        <v>2.3994</v>
      </c>
      <c r="C21">
        <v>1.8133999999999999</v>
      </c>
      <c r="D21">
        <v>2.0701000000000001</v>
      </c>
      <c r="E21">
        <v>2.4270999999999998</v>
      </c>
      <c r="F21">
        <v>4.9850000000000003</v>
      </c>
      <c r="H21">
        <v>1.7241</v>
      </c>
      <c r="I21">
        <v>1.6999</v>
      </c>
      <c r="J21">
        <v>1.8559000000000001</v>
      </c>
      <c r="K21">
        <v>2.3631000000000002</v>
      </c>
      <c r="L21">
        <v>5.1718999999999999</v>
      </c>
      <c r="N21">
        <v>1.6545000000000001</v>
      </c>
      <c r="O21">
        <v>1.9553</v>
      </c>
      <c r="P21">
        <v>1.9783999999999999</v>
      </c>
      <c r="Q21">
        <v>3.2176</v>
      </c>
      <c r="R21">
        <v>8.0802999999999994</v>
      </c>
      <c r="T21">
        <v>1.7665</v>
      </c>
      <c r="U21">
        <v>1.9358</v>
      </c>
      <c r="V21">
        <v>2.0333999999999999</v>
      </c>
      <c r="W21">
        <v>3.3957000000000002</v>
      </c>
      <c r="X21">
        <v>7.2548000000000004</v>
      </c>
      <c r="Z21">
        <v>1.7376</v>
      </c>
      <c r="AA21">
        <v>2.2534000000000001</v>
      </c>
      <c r="AB21">
        <v>7.9345999999999997</v>
      </c>
      <c r="AC21">
        <v>6.1509999999999998</v>
      </c>
      <c r="AD21">
        <v>9.1801999999999992</v>
      </c>
      <c r="AF21">
        <v>2.7078000000000002</v>
      </c>
      <c r="AG21">
        <v>6.5693999999999999</v>
      </c>
      <c r="AH21">
        <v>13.3668</v>
      </c>
      <c r="AI21">
        <v>8.7927</v>
      </c>
      <c r="AJ21">
        <v>18.0731</v>
      </c>
      <c r="AL21">
        <v>2.6175999999999999</v>
      </c>
      <c r="AM21">
        <v>7.0354000000000001</v>
      </c>
      <c r="AN21">
        <v>13.7829</v>
      </c>
      <c r="AO21">
        <v>4.9538000000000002</v>
      </c>
      <c r="AP21">
        <v>11.475</v>
      </c>
    </row>
    <row r="22" spans="2:42" x14ac:dyDescent="0.25">
      <c r="B22">
        <v>2.5148999999999999</v>
      </c>
      <c r="C22">
        <v>1.9024000000000001</v>
      </c>
      <c r="D22">
        <v>2.1659000000000002</v>
      </c>
      <c r="E22">
        <v>2.5583</v>
      </c>
      <c r="F22">
        <v>5.5850999999999997</v>
      </c>
      <c r="H22">
        <v>1.8136000000000001</v>
      </c>
      <c r="I22">
        <v>1.7881</v>
      </c>
      <c r="J22">
        <v>1.9504999999999999</v>
      </c>
      <c r="K22">
        <v>2.4849999999999999</v>
      </c>
      <c r="L22">
        <v>5.4024999999999999</v>
      </c>
      <c r="N22">
        <v>1.7417</v>
      </c>
      <c r="O22">
        <v>2.0545</v>
      </c>
      <c r="P22">
        <v>2.0819999999999999</v>
      </c>
      <c r="Q22">
        <v>3.3729</v>
      </c>
      <c r="R22">
        <v>8.4596</v>
      </c>
      <c r="T22">
        <v>1.8548</v>
      </c>
      <c r="U22">
        <v>2.1347999999999998</v>
      </c>
      <c r="V22">
        <v>2.1349</v>
      </c>
      <c r="W22">
        <v>3.548</v>
      </c>
      <c r="X22">
        <v>7.6322999999999999</v>
      </c>
      <c r="Z22">
        <v>1.8238000000000001</v>
      </c>
      <c r="AA22">
        <v>2.3469000000000002</v>
      </c>
      <c r="AB22">
        <v>8.2658000000000005</v>
      </c>
      <c r="AC22">
        <v>6.4686000000000003</v>
      </c>
      <c r="AD22">
        <v>9.4685000000000006</v>
      </c>
      <c r="AF22">
        <v>2.7984</v>
      </c>
      <c r="AG22">
        <v>7.0986000000000002</v>
      </c>
      <c r="AH22">
        <v>13.7136</v>
      </c>
      <c r="AI22">
        <v>9.1319999999999997</v>
      </c>
      <c r="AJ22">
        <v>18.846499999999999</v>
      </c>
      <c r="AL22">
        <v>2.7166999999999999</v>
      </c>
      <c r="AM22">
        <v>7.3174999999999999</v>
      </c>
      <c r="AN22">
        <v>15.4648</v>
      </c>
      <c r="AO22">
        <v>5.2107000000000001</v>
      </c>
      <c r="AP22">
        <v>12.789400000000001</v>
      </c>
    </row>
    <row r="23" spans="2:42" x14ac:dyDescent="0.25">
      <c r="B23">
        <v>2.6122999999999998</v>
      </c>
      <c r="C23">
        <v>1.9914000000000001</v>
      </c>
      <c r="D23">
        <v>2.2879</v>
      </c>
      <c r="E23">
        <v>2.6962999999999999</v>
      </c>
      <c r="F23">
        <v>6.1013999999999999</v>
      </c>
      <c r="H23">
        <v>1.9003000000000001</v>
      </c>
      <c r="I23">
        <v>1.8768</v>
      </c>
      <c r="J23">
        <v>2.0451000000000001</v>
      </c>
      <c r="K23">
        <v>2.5951</v>
      </c>
      <c r="L23">
        <v>5.6325000000000003</v>
      </c>
      <c r="N23">
        <v>1.8290999999999999</v>
      </c>
      <c r="O23">
        <v>2.1509999999999998</v>
      </c>
      <c r="P23">
        <v>2.1737000000000002</v>
      </c>
      <c r="Q23">
        <v>3.5291000000000001</v>
      </c>
      <c r="R23">
        <v>8.8376000000000001</v>
      </c>
      <c r="T23">
        <v>1.9407000000000001</v>
      </c>
      <c r="U23">
        <v>2.2301000000000002</v>
      </c>
      <c r="V23">
        <v>2.2368000000000001</v>
      </c>
      <c r="W23">
        <v>3.6890999999999998</v>
      </c>
      <c r="X23">
        <v>8.0121000000000002</v>
      </c>
      <c r="Z23">
        <v>1.9097999999999999</v>
      </c>
      <c r="AA23">
        <v>2.4399000000000002</v>
      </c>
      <c r="AB23">
        <v>10.450900000000001</v>
      </c>
      <c r="AC23">
        <v>6.8144999999999998</v>
      </c>
      <c r="AD23">
        <v>9.7325999999999997</v>
      </c>
      <c r="AF23">
        <v>2.8980000000000001</v>
      </c>
      <c r="AG23">
        <v>7.9855999999999998</v>
      </c>
      <c r="AH23">
        <v>14.058999999999999</v>
      </c>
      <c r="AI23">
        <v>9.5815000000000001</v>
      </c>
      <c r="AJ23">
        <v>19.5627</v>
      </c>
      <c r="AL23">
        <v>2.8058000000000001</v>
      </c>
      <c r="AM23">
        <v>7.5791000000000004</v>
      </c>
      <c r="AN23">
        <v>18.9495</v>
      </c>
      <c r="AO23">
        <v>5.4720000000000004</v>
      </c>
      <c r="AP23">
        <v>13.3705</v>
      </c>
    </row>
    <row r="24" spans="2:42" x14ac:dyDescent="0.25">
      <c r="B24">
        <v>2.7437</v>
      </c>
      <c r="C24">
        <v>2.1080999999999999</v>
      </c>
      <c r="D24">
        <v>2.3847999999999998</v>
      </c>
      <c r="E24">
        <v>2.8228</v>
      </c>
      <c r="F24">
        <v>6.3872999999999998</v>
      </c>
      <c r="H24">
        <v>1.9870000000000001</v>
      </c>
      <c r="I24">
        <v>1.9652000000000001</v>
      </c>
      <c r="J24">
        <v>2.1391</v>
      </c>
      <c r="K24">
        <v>2.7179000000000002</v>
      </c>
      <c r="L24">
        <v>5.8639999999999999</v>
      </c>
      <c r="N24">
        <v>1.9483999999999999</v>
      </c>
      <c r="O24">
        <v>2.2345000000000002</v>
      </c>
      <c r="P24">
        <v>2.2772000000000001</v>
      </c>
      <c r="Q24">
        <v>3.6850999999999998</v>
      </c>
      <c r="R24">
        <v>9.2156000000000002</v>
      </c>
      <c r="T24">
        <v>2.0270000000000001</v>
      </c>
      <c r="U24">
        <v>2.3304999999999998</v>
      </c>
      <c r="V24">
        <v>2.3386999999999998</v>
      </c>
      <c r="W24">
        <v>3.8418999999999999</v>
      </c>
      <c r="X24">
        <v>8.3641000000000005</v>
      </c>
      <c r="Z24">
        <v>1.9958</v>
      </c>
      <c r="AA24">
        <v>2.5323000000000002</v>
      </c>
      <c r="AB24">
        <v>11.7659</v>
      </c>
      <c r="AC24">
        <v>7.1031000000000004</v>
      </c>
      <c r="AD24">
        <v>10.016500000000001</v>
      </c>
      <c r="AF24">
        <v>2.9954000000000001</v>
      </c>
      <c r="AG24">
        <v>8.3965999999999994</v>
      </c>
      <c r="AH24">
        <v>14.795999999999999</v>
      </c>
      <c r="AI24">
        <v>9.9365000000000006</v>
      </c>
      <c r="AJ24">
        <v>20.528600000000001</v>
      </c>
      <c r="AL24">
        <v>2.8955000000000002</v>
      </c>
      <c r="AM24">
        <v>7.8341000000000003</v>
      </c>
      <c r="AN24">
        <v>21.652200000000001</v>
      </c>
      <c r="AO24">
        <v>5.8890000000000002</v>
      </c>
      <c r="AP24">
        <v>13.8314</v>
      </c>
    </row>
    <row r="25" spans="2:42" x14ac:dyDescent="0.25">
      <c r="B25">
        <v>2.8397000000000001</v>
      </c>
      <c r="C25">
        <v>2.2136</v>
      </c>
      <c r="D25">
        <v>2.4817999999999998</v>
      </c>
      <c r="E25">
        <v>2.9496000000000002</v>
      </c>
      <c r="F25">
        <v>6.6406999999999998</v>
      </c>
      <c r="H25">
        <v>2.0615000000000001</v>
      </c>
      <c r="I25">
        <v>2.0552000000000001</v>
      </c>
      <c r="J25">
        <v>2.2332000000000001</v>
      </c>
      <c r="K25">
        <v>2.8405999999999998</v>
      </c>
      <c r="L25">
        <v>6.0818000000000003</v>
      </c>
      <c r="N25">
        <v>2.0373000000000001</v>
      </c>
      <c r="O25">
        <v>2.3300999999999998</v>
      </c>
      <c r="P25">
        <v>2.3809</v>
      </c>
      <c r="Q25">
        <v>3.8412000000000002</v>
      </c>
      <c r="R25">
        <v>9.5685000000000002</v>
      </c>
      <c r="T25">
        <v>2.1017000000000001</v>
      </c>
      <c r="U25">
        <v>2.4236</v>
      </c>
      <c r="V25">
        <v>2.4415</v>
      </c>
      <c r="W25">
        <v>4.1418999999999997</v>
      </c>
      <c r="X25">
        <v>8.7434999999999992</v>
      </c>
      <c r="Z25">
        <v>2.1240999999999999</v>
      </c>
      <c r="AA25">
        <v>2.6269</v>
      </c>
      <c r="AB25">
        <v>12.470700000000001</v>
      </c>
      <c r="AC25">
        <v>7.4894999999999996</v>
      </c>
      <c r="AD25">
        <v>10.347300000000001</v>
      </c>
      <c r="AF25">
        <v>3.1282000000000001</v>
      </c>
      <c r="AG25">
        <v>9.3416999999999994</v>
      </c>
      <c r="AH25">
        <v>15.3675</v>
      </c>
      <c r="AI25">
        <v>10.245100000000001</v>
      </c>
      <c r="AJ25">
        <v>21.517099999999999</v>
      </c>
      <c r="AL25">
        <v>2.9874999999999998</v>
      </c>
      <c r="AM25">
        <v>8.1211000000000002</v>
      </c>
      <c r="AN25">
        <v>23.4635</v>
      </c>
      <c r="AO25">
        <v>6.2005999999999997</v>
      </c>
      <c r="AP25">
        <v>14.349299999999999</v>
      </c>
    </row>
    <row r="26" spans="2:42" x14ac:dyDescent="0.25">
      <c r="B26">
        <v>2.9310999999999998</v>
      </c>
      <c r="C26">
        <v>2.3075000000000001</v>
      </c>
      <c r="D26">
        <v>2.5785999999999998</v>
      </c>
      <c r="E26">
        <v>3.0764999999999998</v>
      </c>
      <c r="F26">
        <v>6.8902999999999999</v>
      </c>
      <c r="H26">
        <v>2.1480999999999999</v>
      </c>
      <c r="I26">
        <v>2.1434000000000002</v>
      </c>
      <c r="J26">
        <v>2.3281000000000001</v>
      </c>
      <c r="K26">
        <v>2.9624999999999999</v>
      </c>
      <c r="L26">
        <v>6.6734</v>
      </c>
      <c r="N26">
        <v>2.1261000000000001</v>
      </c>
      <c r="O26">
        <v>2.4588999999999999</v>
      </c>
      <c r="P26">
        <v>2.4851999999999999</v>
      </c>
      <c r="Q26">
        <v>4.0324999999999998</v>
      </c>
      <c r="R26">
        <v>9.9570000000000007</v>
      </c>
      <c r="T26">
        <v>2.1903999999999999</v>
      </c>
      <c r="U26">
        <v>2.5129000000000001</v>
      </c>
      <c r="V26">
        <v>2.5436000000000001</v>
      </c>
      <c r="W26">
        <v>4.3295000000000003</v>
      </c>
      <c r="X26">
        <v>9.1303999999999998</v>
      </c>
      <c r="Z26">
        <v>2.2437999999999998</v>
      </c>
      <c r="AA26">
        <v>2.7208000000000001</v>
      </c>
      <c r="AB26">
        <v>17.8428</v>
      </c>
      <c r="AC26">
        <v>7.8277999999999999</v>
      </c>
      <c r="AD26">
        <v>10.8935</v>
      </c>
      <c r="AF26">
        <v>3.2263000000000002</v>
      </c>
      <c r="AG26">
        <v>12.902100000000001</v>
      </c>
      <c r="AH26">
        <v>16.037600000000001</v>
      </c>
      <c r="AI26">
        <v>10.584300000000001</v>
      </c>
      <c r="AJ26">
        <v>22.250399999999999</v>
      </c>
      <c r="AL26">
        <v>3.0768</v>
      </c>
      <c r="AM26">
        <v>8.3848000000000003</v>
      </c>
      <c r="AN26">
        <v>24.328900000000001</v>
      </c>
      <c r="AO26">
        <v>6.51</v>
      </c>
      <c r="AP26">
        <v>14.8386</v>
      </c>
    </row>
    <row r="27" spans="2:42" x14ac:dyDescent="0.25">
      <c r="B27">
        <v>3.0562</v>
      </c>
      <c r="C27">
        <v>2.4022999999999999</v>
      </c>
      <c r="D27">
        <v>2.6747999999999998</v>
      </c>
      <c r="E27">
        <v>3.2035</v>
      </c>
      <c r="F27">
        <v>7.1413000000000002</v>
      </c>
      <c r="H27">
        <v>2.2343000000000002</v>
      </c>
      <c r="I27">
        <v>2.2322000000000002</v>
      </c>
      <c r="J27">
        <v>2.4218000000000002</v>
      </c>
      <c r="K27">
        <v>3.0838000000000001</v>
      </c>
      <c r="L27">
        <v>6.9126000000000003</v>
      </c>
      <c r="N27">
        <v>2.2136999999999998</v>
      </c>
      <c r="O27">
        <v>2.5640999999999998</v>
      </c>
      <c r="P27">
        <v>2.5891999999999999</v>
      </c>
      <c r="Q27">
        <v>4.1890999999999998</v>
      </c>
      <c r="R27">
        <v>10.323700000000001</v>
      </c>
      <c r="T27">
        <v>2.2761999999999998</v>
      </c>
      <c r="U27">
        <v>2.6025999999999998</v>
      </c>
      <c r="V27">
        <v>2.6898</v>
      </c>
      <c r="W27">
        <v>4.4997999999999996</v>
      </c>
      <c r="X27">
        <v>9.4817999999999998</v>
      </c>
      <c r="Z27">
        <v>2.35</v>
      </c>
      <c r="AA27">
        <v>2.8105000000000002</v>
      </c>
      <c r="AB27">
        <v>18.232399999999998</v>
      </c>
      <c r="AC27">
        <v>8.2051999999999996</v>
      </c>
      <c r="AD27">
        <v>11.182399999999999</v>
      </c>
      <c r="AF27">
        <v>3.3174999999999999</v>
      </c>
      <c r="AG27">
        <v>14.8208</v>
      </c>
      <c r="AH27">
        <v>17.598600000000001</v>
      </c>
      <c r="AI27">
        <v>10.918100000000001</v>
      </c>
      <c r="AJ27">
        <v>25.7759</v>
      </c>
      <c r="AL27">
        <v>3.1680999999999999</v>
      </c>
      <c r="AM27">
        <v>8.6616</v>
      </c>
      <c r="AN27">
        <v>24.638500000000001</v>
      </c>
      <c r="AO27">
        <v>6.8093000000000004</v>
      </c>
      <c r="AP27">
        <v>15.296200000000001</v>
      </c>
    </row>
    <row r="28" spans="2:42" x14ac:dyDescent="0.25">
      <c r="B28">
        <v>3.234</v>
      </c>
      <c r="C28">
        <v>2.4956</v>
      </c>
      <c r="D28">
        <v>2.7717000000000001</v>
      </c>
      <c r="E28">
        <v>3.3300999999999998</v>
      </c>
      <c r="F28">
        <v>7.3928000000000003</v>
      </c>
      <c r="H28">
        <v>2.323</v>
      </c>
      <c r="I28">
        <v>2.3216000000000001</v>
      </c>
      <c r="J28">
        <v>2.5160999999999998</v>
      </c>
      <c r="K28">
        <v>3.2056</v>
      </c>
      <c r="L28">
        <v>7.1444999999999999</v>
      </c>
      <c r="N28">
        <v>2.3020999999999998</v>
      </c>
      <c r="O28">
        <v>2.6589</v>
      </c>
      <c r="P28">
        <v>2.6924999999999999</v>
      </c>
      <c r="Q28">
        <v>4.3460000000000001</v>
      </c>
      <c r="R28">
        <v>10.7133</v>
      </c>
      <c r="T28">
        <v>2.3626</v>
      </c>
      <c r="U28">
        <v>2.6926000000000001</v>
      </c>
      <c r="V28">
        <v>2.8186</v>
      </c>
      <c r="W28">
        <v>4.6651999999999996</v>
      </c>
      <c r="X28">
        <v>9.8648000000000007</v>
      </c>
      <c r="Z28">
        <v>2.4283999999999999</v>
      </c>
      <c r="AA28">
        <v>2.8978999999999999</v>
      </c>
      <c r="AB28">
        <v>18.568200000000001</v>
      </c>
      <c r="AC28">
        <v>8.5424000000000007</v>
      </c>
      <c r="AD28">
        <v>11.4643</v>
      </c>
      <c r="AF28">
        <v>3.4083000000000001</v>
      </c>
      <c r="AG28">
        <v>15.228400000000001</v>
      </c>
      <c r="AH28">
        <v>18.811</v>
      </c>
      <c r="AI28">
        <v>11.2234</v>
      </c>
      <c r="AJ28">
        <v>26.8215</v>
      </c>
      <c r="AL28">
        <v>3.2581000000000002</v>
      </c>
      <c r="AM28">
        <v>8.9346999999999994</v>
      </c>
      <c r="AN28">
        <v>24.943300000000001</v>
      </c>
      <c r="AO28">
        <v>8.2083999999999993</v>
      </c>
      <c r="AP28">
        <v>15.7996</v>
      </c>
    </row>
    <row r="29" spans="2:42" x14ac:dyDescent="0.25">
      <c r="B29">
        <v>3.3290999999999999</v>
      </c>
      <c r="C29">
        <v>2.5912000000000002</v>
      </c>
      <c r="D29">
        <v>2.8677999999999999</v>
      </c>
      <c r="E29">
        <v>3.5649000000000002</v>
      </c>
      <c r="F29">
        <v>7.6433999999999997</v>
      </c>
      <c r="H29">
        <v>2.3974000000000002</v>
      </c>
      <c r="I29">
        <v>2.4102000000000001</v>
      </c>
      <c r="J29">
        <v>2.665</v>
      </c>
      <c r="K29">
        <v>3.3271000000000002</v>
      </c>
      <c r="L29">
        <v>7.3742999999999999</v>
      </c>
      <c r="N29">
        <v>2.39</v>
      </c>
      <c r="O29">
        <v>2.7532000000000001</v>
      </c>
      <c r="P29">
        <v>2.7955000000000001</v>
      </c>
      <c r="Q29">
        <v>4.4878</v>
      </c>
      <c r="R29">
        <v>11.104699999999999</v>
      </c>
      <c r="T29">
        <v>2.4491999999999998</v>
      </c>
      <c r="U29">
        <v>2.7818999999999998</v>
      </c>
      <c r="V29">
        <v>2.9279999999999999</v>
      </c>
      <c r="W29">
        <v>4.8189000000000002</v>
      </c>
      <c r="X29">
        <v>10.297599999999999</v>
      </c>
      <c r="Z29">
        <v>2.5339999999999998</v>
      </c>
      <c r="AA29">
        <v>2.9853999999999998</v>
      </c>
      <c r="AB29">
        <v>18.890799999999999</v>
      </c>
      <c r="AC29">
        <v>8.8985000000000003</v>
      </c>
      <c r="AD29">
        <v>11.750999999999999</v>
      </c>
      <c r="AF29">
        <v>3.4971000000000001</v>
      </c>
      <c r="AG29">
        <v>17.427800000000001</v>
      </c>
      <c r="AH29">
        <v>20.737400000000001</v>
      </c>
      <c r="AI29">
        <v>11.514900000000001</v>
      </c>
      <c r="AJ29">
        <v>27.801600000000001</v>
      </c>
      <c r="AL29">
        <v>3.3441999999999998</v>
      </c>
      <c r="AM29">
        <v>9.2295999999999996</v>
      </c>
      <c r="AN29">
        <v>25.286200000000001</v>
      </c>
      <c r="AO29">
        <v>10.914400000000001</v>
      </c>
      <c r="AP29">
        <v>16.349299999999999</v>
      </c>
    </row>
    <row r="30" spans="2:42" x14ac:dyDescent="0.25">
      <c r="B30">
        <v>3.4333</v>
      </c>
      <c r="C30">
        <v>2.6959</v>
      </c>
      <c r="D30">
        <v>2.9632999999999998</v>
      </c>
      <c r="E30">
        <v>3.74</v>
      </c>
      <c r="F30">
        <v>7.8932000000000002</v>
      </c>
      <c r="H30">
        <v>2.4838</v>
      </c>
      <c r="I30">
        <v>2.4984999999999999</v>
      </c>
      <c r="J30">
        <v>2.7480000000000002</v>
      </c>
      <c r="K30">
        <v>3.4491999999999998</v>
      </c>
      <c r="L30">
        <v>7.6059000000000001</v>
      </c>
      <c r="N30">
        <v>2.4544000000000001</v>
      </c>
      <c r="O30">
        <v>2.8475000000000001</v>
      </c>
      <c r="P30">
        <v>2.9011</v>
      </c>
      <c r="Q30">
        <v>4.6414</v>
      </c>
      <c r="R30">
        <v>11.488099999999999</v>
      </c>
      <c r="T30">
        <v>2.5354000000000001</v>
      </c>
      <c r="U30">
        <v>2.8715999999999999</v>
      </c>
      <c r="V30">
        <v>3.0257999999999998</v>
      </c>
      <c r="W30">
        <v>4.9710000000000001</v>
      </c>
      <c r="X30">
        <v>10.699199999999999</v>
      </c>
      <c r="Z30">
        <v>2.6265999999999998</v>
      </c>
      <c r="AA30">
        <v>3.0727000000000002</v>
      </c>
      <c r="AB30">
        <v>19.2957</v>
      </c>
      <c r="AC30">
        <v>9.3795999999999999</v>
      </c>
      <c r="AD30">
        <v>12.0869</v>
      </c>
      <c r="AF30">
        <v>3.6084000000000001</v>
      </c>
      <c r="AG30">
        <v>18.287700000000001</v>
      </c>
      <c r="AH30">
        <v>21.2959</v>
      </c>
      <c r="AI30">
        <v>12.0246</v>
      </c>
      <c r="AJ30">
        <v>28.773399999999999</v>
      </c>
      <c r="AL30">
        <v>3.4300999999999999</v>
      </c>
      <c r="AM30">
        <v>9.5085999999999995</v>
      </c>
      <c r="AN30">
        <v>25.8279</v>
      </c>
      <c r="AO30">
        <v>11.245100000000001</v>
      </c>
      <c r="AP30">
        <v>16.852499999999999</v>
      </c>
    </row>
    <row r="31" spans="2:42" x14ac:dyDescent="0.25">
      <c r="B31">
        <v>3.5344000000000002</v>
      </c>
      <c r="C31">
        <v>2.7845</v>
      </c>
      <c r="D31">
        <v>3.0594999999999999</v>
      </c>
      <c r="E31">
        <v>3.8593999999999999</v>
      </c>
      <c r="F31">
        <v>8.1433</v>
      </c>
      <c r="H31">
        <v>2.5708000000000002</v>
      </c>
      <c r="I31">
        <v>2.5863999999999998</v>
      </c>
      <c r="J31">
        <v>2.8304999999999998</v>
      </c>
      <c r="K31">
        <v>3.57</v>
      </c>
      <c r="L31">
        <v>7.8369999999999997</v>
      </c>
      <c r="N31">
        <v>2.5423</v>
      </c>
      <c r="O31">
        <v>2.9432999999999998</v>
      </c>
      <c r="P31">
        <v>3.0045000000000002</v>
      </c>
      <c r="Q31">
        <v>4.7953999999999999</v>
      </c>
      <c r="R31">
        <v>11.8848</v>
      </c>
      <c r="T31">
        <v>2.6215000000000002</v>
      </c>
      <c r="U31">
        <v>2.9617</v>
      </c>
      <c r="V31">
        <v>3.1362000000000001</v>
      </c>
      <c r="W31">
        <v>5.1467999999999998</v>
      </c>
      <c r="X31">
        <v>11.084199999999999</v>
      </c>
      <c r="Z31">
        <v>2.7336</v>
      </c>
      <c r="AA31">
        <v>3.1713</v>
      </c>
      <c r="AB31">
        <v>19.646899999999999</v>
      </c>
      <c r="AC31">
        <v>9.6976999999999993</v>
      </c>
      <c r="AD31">
        <v>12.4838</v>
      </c>
      <c r="AF31">
        <v>3.7343000000000002</v>
      </c>
      <c r="AG31">
        <v>18.690100000000001</v>
      </c>
      <c r="AH31">
        <v>21.801200000000001</v>
      </c>
      <c r="AI31">
        <v>12.317500000000001</v>
      </c>
      <c r="AJ31">
        <v>29.562000000000001</v>
      </c>
      <c r="AL31">
        <v>3.5278</v>
      </c>
      <c r="AM31">
        <v>9.7821999999999996</v>
      </c>
      <c r="AN31">
        <v>26.676400000000001</v>
      </c>
      <c r="AO31">
        <v>11.562200000000001</v>
      </c>
      <c r="AP31">
        <v>17.4224</v>
      </c>
    </row>
    <row r="32" spans="2:42" x14ac:dyDescent="0.25">
      <c r="B32">
        <v>3.6392000000000002</v>
      </c>
      <c r="C32">
        <v>2.883</v>
      </c>
      <c r="D32">
        <v>3.1924999999999999</v>
      </c>
      <c r="E32">
        <v>4.0179999999999998</v>
      </c>
      <c r="F32">
        <v>8.4259000000000004</v>
      </c>
      <c r="H32">
        <v>2.6905999999999999</v>
      </c>
      <c r="I32">
        <v>2.7046000000000001</v>
      </c>
      <c r="J32">
        <v>2.9567000000000001</v>
      </c>
      <c r="K32">
        <v>3.6981999999999999</v>
      </c>
      <c r="L32">
        <v>8.1722999999999999</v>
      </c>
      <c r="N32">
        <v>2.6724999999999999</v>
      </c>
      <c r="O32">
        <v>3.0682999999999998</v>
      </c>
      <c r="P32">
        <v>3.1393</v>
      </c>
      <c r="Q32">
        <v>5.0273000000000003</v>
      </c>
      <c r="R32">
        <v>12.300800000000001</v>
      </c>
      <c r="T32">
        <v>2.7341000000000002</v>
      </c>
      <c r="U32">
        <v>3.0815000000000001</v>
      </c>
      <c r="V32">
        <v>3.3142</v>
      </c>
      <c r="W32">
        <v>5.3216000000000001</v>
      </c>
      <c r="X32">
        <v>11.562799999999999</v>
      </c>
      <c r="Z32">
        <v>2.8464</v>
      </c>
      <c r="AA32">
        <v>3.2686000000000002</v>
      </c>
      <c r="AB32">
        <v>20.413399999999999</v>
      </c>
      <c r="AC32">
        <v>9.9742999999999995</v>
      </c>
      <c r="AD32">
        <v>12.8271</v>
      </c>
      <c r="AF32">
        <v>3.8531</v>
      </c>
      <c r="AG32">
        <v>19.825199999999999</v>
      </c>
      <c r="AH32">
        <v>22.2836</v>
      </c>
      <c r="AI32">
        <v>12.643800000000001</v>
      </c>
      <c r="AJ32">
        <v>30.404800000000002</v>
      </c>
      <c r="AL32">
        <v>3.6276999999999999</v>
      </c>
      <c r="AM32">
        <v>10.658899999999999</v>
      </c>
      <c r="AN32">
        <v>27.096399999999999</v>
      </c>
      <c r="AO32">
        <v>11.851599999999999</v>
      </c>
      <c r="AP32">
        <v>17.968699999999998</v>
      </c>
    </row>
    <row r="33" spans="2:42" x14ac:dyDescent="0.25">
      <c r="B33">
        <v>4.1863000000000001</v>
      </c>
      <c r="C33">
        <v>3.3995000000000002</v>
      </c>
      <c r="D33">
        <v>3.4845999999999999</v>
      </c>
      <c r="E33">
        <v>4.5579999999999998</v>
      </c>
      <c r="F33">
        <v>8.8290000000000006</v>
      </c>
      <c r="H33">
        <v>3.0402</v>
      </c>
      <c r="I33">
        <v>3.0891999999999999</v>
      </c>
      <c r="J33">
        <v>3.2770000000000001</v>
      </c>
      <c r="K33">
        <v>4.0544000000000002</v>
      </c>
      <c r="L33">
        <v>8.4854000000000003</v>
      </c>
      <c r="N33">
        <v>3.0053000000000001</v>
      </c>
      <c r="O33">
        <v>3.4403999999999999</v>
      </c>
      <c r="P33">
        <v>3.4735999999999998</v>
      </c>
      <c r="Q33">
        <v>5.4489999999999998</v>
      </c>
      <c r="R33">
        <v>12.830399999999999</v>
      </c>
      <c r="T33">
        <v>3.0808</v>
      </c>
      <c r="U33">
        <v>3.4258999999999999</v>
      </c>
      <c r="V33">
        <v>4.0124000000000004</v>
      </c>
      <c r="W33">
        <v>5.7855999999999996</v>
      </c>
      <c r="X33">
        <v>12.2049</v>
      </c>
      <c r="Z33">
        <v>3.3898999999999999</v>
      </c>
      <c r="AA33">
        <v>3.641</v>
      </c>
      <c r="AB33">
        <v>22.334</v>
      </c>
      <c r="AC33">
        <v>10.3188</v>
      </c>
      <c r="AD33">
        <v>13.1515</v>
      </c>
      <c r="AF33">
        <v>3.9622999999999999</v>
      </c>
      <c r="AG33">
        <v>20.105399999999999</v>
      </c>
      <c r="AH33">
        <v>22.639199999999999</v>
      </c>
      <c r="AI33">
        <v>12.986000000000001</v>
      </c>
      <c r="AJ33">
        <v>31.239000000000001</v>
      </c>
      <c r="AL33">
        <v>3.7515000000000001</v>
      </c>
      <c r="AM33">
        <v>11.9597</v>
      </c>
      <c r="AN33">
        <v>27.446100000000001</v>
      </c>
      <c r="AO33">
        <v>12.1473</v>
      </c>
      <c r="AP33">
        <v>18.5228</v>
      </c>
    </row>
    <row r="34" spans="2:42" x14ac:dyDescent="0.25">
      <c r="B34">
        <v>4.6167999999999996</v>
      </c>
      <c r="C34">
        <v>4.0027999999999997</v>
      </c>
      <c r="D34">
        <v>3.7942999999999998</v>
      </c>
      <c r="E34">
        <v>4.9067999999999996</v>
      </c>
      <c r="F34">
        <v>9.1121999999999996</v>
      </c>
      <c r="H34">
        <v>3.3662999999999998</v>
      </c>
      <c r="I34">
        <v>3.4119000000000002</v>
      </c>
      <c r="J34">
        <v>3.5865999999999998</v>
      </c>
      <c r="K34">
        <v>4.3662999999999998</v>
      </c>
      <c r="L34">
        <v>8.7329000000000008</v>
      </c>
      <c r="N34">
        <v>3.3435999999999999</v>
      </c>
      <c r="O34">
        <v>3.6613000000000002</v>
      </c>
      <c r="P34">
        <v>3.9855</v>
      </c>
      <c r="Q34">
        <v>5.7305000000000001</v>
      </c>
      <c r="R34">
        <v>13.571300000000001</v>
      </c>
      <c r="T34">
        <v>3.4986000000000002</v>
      </c>
      <c r="U34">
        <v>3.8584000000000001</v>
      </c>
      <c r="V34">
        <v>4.2742000000000004</v>
      </c>
      <c r="W34">
        <v>6.0865</v>
      </c>
      <c r="X34">
        <v>12.65</v>
      </c>
      <c r="Z34">
        <v>3.6991000000000001</v>
      </c>
      <c r="AA34">
        <v>3.9359999999999999</v>
      </c>
      <c r="AB34">
        <v>23.071400000000001</v>
      </c>
      <c r="AC34">
        <v>13.888999999999999</v>
      </c>
      <c r="AD34">
        <v>13.439399999999999</v>
      </c>
      <c r="AF34">
        <v>4.5446999999999997</v>
      </c>
      <c r="AG34">
        <v>20.873899999999999</v>
      </c>
      <c r="AH34">
        <v>23.061299999999999</v>
      </c>
      <c r="AI34">
        <v>13.2852</v>
      </c>
      <c r="AJ34">
        <v>32.049999999999997</v>
      </c>
      <c r="AL34">
        <v>4.7763</v>
      </c>
      <c r="AM34">
        <v>12.9048</v>
      </c>
      <c r="AN34">
        <v>27.7362</v>
      </c>
      <c r="AO34">
        <v>12.4244</v>
      </c>
      <c r="AP34">
        <v>19.0808</v>
      </c>
    </row>
    <row r="35" spans="2:42" x14ac:dyDescent="0.25">
      <c r="B35">
        <v>4.9084000000000003</v>
      </c>
      <c r="C35">
        <v>4.2580999999999998</v>
      </c>
      <c r="D35">
        <v>4.0312999999999999</v>
      </c>
      <c r="E35">
        <v>5.1562999999999999</v>
      </c>
      <c r="F35">
        <v>9.3831000000000007</v>
      </c>
      <c r="H35">
        <v>3.5988000000000002</v>
      </c>
      <c r="I35">
        <v>3.6616</v>
      </c>
      <c r="J35">
        <v>3.8294000000000001</v>
      </c>
      <c r="K35">
        <v>4.6326999999999998</v>
      </c>
      <c r="L35">
        <v>8.9847999999999999</v>
      </c>
      <c r="N35">
        <v>3.5849000000000002</v>
      </c>
      <c r="O35">
        <v>4.0869999999999997</v>
      </c>
      <c r="P35">
        <v>4.3635999999999999</v>
      </c>
      <c r="Q35">
        <v>5.9907000000000004</v>
      </c>
      <c r="R35">
        <v>14.2811</v>
      </c>
      <c r="T35">
        <v>3.7725</v>
      </c>
      <c r="U35">
        <v>4.0895999999999999</v>
      </c>
      <c r="V35">
        <v>4.5266999999999999</v>
      </c>
      <c r="W35">
        <v>6.3320999999999996</v>
      </c>
      <c r="X35">
        <v>13.058199999999999</v>
      </c>
      <c r="Z35">
        <v>3.9638</v>
      </c>
      <c r="AA35">
        <v>4.1844999999999999</v>
      </c>
      <c r="AB35">
        <v>23.380199999999999</v>
      </c>
      <c r="AC35">
        <v>14.524800000000001</v>
      </c>
      <c r="AD35">
        <v>13.7178</v>
      </c>
      <c r="AF35">
        <v>4.8869999999999996</v>
      </c>
      <c r="AG35">
        <v>21.352399999999999</v>
      </c>
      <c r="AH35">
        <v>23.43</v>
      </c>
      <c r="AI35">
        <v>13.5814</v>
      </c>
      <c r="AJ35">
        <v>33.027900000000002</v>
      </c>
      <c r="AL35">
        <v>5.0492999999999997</v>
      </c>
      <c r="AM35">
        <v>15.3482</v>
      </c>
      <c r="AN35">
        <v>29.133800000000001</v>
      </c>
      <c r="AO35">
        <v>12.708399999999999</v>
      </c>
      <c r="AP35">
        <v>19.601800000000001</v>
      </c>
    </row>
    <row r="36" spans="2:42" x14ac:dyDescent="0.25">
      <c r="B36">
        <v>5.1628999999999996</v>
      </c>
      <c r="C36">
        <v>4.4907000000000004</v>
      </c>
      <c r="D36">
        <v>4.2923999999999998</v>
      </c>
      <c r="E36">
        <v>5.4001999999999999</v>
      </c>
      <c r="F36">
        <v>9.6524999999999999</v>
      </c>
      <c r="H36">
        <v>3.8443999999999998</v>
      </c>
      <c r="I36">
        <v>3.8948</v>
      </c>
      <c r="J36">
        <v>4.0686</v>
      </c>
      <c r="K36">
        <v>4.8878000000000004</v>
      </c>
      <c r="L36">
        <v>9.2380999999999993</v>
      </c>
      <c r="N36">
        <v>3.8208000000000002</v>
      </c>
      <c r="O36">
        <v>4.3228</v>
      </c>
      <c r="P36">
        <v>4.7031000000000001</v>
      </c>
      <c r="Q36">
        <v>6.2647000000000004</v>
      </c>
      <c r="R36">
        <v>14.687200000000001</v>
      </c>
      <c r="T36">
        <v>4.0115999999999996</v>
      </c>
      <c r="U36">
        <v>4.3562000000000003</v>
      </c>
      <c r="V36">
        <v>4.7845000000000004</v>
      </c>
      <c r="W36">
        <v>6.641</v>
      </c>
      <c r="X36">
        <v>15.674799999999999</v>
      </c>
      <c r="Z36">
        <v>4.2378</v>
      </c>
      <c r="AA36">
        <v>4.4310999999999998</v>
      </c>
      <c r="AB36">
        <v>23.648099999999999</v>
      </c>
      <c r="AC36">
        <v>14.9344</v>
      </c>
      <c r="AD36">
        <v>14.012600000000001</v>
      </c>
      <c r="AF36">
        <v>5.2426000000000004</v>
      </c>
      <c r="AG36">
        <v>21.8369</v>
      </c>
      <c r="AH36">
        <v>23.9711</v>
      </c>
      <c r="AI36">
        <v>13.866899999999999</v>
      </c>
      <c r="AJ36">
        <v>33.7879</v>
      </c>
      <c r="AL36">
        <v>5.3220999999999998</v>
      </c>
      <c r="AM36">
        <v>18.282599999999999</v>
      </c>
      <c r="AN36">
        <v>29.756399999999999</v>
      </c>
      <c r="AO36">
        <v>12.988</v>
      </c>
      <c r="AP36">
        <v>20.113600000000002</v>
      </c>
    </row>
    <row r="37" spans="2:42" x14ac:dyDescent="0.25">
      <c r="B37">
        <v>5.4577999999999998</v>
      </c>
      <c r="C37">
        <v>4.7496999999999998</v>
      </c>
      <c r="D37">
        <v>4.5308000000000002</v>
      </c>
      <c r="E37">
        <v>5.6475999999999997</v>
      </c>
      <c r="F37">
        <v>9.9273000000000007</v>
      </c>
      <c r="H37">
        <v>4.0963000000000003</v>
      </c>
      <c r="I37">
        <v>4.1500000000000004</v>
      </c>
      <c r="J37">
        <v>4.3235000000000001</v>
      </c>
      <c r="K37">
        <v>5.1192000000000002</v>
      </c>
      <c r="L37">
        <v>9.8072999999999997</v>
      </c>
      <c r="N37">
        <v>4.0705999999999998</v>
      </c>
      <c r="O37">
        <v>4.5795000000000003</v>
      </c>
      <c r="P37">
        <v>4.9531000000000001</v>
      </c>
      <c r="Q37">
        <v>6.5141</v>
      </c>
      <c r="R37">
        <v>15.0824</v>
      </c>
      <c r="T37">
        <v>4.2606999999999999</v>
      </c>
      <c r="U37">
        <v>4.5997000000000003</v>
      </c>
      <c r="V37">
        <v>5.0412999999999997</v>
      </c>
      <c r="W37">
        <v>6.8742999999999999</v>
      </c>
      <c r="X37">
        <v>17.751100000000001</v>
      </c>
      <c r="Z37">
        <v>4.5058999999999996</v>
      </c>
      <c r="AA37">
        <v>4.6931000000000003</v>
      </c>
      <c r="AB37">
        <v>24.4345</v>
      </c>
      <c r="AC37">
        <v>15.5457</v>
      </c>
      <c r="AD37">
        <v>14.324299999999999</v>
      </c>
      <c r="AF37">
        <v>5.5799000000000003</v>
      </c>
      <c r="AG37">
        <v>22.6982</v>
      </c>
      <c r="AH37">
        <v>24.787400000000002</v>
      </c>
      <c r="AI37">
        <v>14.1776</v>
      </c>
      <c r="AJ37">
        <v>34.817599999999999</v>
      </c>
      <c r="AL37">
        <v>5.5731000000000002</v>
      </c>
      <c r="AM37">
        <v>18.7224</v>
      </c>
      <c r="AN37">
        <v>30.122</v>
      </c>
      <c r="AO37">
        <v>13.2499</v>
      </c>
      <c r="AP37">
        <v>23.066700000000001</v>
      </c>
    </row>
    <row r="38" spans="2:42" x14ac:dyDescent="0.25">
      <c r="B38">
        <v>5.7373000000000003</v>
      </c>
      <c r="C38">
        <v>4.9862000000000002</v>
      </c>
      <c r="D38">
        <v>4.7762000000000002</v>
      </c>
      <c r="E38">
        <v>5.8944000000000001</v>
      </c>
      <c r="F38">
        <v>10.1912</v>
      </c>
      <c r="H38">
        <v>4.3411</v>
      </c>
      <c r="I38">
        <v>4.3643999999999998</v>
      </c>
      <c r="J38">
        <v>4.5614999999999997</v>
      </c>
      <c r="K38">
        <v>5.3452000000000002</v>
      </c>
      <c r="L38">
        <v>10.093</v>
      </c>
      <c r="N38">
        <v>4.3207000000000004</v>
      </c>
      <c r="O38">
        <v>4.8526999999999996</v>
      </c>
      <c r="P38">
        <v>5.2099000000000002</v>
      </c>
      <c r="Q38">
        <v>6.7638999999999996</v>
      </c>
      <c r="R38">
        <v>15.4861</v>
      </c>
      <c r="T38">
        <v>4.5039999999999996</v>
      </c>
      <c r="U38">
        <v>4.8258999999999999</v>
      </c>
      <c r="V38">
        <v>5.2868000000000004</v>
      </c>
      <c r="W38">
        <v>7.1291000000000002</v>
      </c>
      <c r="X38">
        <v>18.1874</v>
      </c>
      <c r="Z38">
        <v>4.7477</v>
      </c>
      <c r="AA38">
        <v>4.9268000000000001</v>
      </c>
      <c r="AB38">
        <v>24.7836</v>
      </c>
      <c r="AC38">
        <v>15.8644</v>
      </c>
      <c r="AD38">
        <v>14.6326</v>
      </c>
      <c r="AF38">
        <v>6.2919999999999998</v>
      </c>
      <c r="AG38">
        <v>23.6235</v>
      </c>
      <c r="AH38">
        <v>25.5046</v>
      </c>
      <c r="AI38">
        <v>14.4884</v>
      </c>
      <c r="AJ38">
        <v>35.822800000000001</v>
      </c>
      <c r="AL38">
        <v>5.8125999999999998</v>
      </c>
      <c r="AM38">
        <v>19.051200000000001</v>
      </c>
      <c r="AN38">
        <v>30.473500000000001</v>
      </c>
      <c r="AO38">
        <v>13.5306</v>
      </c>
      <c r="AP38">
        <v>23.626200000000001</v>
      </c>
    </row>
    <row r="39" spans="2:42" x14ac:dyDescent="0.25">
      <c r="B39">
        <v>6.0106000000000002</v>
      </c>
      <c r="C39">
        <v>5.2339000000000002</v>
      </c>
      <c r="D39">
        <v>5.0228000000000002</v>
      </c>
      <c r="E39">
        <v>6.3014999999999999</v>
      </c>
      <c r="F39">
        <v>10.487399999999999</v>
      </c>
      <c r="H39">
        <v>4.5804</v>
      </c>
      <c r="I39">
        <v>4.6083999999999996</v>
      </c>
      <c r="J39">
        <v>4.8094999999999999</v>
      </c>
      <c r="K39">
        <v>5.5712999999999999</v>
      </c>
      <c r="L39">
        <v>10.349</v>
      </c>
      <c r="N39">
        <v>4.5590000000000002</v>
      </c>
      <c r="O39">
        <v>5.0620000000000003</v>
      </c>
      <c r="P39">
        <v>5.4657999999999998</v>
      </c>
      <c r="Q39">
        <v>7.0427999999999997</v>
      </c>
      <c r="R39">
        <v>15.8728</v>
      </c>
      <c r="T39">
        <v>4.7378</v>
      </c>
      <c r="U39">
        <v>5.0723000000000003</v>
      </c>
      <c r="V39">
        <v>5.5327999999999999</v>
      </c>
      <c r="W39">
        <v>7.3826999999999998</v>
      </c>
      <c r="X39">
        <v>18.5992</v>
      </c>
      <c r="Z39">
        <v>4.9851000000000001</v>
      </c>
      <c r="AA39">
        <v>5.1790000000000003</v>
      </c>
      <c r="AB39">
        <v>25.116900000000001</v>
      </c>
      <c r="AC39">
        <v>16.2578</v>
      </c>
      <c r="AD39">
        <v>14.9411</v>
      </c>
      <c r="AF39">
        <v>7.2104999999999997</v>
      </c>
      <c r="AG39">
        <v>27.074000000000002</v>
      </c>
      <c r="AH39">
        <v>25.917000000000002</v>
      </c>
      <c r="AI39">
        <v>16.218900000000001</v>
      </c>
      <c r="AJ39">
        <v>36.695300000000003</v>
      </c>
      <c r="AL39">
        <v>6.0595999999999997</v>
      </c>
      <c r="AM39">
        <v>19.4011</v>
      </c>
      <c r="AN39">
        <v>30.786000000000001</v>
      </c>
      <c r="AO39">
        <v>13.7982</v>
      </c>
      <c r="AP39">
        <v>24.2074</v>
      </c>
    </row>
    <row r="40" spans="2:42" x14ac:dyDescent="0.25">
      <c r="B40">
        <v>6.2610000000000001</v>
      </c>
      <c r="C40">
        <v>5.4737999999999998</v>
      </c>
      <c r="D40">
        <v>5.2779999999999996</v>
      </c>
      <c r="E40">
        <v>6.5743999999999998</v>
      </c>
      <c r="F40">
        <v>10.7776</v>
      </c>
      <c r="H40">
        <v>4.8354999999999997</v>
      </c>
      <c r="I40">
        <v>4.8470000000000004</v>
      </c>
      <c r="J40">
        <v>5.0635000000000003</v>
      </c>
      <c r="K40">
        <v>5.7949999999999999</v>
      </c>
      <c r="L40">
        <v>10.5967</v>
      </c>
      <c r="N40">
        <v>4.7885</v>
      </c>
      <c r="O40">
        <v>5.2919999999999998</v>
      </c>
      <c r="P40">
        <v>5.7129000000000003</v>
      </c>
      <c r="Q40">
        <v>7.2938000000000001</v>
      </c>
      <c r="R40">
        <v>16.2592</v>
      </c>
      <c r="T40">
        <v>4.9737999999999998</v>
      </c>
      <c r="U40">
        <v>5.3047000000000004</v>
      </c>
      <c r="V40">
        <v>5.7751999999999999</v>
      </c>
      <c r="W40">
        <v>7.6428000000000003</v>
      </c>
      <c r="X40">
        <v>19.043099999999999</v>
      </c>
      <c r="Z40">
        <v>5.2346000000000004</v>
      </c>
      <c r="AA40">
        <v>5.4036</v>
      </c>
      <c r="AB40">
        <v>25.5672</v>
      </c>
      <c r="AC40">
        <v>16.575199999999999</v>
      </c>
      <c r="AD40">
        <v>15.252599999999999</v>
      </c>
      <c r="AF40">
        <v>8.2533999999999992</v>
      </c>
      <c r="AG40">
        <v>29.678999999999998</v>
      </c>
      <c r="AH40">
        <v>26.378699999999998</v>
      </c>
      <c r="AI40">
        <v>16.572399999999998</v>
      </c>
      <c r="AJ40">
        <v>37.489800000000002</v>
      </c>
      <c r="AL40">
        <v>6.2888000000000002</v>
      </c>
      <c r="AM40">
        <v>19.709399999999999</v>
      </c>
      <c r="AN40">
        <v>31.671299999999999</v>
      </c>
      <c r="AO40">
        <v>14.066599999999999</v>
      </c>
      <c r="AP40">
        <v>24.723099999999999</v>
      </c>
    </row>
    <row r="41" spans="2:42" x14ac:dyDescent="0.25">
      <c r="B41">
        <v>6.5172999999999996</v>
      </c>
      <c r="C41">
        <v>5.7220000000000004</v>
      </c>
      <c r="D41">
        <v>5.5099</v>
      </c>
      <c r="E41">
        <v>6.8216999999999999</v>
      </c>
      <c r="F41">
        <v>11.2401</v>
      </c>
      <c r="H41">
        <v>5.0856000000000003</v>
      </c>
      <c r="I41">
        <v>5.0702999999999996</v>
      </c>
      <c r="J41">
        <v>5.3156999999999996</v>
      </c>
      <c r="K41">
        <v>6.0103</v>
      </c>
      <c r="L41">
        <v>10.8741</v>
      </c>
      <c r="N41">
        <v>5.0378999999999996</v>
      </c>
      <c r="O41">
        <v>5.5176999999999996</v>
      </c>
      <c r="P41">
        <v>5.9852999999999996</v>
      </c>
      <c r="Q41">
        <v>7.5381</v>
      </c>
      <c r="R41">
        <v>16.649000000000001</v>
      </c>
      <c r="T41">
        <v>5.2225999999999999</v>
      </c>
      <c r="U41">
        <v>5.5536000000000003</v>
      </c>
      <c r="V41">
        <v>6.0189000000000004</v>
      </c>
      <c r="W41">
        <v>7.8971999999999998</v>
      </c>
      <c r="X41">
        <v>19.459</v>
      </c>
      <c r="Z41">
        <v>5.4763999999999999</v>
      </c>
      <c r="AA41">
        <v>5.6523000000000003</v>
      </c>
      <c r="AB41">
        <v>25.963799999999999</v>
      </c>
      <c r="AC41">
        <v>17.014099999999999</v>
      </c>
      <c r="AD41">
        <v>15.565899999999999</v>
      </c>
      <c r="AF41">
        <v>12.3834</v>
      </c>
      <c r="AG41">
        <v>33.778300000000002</v>
      </c>
      <c r="AH41">
        <v>26.747699999999998</v>
      </c>
      <c r="AI41">
        <v>16.941400000000002</v>
      </c>
      <c r="AJ41">
        <v>38.414200000000001</v>
      </c>
      <c r="AL41">
        <v>6.5289999999999999</v>
      </c>
      <c r="AM41">
        <v>19.9909</v>
      </c>
      <c r="AN41">
        <v>33.276200000000003</v>
      </c>
      <c r="AO41">
        <v>14.364599999999999</v>
      </c>
      <c r="AP41">
        <v>25.197199999999999</v>
      </c>
    </row>
    <row r="42" spans="2:42" x14ac:dyDescent="0.25">
      <c r="B42">
        <v>6.7869000000000002</v>
      </c>
      <c r="C42">
        <v>5.9457000000000004</v>
      </c>
      <c r="D42">
        <v>5.7633999999999999</v>
      </c>
      <c r="E42">
        <v>7.1700999999999997</v>
      </c>
      <c r="F42">
        <v>11.5707</v>
      </c>
      <c r="H42">
        <v>5.3207000000000004</v>
      </c>
      <c r="I42">
        <v>5.3133999999999997</v>
      </c>
      <c r="J42">
        <v>5.6609999999999996</v>
      </c>
      <c r="K42">
        <v>6.2587000000000002</v>
      </c>
      <c r="L42">
        <v>11.1808</v>
      </c>
      <c r="N42">
        <v>5.3821000000000003</v>
      </c>
      <c r="O42">
        <v>5.7621000000000002</v>
      </c>
      <c r="P42">
        <v>6.2328999999999999</v>
      </c>
      <c r="Q42">
        <v>7.7838000000000003</v>
      </c>
      <c r="R42">
        <v>17.019400000000001</v>
      </c>
      <c r="T42">
        <v>5.4832999999999998</v>
      </c>
      <c r="U42">
        <v>5.8110999999999997</v>
      </c>
      <c r="V42">
        <v>6.2667000000000002</v>
      </c>
      <c r="W42">
        <v>8.1570999999999998</v>
      </c>
      <c r="X42">
        <v>19.907</v>
      </c>
      <c r="Z42">
        <v>5.7742000000000004</v>
      </c>
      <c r="AA42">
        <v>5.8882000000000003</v>
      </c>
      <c r="AB42">
        <v>26.262799999999999</v>
      </c>
      <c r="AC42">
        <v>17.498200000000001</v>
      </c>
      <c r="AD42">
        <v>15.8721</v>
      </c>
      <c r="AF42">
        <v>14.8939</v>
      </c>
      <c r="AG42">
        <v>34.871000000000002</v>
      </c>
      <c r="AH42">
        <v>27.128499999999999</v>
      </c>
      <c r="AI42">
        <v>19.269600000000001</v>
      </c>
      <c r="AJ42">
        <v>40.349200000000003</v>
      </c>
      <c r="AL42">
        <v>7.7072000000000003</v>
      </c>
      <c r="AM42">
        <v>20.299099999999999</v>
      </c>
      <c r="AN42">
        <v>33.8596</v>
      </c>
      <c r="AO42">
        <v>14.698</v>
      </c>
      <c r="AP42">
        <v>25.8001</v>
      </c>
    </row>
    <row r="43" spans="2:42" x14ac:dyDescent="0.25">
      <c r="B43">
        <v>7.0340999999999996</v>
      </c>
      <c r="C43">
        <v>6.1845999999999997</v>
      </c>
      <c r="D43">
        <v>6.0110000000000001</v>
      </c>
      <c r="E43">
        <v>7.3952</v>
      </c>
      <c r="F43">
        <v>11.893800000000001</v>
      </c>
      <c r="H43">
        <v>5.5549999999999997</v>
      </c>
      <c r="I43">
        <v>5.5731000000000002</v>
      </c>
      <c r="J43">
        <v>6.0277000000000003</v>
      </c>
      <c r="K43">
        <v>6.5034999999999998</v>
      </c>
      <c r="L43">
        <v>11.4786</v>
      </c>
      <c r="N43">
        <v>5.6193</v>
      </c>
      <c r="O43">
        <v>6.0106999999999999</v>
      </c>
      <c r="P43">
        <v>6.4874999999999998</v>
      </c>
      <c r="Q43">
        <v>8.0361999999999991</v>
      </c>
      <c r="R43">
        <v>17.433399999999999</v>
      </c>
      <c r="T43">
        <v>5.7268999999999997</v>
      </c>
      <c r="U43">
        <v>6.0410000000000004</v>
      </c>
      <c r="V43">
        <v>6.5126999999999997</v>
      </c>
      <c r="W43">
        <v>8.4146999999999998</v>
      </c>
      <c r="X43">
        <v>20.290400000000002</v>
      </c>
      <c r="Z43">
        <v>6.0551000000000004</v>
      </c>
      <c r="AA43">
        <v>6.1322999999999999</v>
      </c>
      <c r="AB43">
        <v>26.849799999999998</v>
      </c>
      <c r="AC43">
        <v>17.956399999999999</v>
      </c>
      <c r="AD43">
        <v>16.175599999999999</v>
      </c>
      <c r="AF43">
        <v>15.345700000000001</v>
      </c>
      <c r="AG43">
        <v>35.448</v>
      </c>
      <c r="AH43">
        <v>27.451499999999999</v>
      </c>
      <c r="AI43">
        <v>19.8079</v>
      </c>
      <c r="AJ43">
        <v>41.891100000000002</v>
      </c>
      <c r="AL43">
        <v>9.3196999999999992</v>
      </c>
      <c r="AM43">
        <v>20.586600000000001</v>
      </c>
      <c r="AN43">
        <v>34.219000000000001</v>
      </c>
      <c r="AO43">
        <v>14.9596</v>
      </c>
      <c r="AP43">
        <v>26.2925</v>
      </c>
    </row>
    <row r="44" spans="2:42" x14ac:dyDescent="0.25">
      <c r="B44">
        <v>7.2910000000000004</v>
      </c>
      <c r="C44">
        <v>6.4150999999999998</v>
      </c>
      <c r="D44">
        <v>6.3924000000000003</v>
      </c>
      <c r="E44">
        <v>7.6459999999999999</v>
      </c>
      <c r="F44">
        <v>12.2155</v>
      </c>
      <c r="H44">
        <v>5.7625000000000002</v>
      </c>
      <c r="I44">
        <v>5.8113000000000001</v>
      </c>
      <c r="J44">
        <v>6.2912999999999997</v>
      </c>
      <c r="K44">
        <v>6.7468000000000004</v>
      </c>
      <c r="L44">
        <v>11.7684</v>
      </c>
      <c r="N44">
        <v>5.8765000000000001</v>
      </c>
      <c r="O44">
        <v>6.2404999999999999</v>
      </c>
      <c r="P44">
        <v>6.7377000000000002</v>
      </c>
      <c r="Q44">
        <v>8.2906999999999993</v>
      </c>
      <c r="R44">
        <v>19.552900000000001</v>
      </c>
      <c r="T44">
        <v>5.9740000000000002</v>
      </c>
      <c r="U44">
        <v>6.2732000000000001</v>
      </c>
      <c r="V44">
        <v>6.7571000000000003</v>
      </c>
      <c r="W44">
        <v>8.6466999999999992</v>
      </c>
      <c r="X44">
        <v>20.7437</v>
      </c>
      <c r="Z44">
        <v>6.3098999999999998</v>
      </c>
      <c r="AA44">
        <v>6.3764000000000003</v>
      </c>
      <c r="AB44">
        <v>27.403199999999998</v>
      </c>
      <c r="AC44">
        <v>18.299099999999999</v>
      </c>
      <c r="AD44">
        <v>16.491599999999998</v>
      </c>
      <c r="AF44">
        <v>15.638199999999999</v>
      </c>
      <c r="AG44">
        <v>38.184699999999999</v>
      </c>
      <c r="AH44">
        <v>27.7379</v>
      </c>
      <c r="AI44">
        <v>20.195</v>
      </c>
      <c r="AJ44">
        <v>42.659300000000002</v>
      </c>
      <c r="AL44">
        <v>10.511200000000001</v>
      </c>
      <c r="AM44">
        <v>20.883900000000001</v>
      </c>
      <c r="AN44">
        <v>34.560099999999998</v>
      </c>
      <c r="AO44">
        <v>15.223599999999999</v>
      </c>
      <c r="AP44">
        <v>26.786100000000001</v>
      </c>
    </row>
    <row r="45" spans="2:42" x14ac:dyDescent="0.25">
      <c r="B45">
        <v>7.5221999999999998</v>
      </c>
      <c r="C45">
        <v>6.6646999999999998</v>
      </c>
      <c r="D45">
        <v>6.9436999999999998</v>
      </c>
      <c r="E45">
        <v>7.8935000000000004</v>
      </c>
      <c r="F45">
        <v>12.5115</v>
      </c>
      <c r="H45">
        <v>6.0034000000000001</v>
      </c>
      <c r="I45">
        <v>6.0689000000000002</v>
      </c>
      <c r="J45">
        <v>6.5475000000000003</v>
      </c>
      <c r="K45">
        <v>6.9912000000000001</v>
      </c>
      <c r="L45">
        <v>12.0526</v>
      </c>
      <c r="N45">
        <v>6.1245000000000003</v>
      </c>
      <c r="O45">
        <v>6.4843000000000002</v>
      </c>
      <c r="P45">
        <v>6.9938000000000002</v>
      </c>
      <c r="Q45">
        <v>8.5414999999999992</v>
      </c>
      <c r="R45">
        <v>21.176600000000001</v>
      </c>
      <c r="T45">
        <v>6.2066999999999997</v>
      </c>
      <c r="U45">
        <v>6.5141999999999998</v>
      </c>
      <c r="V45">
        <v>6.9922000000000004</v>
      </c>
      <c r="W45">
        <v>8.8941999999999997</v>
      </c>
      <c r="X45">
        <v>21.184999999999999</v>
      </c>
      <c r="Z45">
        <v>6.5572999999999997</v>
      </c>
      <c r="AA45">
        <v>6.6154000000000002</v>
      </c>
      <c r="AB45">
        <v>27.922000000000001</v>
      </c>
      <c r="AC45">
        <v>18.614100000000001</v>
      </c>
      <c r="AD45">
        <v>16.809699999999999</v>
      </c>
      <c r="AF45">
        <v>16.292400000000001</v>
      </c>
      <c r="AG45">
        <v>39.218499999999999</v>
      </c>
      <c r="AH45">
        <v>28.026199999999999</v>
      </c>
      <c r="AI45">
        <v>20.531099999999999</v>
      </c>
      <c r="AJ45">
        <v>43.4161</v>
      </c>
      <c r="AL45">
        <v>13.2738</v>
      </c>
      <c r="AM45">
        <v>21.209199999999999</v>
      </c>
      <c r="AN45">
        <v>34.870600000000003</v>
      </c>
      <c r="AO45">
        <v>15.5124</v>
      </c>
      <c r="AP45">
        <v>27.283300000000001</v>
      </c>
    </row>
    <row r="46" spans="2:42" x14ac:dyDescent="0.25">
      <c r="B46">
        <v>7.7708000000000004</v>
      </c>
      <c r="C46">
        <v>6.8921999999999999</v>
      </c>
      <c r="D46">
        <v>7.2031999999999998</v>
      </c>
      <c r="E46">
        <v>8.1287000000000003</v>
      </c>
      <c r="F46">
        <v>13.0656</v>
      </c>
      <c r="H46">
        <v>6.3609999999999998</v>
      </c>
      <c r="I46">
        <v>6.3103999999999996</v>
      </c>
      <c r="J46">
        <v>6.8041</v>
      </c>
      <c r="K46">
        <v>7.2965</v>
      </c>
      <c r="L46">
        <v>12.3287</v>
      </c>
      <c r="N46">
        <v>6.3654000000000002</v>
      </c>
      <c r="O46">
        <v>6.718</v>
      </c>
      <c r="P46">
        <v>7.2305000000000001</v>
      </c>
      <c r="Q46">
        <v>8.7804000000000002</v>
      </c>
      <c r="R46">
        <v>21.564699999999998</v>
      </c>
      <c r="T46">
        <v>6.5571000000000002</v>
      </c>
      <c r="U46">
        <v>6.7595999999999998</v>
      </c>
      <c r="V46">
        <v>7.2450999999999999</v>
      </c>
      <c r="W46">
        <v>9.1382999999999992</v>
      </c>
      <c r="X46">
        <v>21.566700000000001</v>
      </c>
      <c r="Z46">
        <v>6.8384</v>
      </c>
      <c r="AA46">
        <v>6.8601000000000001</v>
      </c>
      <c r="AB46">
        <v>28.388400000000001</v>
      </c>
      <c r="AC46">
        <v>18.916</v>
      </c>
      <c r="AD46">
        <v>17.145099999999999</v>
      </c>
      <c r="AF46">
        <v>17.919499999999999</v>
      </c>
      <c r="AG46">
        <v>39.6586</v>
      </c>
      <c r="AH46">
        <v>28.337900000000001</v>
      </c>
      <c r="AI46">
        <v>20.866599999999998</v>
      </c>
      <c r="AJ46">
        <v>44.200200000000002</v>
      </c>
      <c r="AL46">
        <v>14.003399999999999</v>
      </c>
      <c r="AM46">
        <v>22.7395</v>
      </c>
      <c r="AN46">
        <v>35.193899999999999</v>
      </c>
      <c r="AO46">
        <v>15.817</v>
      </c>
      <c r="AP46">
        <v>27.7729</v>
      </c>
    </row>
    <row r="47" spans="2:42" x14ac:dyDescent="0.25">
      <c r="B47">
        <v>8.0313999999999997</v>
      </c>
      <c r="C47">
        <v>7.1311</v>
      </c>
      <c r="D47">
        <v>7.4562999999999997</v>
      </c>
      <c r="E47">
        <v>8.3872999999999998</v>
      </c>
      <c r="F47">
        <v>13.4153</v>
      </c>
      <c r="H47">
        <v>6.6101999999999999</v>
      </c>
      <c r="I47">
        <v>6.5526</v>
      </c>
      <c r="J47">
        <v>7.0477999999999996</v>
      </c>
      <c r="K47">
        <v>7.5538999999999996</v>
      </c>
      <c r="L47">
        <v>12.6</v>
      </c>
      <c r="N47">
        <v>6.6032999999999999</v>
      </c>
      <c r="O47">
        <v>6.9500999999999999</v>
      </c>
      <c r="P47">
        <v>7.4927999999999999</v>
      </c>
      <c r="Q47">
        <v>9.0273000000000003</v>
      </c>
      <c r="R47">
        <v>21.9543</v>
      </c>
      <c r="T47">
        <v>6.8133999999999997</v>
      </c>
      <c r="U47">
        <v>6.9931999999999999</v>
      </c>
      <c r="V47">
        <v>7.4844999999999997</v>
      </c>
      <c r="W47">
        <v>9.3809000000000005</v>
      </c>
      <c r="X47">
        <v>21.944500000000001</v>
      </c>
      <c r="Z47">
        <v>7.0933999999999999</v>
      </c>
      <c r="AA47">
        <v>7.0987999999999998</v>
      </c>
      <c r="AB47">
        <v>29.2837</v>
      </c>
      <c r="AC47">
        <v>19.293199999999999</v>
      </c>
      <c r="AD47">
        <v>17.4573</v>
      </c>
      <c r="AF47">
        <v>18.4114</v>
      </c>
      <c r="AG47">
        <v>39.984400000000001</v>
      </c>
      <c r="AH47">
        <v>28.627199999999998</v>
      </c>
      <c r="AI47">
        <v>21.205100000000002</v>
      </c>
      <c r="AJ47">
        <v>44.986499999999999</v>
      </c>
      <c r="AL47">
        <v>14.4947</v>
      </c>
      <c r="AM47">
        <v>26.558900000000001</v>
      </c>
      <c r="AN47">
        <v>38.077800000000003</v>
      </c>
      <c r="AO47">
        <v>16.081</v>
      </c>
      <c r="AP47">
        <v>28.262899999999998</v>
      </c>
    </row>
    <row r="48" spans="2:42" x14ac:dyDescent="0.25">
      <c r="B48">
        <v>8.2970000000000006</v>
      </c>
      <c r="C48">
        <v>8.6427999999999994</v>
      </c>
      <c r="D48">
        <v>7.6898999999999997</v>
      </c>
      <c r="E48">
        <v>8.6158999999999999</v>
      </c>
      <c r="F48">
        <v>13.6875</v>
      </c>
      <c r="H48">
        <v>6.8555999999999999</v>
      </c>
      <c r="I48">
        <v>6.7965999999999998</v>
      </c>
      <c r="J48">
        <v>7.2992999999999997</v>
      </c>
      <c r="K48">
        <v>7.8167</v>
      </c>
      <c r="L48">
        <v>12.8361</v>
      </c>
      <c r="N48">
        <v>6.8388</v>
      </c>
      <c r="O48">
        <v>7.1866000000000003</v>
      </c>
      <c r="P48">
        <v>7.7230999999999996</v>
      </c>
      <c r="Q48">
        <v>9.2579999999999991</v>
      </c>
      <c r="R48">
        <v>22.339500000000001</v>
      </c>
      <c r="T48">
        <v>7.1139000000000001</v>
      </c>
      <c r="U48">
        <v>7.2396000000000003</v>
      </c>
      <c r="V48">
        <v>7.7253999999999996</v>
      </c>
      <c r="W48">
        <v>9.6359999999999992</v>
      </c>
      <c r="X48">
        <v>22.320900000000002</v>
      </c>
      <c r="Z48">
        <v>7.4546000000000001</v>
      </c>
      <c r="AA48">
        <v>7.3498999999999999</v>
      </c>
      <c r="AB48">
        <v>32.703200000000002</v>
      </c>
      <c r="AC48">
        <v>19.677299999999999</v>
      </c>
      <c r="AD48">
        <v>17.7517</v>
      </c>
      <c r="AF48">
        <v>19.222200000000001</v>
      </c>
      <c r="AG48">
        <v>40.404000000000003</v>
      </c>
      <c r="AH48">
        <v>28.9084</v>
      </c>
      <c r="AI48">
        <v>21.5227</v>
      </c>
      <c r="AJ48">
        <v>45.752699999999997</v>
      </c>
      <c r="AL48">
        <v>15.0512</v>
      </c>
      <c r="AM48">
        <v>27.9377</v>
      </c>
      <c r="AN48">
        <v>38.668599999999998</v>
      </c>
      <c r="AO48">
        <v>16.329699999999999</v>
      </c>
      <c r="AP48">
        <v>28.753900000000002</v>
      </c>
    </row>
    <row r="49" spans="1:42" x14ac:dyDescent="0.25">
      <c r="B49">
        <v>8.6132000000000009</v>
      </c>
      <c r="C49">
        <v>9.5786999999999995</v>
      </c>
      <c r="D49">
        <v>7.9344999999999999</v>
      </c>
      <c r="E49">
        <v>8.8712</v>
      </c>
      <c r="F49">
        <v>13.9727</v>
      </c>
      <c r="H49">
        <v>7.1059999999999999</v>
      </c>
      <c r="I49">
        <v>7.0369000000000002</v>
      </c>
      <c r="J49">
        <v>7.5542999999999996</v>
      </c>
      <c r="K49">
        <v>8.0561000000000007</v>
      </c>
      <c r="L49">
        <v>13.100199999999999</v>
      </c>
      <c r="N49">
        <v>7.0766</v>
      </c>
      <c r="O49">
        <v>7.4170999999999996</v>
      </c>
      <c r="P49">
        <v>7.9711999999999996</v>
      </c>
      <c r="Q49">
        <v>9.4905000000000008</v>
      </c>
      <c r="R49">
        <v>22.724499999999999</v>
      </c>
      <c r="T49">
        <v>7.3737000000000004</v>
      </c>
      <c r="U49">
        <v>7.4782999999999999</v>
      </c>
      <c r="V49">
        <v>7.9659000000000004</v>
      </c>
      <c r="W49">
        <v>9.8470999999999993</v>
      </c>
      <c r="X49">
        <v>22.785799999999998</v>
      </c>
      <c r="Z49">
        <v>7.7742000000000004</v>
      </c>
      <c r="AA49">
        <v>7.5971000000000002</v>
      </c>
      <c r="AB49">
        <v>33.088500000000003</v>
      </c>
      <c r="AC49">
        <v>20.022099999999998</v>
      </c>
      <c r="AD49">
        <v>18.084299999999999</v>
      </c>
      <c r="AF49">
        <v>22.0989</v>
      </c>
      <c r="AG49">
        <v>40.867600000000003</v>
      </c>
      <c r="AH49">
        <v>29.205400000000001</v>
      </c>
      <c r="AI49">
        <v>21.886700000000001</v>
      </c>
      <c r="AJ49">
        <v>46.696599999999997</v>
      </c>
      <c r="AL49">
        <v>15.444800000000001</v>
      </c>
      <c r="AM49">
        <v>28.329599999999999</v>
      </c>
      <c r="AN49">
        <v>39.179699999999997</v>
      </c>
      <c r="AO49">
        <v>16.611699999999999</v>
      </c>
      <c r="AP49">
        <v>30.1006</v>
      </c>
    </row>
    <row r="50" spans="1:42" x14ac:dyDescent="0.25">
      <c r="B50">
        <v>8.8750999999999998</v>
      </c>
      <c r="C50">
        <v>9.8346</v>
      </c>
      <c r="D50">
        <v>8.1789000000000005</v>
      </c>
      <c r="E50">
        <v>9.1143999999999998</v>
      </c>
      <c r="F50">
        <v>14.2537</v>
      </c>
      <c r="H50">
        <v>7.3217999999999996</v>
      </c>
      <c r="I50">
        <v>7.2779999999999996</v>
      </c>
      <c r="J50">
        <v>7.8010000000000002</v>
      </c>
      <c r="K50">
        <v>8.2745999999999995</v>
      </c>
      <c r="L50">
        <v>13.3644</v>
      </c>
      <c r="N50">
        <v>7.3032000000000004</v>
      </c>
      <c r="O50">
        <v>7.6622000000000003</v>
      </c>
      <c r="P50">
        <v>8.2126000000000001</v>
      </c>
      <c r="Q50">
        <v>9.7312999999999992</v>
      </c>
      <c r="R50">
        <v>23.114699999999999</v>
      </c>
      <c r="T50">
        <v>7.6208999999999998</v>
      </c>
      <c r="U50">
        <v>7.7176999999999998</v>
      </c>
      <c r="V50">
        <v>8.2058999999999997</v>
      </c>
      <c r="W50">
        <v>10.1097</v>
      </c>
      <c r="X50">
        <v>23.243200000000002</v>
      </c>
      <c r="Z50">
        <v>8.0383999999999993</v>
      </c>
      <c r="AA50">
        <v>7.8365999999999998</v>
      </c>
      <c r="AB50">
        <v>33.419800000000002</v>
      </c>
      <c r="AC50">
        <v>20.5595</v>
      </c>
      <c r="AD50">
        <v>18.443300000000001</v>
      </c>
      <c r="AF50">
        <v>23.602399999999999</v>
      </c>
      <c r="AG50">
        <v>41.432299999999998</v>
      </c>
      <c r="AH50">
        <v>29.500800000000002</v>
      </c>
      <c r="AI50">
        <v>22.192599999999999</v>
      </c>
      <c r="AJ50">
        <v>47.742100000000001</v>
      </c>
      <c r="AL50">
        <v>15.718500000000001</v>
      </c>
      <c r="AM50">
        <v>33.278100000000002</v>
      </c>
      <c r="AN50">
        <v>40.271500000000003</v>
      </c>
      <c r="AO50">
        <v>16.8843</v>
      </c>
      <c r="AP50">
        <v>30.6815</v>
      </c>
    </row>
    <row r="51" spans="1:42" x14ac:dyDescent="0.25">
      <c r="B51">
        <v>9.1341999999999999</v>
      </c>
      <c r="C51">
        <v>10.0906</v>
      </c>
      <c r="D51">
        <v>8.4245999999999999</v>
      </c>
      <c r="E51">
        <v>9.3597000000000001</v>
      </c>
      <c r="F51">
        <v>14.6355</v>
      </c>
      <c r="H51">
        <v>7.5552999999999999</v>
      </c>
      <c r="I51">
        <v>7.5030000000000001</v>
      </c>
      <c r="J51">
        <v>8.0344999999999995</v>
      </c>
      <c r="K51">
        <v>8.4946999999999999</v>
      </c>
      <c r="L51">
        <v>13.626200000000001</v>
      </c>
      <c r="N51">
        <v>7.5248999999999997</v>
      </c>
      <c r="O51">
        <v>7.8994999999999997</v>
      </c>
      <c r="P51">
        <v>8.4535</v>
      </c>
      <c r="Q51">
        <v>9.9696999999999996</v>
      </c>
      <c r="R51">
        <v>23.4924</v>
      </c>
      <c r="T51">
        <v>7.8815</v>
      </c>
      <c r="U51">
        <v>7.9526000000000003</v>
      </c>
      <c r="V51">
        <v>8.4451000000000001</v>
      </c>
      <c r="W51">
        <v>10.3604</v>
      </c>
      <c r="X51">
        <v>23.638000000000002</v>
      </c>
      <c r="Z51">
        <v>8.2830999999999992</v>
      </c>
      <c r="AA51">
        <v>8.0681999999999992</v>
      </c>
      <c r="AB51">
        <v>33.756300000000003</v>
      </c>
      <c r="AC51">
        <v>20.889900000000001</v>
      </c>
      <c r="AD51">
        <v>18.900099999999998</v>
      </c>
      <c r="AF51">
        <v>23.878399999999999</v>
      </c>
      <c r="AG51">
        <v>41.789299999999997</v>
      </c>
      <c r="AH51">
        <v>29.9758</v>
      </c>
      <c r="AI51">
        <v>22.552600000000002</v>
      </c>
      <c r="AJ51">
        <v>48.669899999999998</v>
      </c>
      <c r="AL51">
        <v>15.9956</v>
      </c>
      <c r="AM51">
        <v>34.249099999999999</v>
      </c>
      <c r="AN51">
        <v>41.159599999999998</v>
      </c>
      <c r="AO51">
        <v>17.143699999999999</v>
      </c>
      <c r="AP51">
        <v>31.150500000000001</v>
      </c>
    </row>
    <row r="52" spans="1:42" x14ac:dyDescent="0.25">
      <c r="A52" t="s">
        <v>3</v>
      </c>
      <c r="B52">
        <v>9.3831000000000007</v>
      </c>
      <c r="C52">
        <v>12.113899999999999</v>
      </c>
      <c r="D52">
        <v>8.6743000000000006</v>
      </c>
      <c r="E52">
        <v>9.6050000000000004</v>
      </c>
      <c r="F52">
        <v>16.925899999999999</v>
      </c>
      <c r="H52">
        <v>7.7881</v>
      </c>
      <c r="I52">
        <v>7.7371999999999996</v>
      </c>
      <c r="J52">
        <v>8.2852999999999994</v>
      </c>
      <c r="K52">
        <v>8.7120999999999995</v>
      </c>
      <c r="L52">
        <v>14.0032</v>
      </c>
      <c r="N52">
        <v>7.7478999999999996</v>
      </c>
      <c r="O52">
        <v>8.1440000000000001</v>
      </c>
      <c r="P52">
        <v>8.7056000000000004</v>
      </c>
      <c r="Q52">
        <v>10.2089</v>
      </c>
      <c r="R52">
        <v>23.869</v>
      </c>
      <c r="T52">
        <v>8.1305999999999994</v>
      </c>
      <c r="U52">
        <v>8.2095000000000002</v>
      </c>
      <c r="V52">
        <v>8.6905000000000001</v>
      </c>
      <c r="W52">
        <v>10.6111</v>
      </c>
      <c r="X52">
        <v>24.037500000000001</v>
      </c>
      <c r="Z52">
        <v>8.5218000000000007</v>
      </c>
      <c r="AA52">
        <v>8.3561999999999994</v>
      </c>
      <c r="AB52">
        <v>34.0473</v>
      </c>
      <c r="AC52">
        <v>21.2807</v>
      </c>
      <c r="AD52">
        <v>19.252199999999998</v>
      </c>
      <c r="AF52">
        <v>24.170100000000001</v>
      </c>
      <c r="AG52">
        <v>42.095599999999997</v>
      </c>
      <c r="AH52">
        <v>30.493500000000001</v>
      </c>
      <c r="AI52">
        <v>22.945399999999999</v>
      </c>
      <c r="AJ52">
        <v>49.703499999999998</v>
      </c>
      <c r="AL52">
        <v>16.274100000000001</v>
      </c>
      <c r="AM52">
        <v>35.035299999999999</v>
      </c>
      <c r="AN52">
        <v>41.569800000000001</v>
      </c>
      <c r="AO52">
        <v>17.4026</v>
      </c>
      <c r="AP52">
        <v>31.730499999999999</v>
      </c>
    </row>
    <row r="53" spans="1:42" x14ac:dyDescent="0.25">
      <c r="A53" t="s">
        <v>4</v>
      </c>
      <c r="B53">
        <v>50</v>
      </c>
      <c r="C53">
        <v>50</v>
      </c>
      <c r="D53">
        <v>50</v>
      </c>
      <c r="E53">
        <v>50</v>
      </c>
      <c r="F53">
        <v>50</v>
      </c>
      <c r="H53">
        <v>50</v>
      </c>
      <c r="I53">
        <v>50</v>
      </c>
      <c r="J53">
        <v>50</v>
      </c>
      <c r="K53">
        <v>50</v>
      </c>
      <c r="L53">
        <v>50</v>
      </c>
      <c r="N53">
        <v>50</v>
      </c>
      <c r="O53">
        <v>50</v>
      </c>
      <c r="P53">
        <v>50</v>
      </c>
      <c r="Q53">
        <v>50</v>
      </c>
      <c r="R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Z53">
        <v>50</v>
      </c>
      <c r="AA53">
        <v>50</v>
      </c>
      <c r="AB53">
        <v>50</v>
      </c>
      <c r="AC53">
        <v>50</v>
      </c>
      <c r="AD53">
        <v>50</v>
      </c>
      <c r="AF53">
        <v>50</v>
      </c>
      <c r="AG53">
        <v>50</v>
      </c>
      <c r="AH53">
        <v>50</v>
      </c>
      <c r="AI53">
        <v>50</v>
      </c>
      <c r="AJ53">
        <v>50</v>
      </c>
      <c r="AL53">
        <v>50</v>
      </c>
      <c r="AM53">
        <v>50</v>
      </c>
      <c r="AN53">
        <v>50</v>
      </c>
      <c r="AO53">
        <v>50</v>
      </c>
      <c r="AP53">
        <v>50</v>
      </c>
    </row>
    <row r="54" spans="1:42" x14ac:dyDescent="0.25">
      <c r="A54" t="s">
        <v>5</v>
      </c>
      <c r="B54">
        <v>0.187662</v>
      </c>
      <c r="C54">
        <v>0.24227799999999999</v>
      </c>
      <c r="D54">
        <v>0.24227799999999999</v>
      </c>
      <c r="E54">
        <v>0.19209999999999999</v>
      </c>
      <c r="F54">
        <v>0.33851799999999999</v>
      </c>
      <c r="H54">
        <v>0.15576200000000001</v>
      </c>
      <c r="I54">
        <v>0.15474399999999999</v>
      </c>
      <c r="J54">
        <v>0.16570599999999999</v>
      </c>
      <c r="K54">
        <v>0.17424200000000001</v>
      </c>
      <c r="L54">
        <v>0.28006399999999998</v>
      </c>
      <c r="N54">
        <v>0.15495800000000001</v>
      </c>
      <c r="O54">
        <v>0.16288</v>
      </c>
      <c r="P54">
        <v>0.17411199999999999</v>
      </c>
      <c r="Q54">
        <v>0.204178</v>
      </c>
      <c r="R54">
        <v>0.47738000000000003</v>
      </c>
      <c r="T54">
        <v>0.16261200000000001</v>
      </c>
      <c r="U54">
        <v>0.16419</v>
      </c>
      <c r="V54">
        <v>0.17380999999999999</v>
      </c>
      <c r="W54">
        <v>0.21222199999999999</v>
      </c>
      <c r="X54">
        <v>0.48075000000000001</v>
      </c>
      <c r="Z54">
        <v>0.170436</v>
      </c>
      <c r="AA54">
        <v>0.16712399999999999</v>
      </c>
      <c r="AB54">
        <v>0.68094600000000005</v>
      </c>
      <c r="AC54">
        <v>0.42561399999999999</v>
      </c>
      <c r="AD54">
        <v>0.385044</v>
      </c>
      <c r="AF54">
        <v>0.483402</v>
      </c>
      <c r="AG54">
        <v>0.84191199999999999</v>
      </c>
      <c r="AH54">
        <v>0.60987000000000002</v>
      </c>
      <c r="AI54">
        <v>0.45890799999999998</v>
      </c>
      <c r="AJ54">
        <v>0.99407000000000001</v>
      </c>
      <c r="AL54">
        <v>0.32548199999999999</v>
      </c>
      <c r="AM54">
        <v>0.70070600000000005</v>
      </c>
      <c r="AN54">
        <v>0.83139600000000002</v>
      </c>
      <c r="AO54">
        <v>0.34805199999999997</v>
      </c>
      <c r="AP54">
        <v>0.63461000000000001</v>
      </c>
    </row>
    <row r="56" spans="1:42" x14ac:dyDescent="0.25">
      <c r="B56" t="s">
        <v>15</v>
      </c>
      <c r="H56" t="s">
        <v>33</v>
      </c>
      <c r="N56" t="s">
        <v>16</v>
      </c>
      <c r="T56" t="s">
        <v>17</v>
      </c>
      <c r="Z56" t="s">
        <v>18</v>
      </c>
      <c r="AF56" t="s">
        <v>19</v>
      </c>
      <c r="AL56" t="s">
        <v>34</v>
      </c>
    </row>
    <row r="57" spans="1:42" x14ac:dyDescent="0.25">
      <c r="A57" t="s">
        <v>2</v>
      </c>
      <c r="B57">
        <v>800</v>
      </c>
      <c r="C57">
        <v>3200</v>
      </c>
      <c r="D57">
        <v>12800</v>
      </c>
      <c r="E57">
        <v>51200</v>
      </c>
      <c r="F57">
        <v>204800</v>
      </c>
      <c r="H57">
        <v>800</v>
      </c>
      <c r="I57">
        <v>3200</v>
      </c>
      <c r="J57">
        <v>12800</v>
      </c>
      <c r="K57">
        <v>51200</v>
      </c>
      <c r="L57">
        <v>204800</v>
      </c>
      <c r="N57">
        <v>800</v>
      </c>
      <c r="O57">
        <v>3200</v>
      </c>
      <c r="P57">
        <v>12800</v>
      </c>
      <c r="Q57">
        <v>51200</v>
      </c>
      <c r="R57">
        <v>204800</v>
      </c>
      <c r="T57">
        <v>800</v>
      </c>
      <c r="U57">
        <v>3200</v>
      </c>
      <c r="V57">
        <v>12800</v>
      </c>
      <c r="W57">
        <v>51200</v>
      </c>
      <c r="X57">
        <v>204800</v>
      </c>
      <c r="Z57">
        <v>800</v>
      </c>
      <c r="AA57">
        <v>3200</v>
      </c>
      <c r="AB57">
        <v>12800</v>
      </c>
      <c r="AC57">
        <v>51200</v>
      </c>
      <c r="AD57">
        <v>204800</v>
      </c>
      <c r="AF57">
        <v>800</v>
      </c>
      <c r="AG57">
        <v>3200</v>
      </c>
      <c r="AH57">
        <v>12800</v>
      </c>
      <c r="AI57">
        <v>51200</v>
      </c>
      <c r="AJ57">
        <v>204800</v>
      </c>
      <c r="AL57">
        <v>800</v>
      </c>
      <c r="AM57">
        <v>3200</v>
      </c>
      <c r="AN57">
        <v>12800</v>
      </c>
      <c r="AO57">
        <v>51200</v>
      </c>
      <c r="AP57">
        <v>204800</v>
      </c>
    </row>
    <row r="58" spans="1:42" x14ac:dyDescent="0.25">
      <c r="B58">
        <v>1E-3</v>
      </c>
      <c r="C58">
        <v>5.0000000000000001E-3</v>
      </c>
      <c r="D58">
        <v>0.02</v>
      </c>
      <c r="E58">
        <v>7.4999999999999997E-2</v>
      </c>
      <c r="F58">
        <v>0.309</v>
      </c>
      <c r="H58">
        <v>1E-3</v>
      </c>
      <c r="I58">
        <v>2E-3</v>
      </c>
      <c r="J58">
        <v>8.9999999999999993E-3</v>
      </c>
      <c r="K58">
        <v>3.5999999999999997E-2</v>
      </c>
      <c r="L58">
        <v>0.157</v>
      </c>
      <c r="N58">
        <v>1E-3</v>
      </c>
      <c r="O58">
        <v>4.0000000000000001E-3</v>
      </c>
      <c r="P58">
        <v>1.7000000000000001E-2</v>
      </c>
      <c r="Q58">
        <v>6.6000000000000003E-2</v>
      </c>
      <c r="R58">
        <v>0.26500000000000001</v>
      </c>
      <c r="T58">
        <v>1E-3</v>
      </c>
      <c r="U58">
        <v>4.0000000000000001E-3</v>
      </c>
      <c r="V58">
        <v>1.7000000000000001E-2</v>
      </c>
      <c r="W58">
        <v>6.6000000000000003E-2</v>
      </c>
      <c r="X58">
        <v>0.27</v>
      </c>
      <c r="Z58">
        <v>1E-3</v>
      </c>
      <c r="AA58">
        <v>2E-3</v>
      </c>
      <c r="AB58">
        <v>6.0000000000000001E-3</v>
      </c>
      <c r="AC58">
        <v>2.4E-2</v>
      </c>
      <c r="AD58">
        <v>0.106</v>
      </c>
      <c r="AF58">
        <v>5.9999999999999995E-4</v>
      </c>
      <c r="AG58">
        <v>1E-3</v>
      </c>
      <c r="AH58">
        <v>6.0000000000000001E-3</v>
      </c>
      <c r="AI58">
        <v>2.5999999999999999E-2</v>
      </c>
      <c r="AJ58">
        <v>0.14599999999999999</v>
      </c>
      <c r="AL58">
        <v>1E-3</v>
      </c>
      <c r="AM58">
        <v>4.0000000000000001E-3</v>
      </c>
      <c r="AN58">
        <v>1.4999999999999999E-2</v>
      </c>
      <c r="AO58">
        <v>6.3E-2</v>
      </c>
      <c r="AP58">
        <v>0.27100000000000002</v>
      </c>
    </row>
    <row r="59" spans="1:42" x14ac:dyDescent="0.25">
      <c r="B59">
        <v>5.2999999999999999E-2</v>
      </c>
      <c r="C59">
        <v>1.0999999999999999E-2</v>
      </c>
      <c r="D59">
        <v>7.1999999999999995E-2</v>
      </c>
      <c r="E59">
        <v>0.16</v>
      </c>
      <c r="F59">
        <v>0.82499999999999996</v>
      </c>
      <c r="H59">
        <v>2.8000000000000001E-2</v>
      </c>
      <c r="I59">
        <v>5.0000000000000001E-3</v>
      </c>
      <c r="J59">
        <v>1.9E-2</v>
      </c>
      <c r="K59">
        <v>7.2999999999999995E-2</v>
      </c>
      <c r="L59">
        <v>0.318</v>
      </c>
      <c r="N59">
        <v>2.8000000000000001E-2</v>
      </c>
      <c r="O59">
        <v>8.9999999999999993E-3</v>
      </c>
      <c r="P59">
        <v>3.4000000000000002E-2</v>
      </c>
      <c r="Q59">
        <v>0.13200000000000001</v>
      </c>
      <c r="R59">
        <v>0.73799999999999999</v>
      </c>
      <c r="T59">
        <v>3.5999999999999997E-2</v>
      </c>
      <c r="U59">
        <v>1.2E-2</v>
      </c>
      <c r="V59">
        <v>4.2000000000000003E-2</v>
      </c>
      <c r="W59">
        <v>0.14199999999999999</v>
      </c>
      <c r="X59">
        <v>0.56100000000000005</v>
      </c>
      <c r="Z59">
        <v>4.9000000000000002E-2</v>
      </c>
      <c r="AA59">
        <v>5.0000000000000001E-3</v>
      </c>
      <c r="AB59">
        <v>1.2999999999999999E-2</v>
      </c>
      <c r="AC59">
        <v>0.05</v>
      </c>
      <c r="AD59">
        <v>0.22600000000000001</v>
      </c>
      <c r="AF59">
        <v>2.5999999999999999E-2</v>
      </c>
      <c r="AG59">
        <v>4.0000000000000001E-3</v>
      </c>
      <c r="AH59">
        <v>1.4E-2</v>
      </c>
      <c r="AI59">
        <v>5.2999999999999999E-2</v>
      </c>
      <c r="AJ59">
        <v>0.26800000000000002</v>
      </c>
      <c r="AL59">
        <v>2.7E-2</v>
      </c>
      <c r="AM59">
        <v>8.9999999999999993E-3</v>
      </c>
      <c r="AN59">
        <v>3.2000000000000001E-2</v>
      </c>
      <c r="AO59">
        <v>0.124</v>
      </c>
      <c r="AP59">
        <v>0.53500000000000003</v>
      </c>
    </row>
    <row r="60" spans="1:42" x14ac:dyDescent="0.25">
      <c r="B60">
        <v>5.6000000000000001E-2</v>
      </c>
      <c r="C60">
        <v>2.5000000000000001E-2</v>
      </c>
      <c r="D60">
        <v>0.10100000000000001</v>
      </c>
      <c r="E60">
        <v>0.245</v>
      </c>
      <c r="F60">
        <v>1.1859999999999999</v>
      </c>
      <c r="H60">
        <v>0.03</v>
      </c>
      <c r="I60">
        <v>8.0000000000000002E-3</v>
      </c>
      <c r="J60">
        <v>2.9000000000000001E-2</v>
      </c>
      <c r="K60">
        <v>0.11</v>
      </c>
      <c r="L60">
        <v>0.47599999999999998</v>
      </c>
      <c r="N60">
        <v>3.1E-2</v>
      </c>
      <c r="O60">
        <v>1.4E-2</v>
      </c>
      <c r="P60">
        <v>5.0999999999999997E-2</v>
      </c>
      <c r="Q60">
        <v>0.19800000000000001</v>
      </c>
      <c r="R60">
        <v>1.08</v>
      </c>
      <c r="T60">
        <v>4.8000000000000001E-2</v>
      </c>
      <c r="U60">
        <v>1.7000000000000001E-2</v>
      </c>
      <c r="V60">
        <v>6.8000000000000005E-2</v>
      </c>
      <c r="W60">
        <v>0.217</v>
      </c>
      <c r="X60">
        <v>0.83799999999999997</v>
      </c>
      <c r="Z60">
        <v>5.0999999999999997E-2</v>
      </c>
      <c r="AA60">
        <v>7.0000000000000001E-3</v>
      </c>
      <c r="AB60">
        <v>0.02</v>
      </c>
      <c r="AC60">
        <v>7.4999999999999997E-2</v>
      </c>
      <c r="AD60">
        <v>0.34100000000000003</v>
      </c>
      <c r="AF60">
        <v>2.9000000000000001E-2</v>
      </c>
      <c r="AG60">
        <v>6.0000000000000001E-3</v>
      </c>
      <c r="AH60">
        <v>2.1000000000000001E-2</v>
      </c>
      <c r="AI60">
        <v>0.08</v>
      </c>
      <c r="AJ60">
        <v>0.38800000000000001</v>
      </c>
      <c r="AL60">
        <v>0.03</v>
      </c>
      <c r="AM60">
        <v>1.2999999999999999E-2</v>
      </c>
      <c r="AN60">
        <v>4.8000000000000001E-2</v>
      </c>
      <c r="AO60">
        <v>0.185</v>
      </c>
      <c r="AP60">
        <v>0.80800000000000005</v>
      </c>
    </row>
    <row r="61" spans="1:42" x14ac:dyDescent="0.25">
      <c r="B61">
        <v>5.8000000000000003E-2</v>
      </c>
      <c r="C61">
        <v>3.9E-2</v>
      </c>
      <c r="D61">
        <v>0.129</v>
      </c>
      <c r="E61">
        <v>0.33</v>
      </c>
      <c r="F61">
        <v>1.526</v>
      </c>
      <c r="H61">
        <v>3.2000000000000001E-2</v>
      </c>
      <c r="I61">
        <v>1.0999999999999999E-2</v>
      </c>
      <c r="J61">
        <v>3.9E-2</v>
      </c>
      <c r="K61">
        <v>0.14699999999999999</v>
      </c>
      <c r="L61">
        <v>0.63400000000000001</v>
      </c>
      <c r="N61">
        <v>3.3000000000000002E-2</v>
      </c>
      <c r="O61">
        <v>1.9E-2</v>
      </c>
      <c r="P61">
        <v>6.9000000000000006E-2</v>
      </c>
      <c r="Q61">
        <v>0.26400000000000001</v>
      </c>
      <c r="R61">
        <v>1.369</v>
      </c>
      <c r="T61">
        <v>5.0999999999999997E-2</v>
      </c>
      <c r="U61">
        <v>0.03</v>
      </c>
      <c r="V61">
        <v>9.4E-2</v>
      </c>
      <c r="W61">
        <v>0.29199999999999998</v>
      </c>
      <c r="X61">
        <v>1.129</v>
      </c>
      <c r="Z61">
        <v>5.1999999999999998E-2</v>
      </c>
      <c r="AA61">
        <v>8.9999999999999993E-3</v>
      </c>
      <c r="AB61">
        <v>2.7E-2</v>
      </c>
      <c r="AC61">
        <v>0.10100000000000001</v>
      </c>
      <c r="AD61">
        <v>0.46200000000000002</v>
      </c>
      <c r="AF61">
        <v>0.03</v>
      </c>
      <c r="AG61">
        <v>8.0000000000000002E-3</v>
      </c>
      <c r="AH61">
        <v>2.8000000000000001E-2</v>
      </c>
      <c r="AI61">
        <v>0.106</v>
      </c>
      <c r="AJ61">
        <v>0.50700000000000001</v>
      </c>
      <c r="AL61">
        <v>3.2000000000000001E-2</v>
      </c>
      <c r="AM61">
        <v>1.7999999999999999E-2</v>
      </c>
      <c r="AN61">
        <v>6.3E-2</v>
      </c>
      <c r="AO61">
        <v>0.25</v>
      </c>
      <c r="AP61">
        <v>1.079</v>
      </c>
    </row>
    <row r="62" spans="1:42" x14ac:dyDescent="0.25">
      <c r="B62">
        <v>6.2E-2</v>
      </c>
      <c r="C62">
        <v>5.2999999999999999E-2</v>
      </c>
      <c r="D62">
        <v>0.158</v>
      </c>
      <c r="E62">
        <v>0.41499999999999998</v>
      </c>
      <c r="F62">
        <v>1.8440000000000001</v>
      </c>
      <c r="H62">
        <v>3.3000000000000002E-2</v>
      </c>
      <c r="I62">
        <v>1.4E-2</v>
      </c>
      <c r="J62">
        <v>4.9000000000000002E-2</v>
      </c>
      <c r="K62">
        <v>0.185</v>
      </c>
      <c r="L62">
        <v>0.79300000000000004</v>
      </c>
      <c r="N62">
        <v>3.5000000000000003E-2</v>
      </c>
      <c r="O62">
        <v>2.4E-2</v>
      </c>
      <c r="P62">
        <v>8.5999999999999993E-2</v>
      </c>
      <c r="Q62">
        <v>0.33800000000000002</v>
      </c>
      <c r="R62">
        <v>1.64</v>
      </c>
      <c r="T62">
        <v>6.0999999999999999E-2</v>
      </c>
      <c r="U62">
        <v>4.2999999999999997E-2</v>
      </c>
      <c r="V62">
        <v>0.12</v>
      </c>
      <c r="W62">
        <v>0.36699999999999999</v>
      </c>
      <c r="X62">
        <v>1.411</v>
      </c>
      <c r="Z62">
        <v>5.3999999999999999E-2</v>
      </c>
      <c r="AA62">
        <v>1.0999999999999999E-2</v>
      </c>
      <c r="AB62">
        <v>3.4000000000000002E-2</v>
      </c>
      <c r="AC62">
        <v>0.126</v>
      </c>
      <c r="AD62">
        <v>0.57699999999999996</v>
      </c>
      <c r="AF62">
        <v>3.1E-2</v>
      </c>
      <c r="AG62">
        <v>1.0999999999999999E-2</v>
      </c>
      <c r="AH62">
        <v>3.5000000000000003E-2</v>
      </c>
      <c r="AI62">
        <v>0.13100000000000001</v>
      </c>
      <c r="AJ62">
        <v>0.63600000000000001</v>
      </c>
      <c r="AL62">
        <v>3.4000000000000002E-2</v>
      </c>
      <c r="AM62">
        <v>2.1999999999999999E-2</v>
      </c>
      <c r="AN62">
        <v>7.9000000000000001E-2</v>
      </c>
      <c r="AO62">
        <v>0.32800000000000001</v>
      </c>
      <c r="AP62">
        <v>1.3440000000000001</v>
      </c>
    </row>
    <row r="63" spans="1:42" x14ac:dyDescent="0.25">
      <c r="B63">
        <v>7.2999999999999995E-2</v>
      </c>
      <c r="C63">
        <v>6.6000000000000003E-2</v>
      </c>
      <c r="D63">
        <v>0.186</v>
      </c>
      <c r="E63">
        <v>0.498</v>
      </c>
      <c r="F63">
        <v>2.1680000000000001</v>
      </c>
      <c r="H63">
        <v>3.4000000000000002E-2</v>
      </c>
      <c r="I63">
        <v>1.7000000000000001E-2</v>
      </c>
      <c r="J63">
        <v>5.8999999999999997E-2</v>
      </c>
      <c r="K63">
        <v>0.222</v>
      </c>
      <c r="L63">
        <v>0.95099999999999996</v>
      </c>
      <c r="N63">
        <v>3.6999999999999998E-2</v>
      </c>
      <c r="O63">
        <v>2.9000000000000001E-2</v>
      </c>
      <c r="P63">
        <v>0.10299999999999999</v>
      </c>
      <c r="Q63">
        <v>0.40600000000000003</v>
      </c>
      <c r="R63">
        <v>1.917</v>
      </c>
      <c r="T63">
        <v>6.4000000000000001E-2</v>
      </c>
      <c r="U63">
        <v>5.6000000000000001E-2</v>
      </c>
      <c r="V63">
        <v>0.14599999999999999</v>
      </c>
      <c r="W63">
        <v>0.55500000000000005</v>
      </c>
      <c r="X63">
        <v>1.6870000000000001</v>
      </c>
      <c r="Z63">
        <v>5.5E-2</v>
      </c>
      <c r="AA63">
        <v>1.2999999999999999E-2</v>
      </c>
      <c r="AB63">
        <v>0.04</v>
      </c>
      <c r="AC63">
        <v>0.152</v>
      </c>
      <c r="AD63">
        <v>0.69099999999999995</v>
      </c>
      <c r="AF63">
        <v>3.2000000000000001E-2</v>
      </c>
      <c r="AG63">
        <v>1.2999999999999999E-2</v>
      </c>
      <c r="AH63">
        <v>4.2000000000000003E-2</v>
      </c>
      <c r="AI63">
        <v>0.156</v>
      </c>
      <c r="AJ63">
        <v>0.75600000000000001</v>
      </c>
      <c r="AL63">
        <v>3.5000000000000003E-2</v>
      </c>
      <c r="AM63">
        <v>2.7E-2</v>
      </c>
      <c r="AN63">
        <v>9.5000000000000001E-2</v>
      </c>
      <c r="AO63">
        <v>0.40200000000000002</v>
      </c>
      <c r="AP63">
        <v>1.609</v>
      </c>
    </row>
    <row r="64" spans="1:42" x14ac:dyDescent="0.25">
      <c r="B64">
        <v>7.4999999999999997E-2</v>
      </c>
      <c r="C64">
        <v>8.1000000000000003E-2</v>
      </c>
      <c r="D64">
        <v>0.214</v>
      </c>
      <c r="E64">
        <v>0.58199999999999996</v>
      </c>
      <c r="F64">
        <v>2.4809999999999999</v>
      </c>
      <c r="H64">
        <v>3.5999999999999997E-2</v>
      </c>
      <c r="I64">
        <v>0.02</v>
      </c>
      <c r="J64">
        <v>6.9000000000000006E-2</v>
      </c>
      <c r="K64">
        <v>0.26</v>
      </c>
      <c r="L64">
        <v>1.1479999999999999</v>
      </c>
      <c r="N64">
        <v>3.7999999999999999E-2</v>
      </c>
      <c r="O64">
        <v>3.4000000000000002E-2</v>
      </c>
      <c r="P64">
        <v>0.12</v>
      </c>
      <c r="Q64">
        <v>0.47199999999999998</v>
      </c>
      <c r="R64">
        <v>2.2450000000000001</v>
      </c>
      <c r="T64">
        <v>7.2999999999999995E-2</v>
      </c>
      <c r="U64">
        <v>6.9000000000000006E-2</v>
      </c>
      <c r="V64">
        <v>0.17199999999999999</v>
      </c>
      <c r="W64">
        <v>0.65100000000000002</v>
      </c>
      <c r="X64">
        <v>1.9670000000000001</v>
      </c>
      <c r="Z64">
        <v>5.6000000000000001E-2</v>
      </c>
      <c r="AA64">
        <v>1.6E-2</v>
      </c>
      <c r="AB64">
        <v>4.7E-2</v>
      </c>
      <c r="AC64">
        <v>0.17699999999999999</v>
      </c>
      <c r="AD64">
        <v>0.80500000000000005</v>
      </c>
      <c r="AF64">
        <v>3.3000000000000002E-2</v>
      </c>
      <c r="AG64">
        <v>1.4999999999999999E-2</v>
      </c>
      <c r="AH64">
        <v>0.05</v>
      </c>
      <c r="AI64">
        <v>0.18099999999999999</v>
      </c>
      <c r="AJ64">
        <v>0.875</v>
      </c>
      <c r="AL64">
        <v>3.6999999999999998E-2</v>
      </c>
      <c r="AM64">
        <v>3.1E-2</v>
      </c>
      <c r="AN64">
        <v>0.11</v>
      </c>
      <c r="AO64">
        <v>0.46500000000000002</v>
      </c>
      <c r="AP64">
        <v>1.8720000000000001</v>
      </c>
    </row>
    <row r="65" spans="2:42" x14ac:dyDescent="0.25">
      <c r="B65">
        <v>7.6999999999999999E-2</v>
      </c>
      <c r="C65">
        <v>9.7000000000000003E-2</v>
      </c>
      <c r="D65">
        <v>0.24199999999999999</v>
      </c>
      <c r="E65">
        <v>0.66600000000000004</v>
      </c>
      <c r="F65">
        <v>2.7989999999999999</v>
      </c>
      <c r="H65">
        <v>3.6999999999999998E-2</v>
      </c>
      <c r="I65">
        <v>2.3E-2</v>
      </c>
      <c r="J65">
        <v>7.9000000000000001E-2</v>
      </c>
      <c r="K65">
        <v>0.29699999999999999</v>
      </c>
      <c r="L65">
        <v>1.3129999999999999</v>
      </c>
      <c r="N65">
        <v>0.04</v>
      </c>
      <c r="O65">
        <v>3.9E-2</v>
      </c>
      <c r="P65">
        <v>0.13700000000000001</v>
      </c>
      <c r="Q65">
        <v>0.53800000000000003</v>
      </c>
      <c r="R65">
        <v>2.5169999999999999</v>
      </c>
      <c r="T65">
        <v>7.5999999999999998E-2</v>
      </c>
      <c r="U65">
        <v>8.2000000000000003E-2</v>
      </c>
      <c r="V65">
        <v>0.19800000000000001</v>
      </c>
      <c r="W65">
        <v>0.72299999999999998</v>
      </c>
      <c r="X65">
        <v>2.2410000000000001</v>
      </c>
      <c r="Z65">
        <v>5.7000000000000002E-2</v>
      </c>
      <c r="AA65">
        <v>1.7999999999999999E-2</v>
      </c>
      <c r="AB65">
        <v>5.3999999999999999E-2</v>
      </c>
      <c r="AC65">
        <v>0.20300000000000001</v>
      </c>
      <c r="AD65">
        <v>0.93100000000000005</v>
      </c>
      <c r="AF65">
        <v>3.4000000000000002E-2</v>
      </c>
      <c r="AG65">
        <v>1.7000000000000001E-2</v>
      </c>
      <c r="AH65">
        <v>5.7000000000000002E-2</v>
      </c>
      <c r="AI65">
        <v>0.20599999999999999</v>
      </c>
      <c r="AJ65">
        <v>0.995</v>
      </c>
      <c r="AL65">
        <v>3.9E-2</v>
      </c>
      <c r="AM65">
        <v>3.6999999999999998E-2</v>
      </c>
      <c r="AN65">
        <v>0.126</v>
      </c>
      <c r="AO65">
        <v>0.52700000000000002</v>
      </c>
      <c r="AP65">
        <v>2.1440000000000001</v>
      </c>
    </row>
    <row r="66" spans="2:42" x14ac:dyDescent="0.25">
      <c r="B66">
        <v>8.6999999999999994E-2</v>
      </c>
      <c r="C66">
        <v>0.111</v>
      </c>
      <c r="D66">
        <v>0.27</v>
      </c>
      <c r="E66">
        <v>0.75</v>
      </c>
      <c r="F66">
        <v>3.5760000000000001</v>
      </c>
      <c r="H66">
        <v>3.7999999999999999E-2</v>
      </c>
      <c r="I66">
        <v>2.5999999999999999E-2</v>
      </c>
      <c r="J66">
        <v>8.7999999999999995E-2</v>
      </c>
      <c r="K66">
        <v>0.33400000000000002</v>
      </c>
      <c r="L66">
        <v>1.466</v>
      </c>
      <c r="N66">
        <v>4.2000000000000003E-2</v>
      </c>
      <c r="O66">
        <v>4.3999999999999997E-2</v>
      </c>
      <c r="P66">
        <v>0.155</v>
      </c>
      <c r="Q66">
        <v>0.60399999999999998</v>
      </c>
      <c r="R66">
        <v>2.7879999999999998</v>
      </c>
      <c r="T66">
        <v>7.8E-2</v>
      </c>
      <c r="U66">
        <v>9.5000000000000001E-2</v>
      </c>
      <c r="V66">
        <v>0.224</v>
      </c>
      <c r="W66">
        <v>0.8</v>
      </c>
      <c r="X66">
        <v>3.2530000000000001</v>
      </c>
      <c r="Z66">
        <v>5.8000000000000003E-2</v>
      </c>
      <c r="AA66">
        <v>0.02</v>
      </c>
      <c r="AB66">
        <v>6.0999999999999999E-2</v>
      </c>
      <c r="AC66">
        <v>0.22800000000000001</v>
      </c>
      <c r="AD66">
        <v>1.0489999999999999</v>
      </c>
      <c r="AF66">
        <v>3.5000000000000003E-2</v>
      </c>
      <c r="AG66">
        <v>0.02</v>
      </c>
      <c r="AH66">
        <v>6.4000000000000001E-2</v>
      </c>
      <c r="AI66">
        <v>0.23200000000000001</v>
      </c>
      <c r="AJ66">
        <v>1.135</v>
      </c>
      <c r="AL66">
        <v>4.1000000000000002E-2</v>
      </c>
      <c r="AM66">
        <v>4.1000000000000002E-2</v>
      </c>
      <c r="AN66">
        <v>0.14099999999999999</v>
      </c>
      <c r="AO66">
        <v>0.60099999999999998</v>
      </c>
      <c r="AP66">
        <v>2.407</v>
      </c>
    </row>
    <row r="67" spans="2:42" x14ac:dyDescent="0.25">
      <c r="B67">
        <v>8.8999999999999996E-2</v>
      </c>
      <c r="C67">
        <v>0.124</v>
      </c>
      <c r="D67">
        <v>0.29799999999999999</v>
      </c>
      <c r="E67">
        <v>0.83499999999999996</v>
      </c>
      <c r="F67">
        <v>3.9079999999999999</v>
      </c>
      <c r="H67">
        <v>3.9E-2</v>
      </c>
      <c r="I67">
        <v>2.9000000000000001E-2</v>
      </c>
      <c r="J67">
        <v>9.9000000000000005E-2</v>
      </c>
      <c r="K67">
        <v>0.371</v>
      </c>
      <c r="L67">
        <v>1.6359999999999999</v>
      </c>
      <c r="N67">
        <v>4.3999999999999997E-2</v>
      </c>
      <c r="O67">
        <v>4.9000000000000002E-2</v>
      </c>
      <c r="P67">
        <v>0.17199999999999999</v>
      </c>
      <c r="Q67">
        <v>0.67</v>
      </c>
      <c r="R67">
        <v>3.0659999999999998</v>
      </c>
      <c r="T67">
        <v>0.08</v>
      </c>
      <c r="U67">
        <v>0.108</v>
      </c>
      <c r="V67">
        <v>0.25</v>
      </c>
      <c r="W67">
        <v>0.89200000000000002</v>
      </c>
      <c r="X67">
        <v>3.5369999999999999</v>
      </c>
      <c r="Z67">
        <v>5.8999999999999997E-2</v>
      </c>
      <c r="AA67">
        <v>2.1999999999999999E-2</v>
      </c>
      <c r="AB67">
        <v>6.8000000000000005E-2</v>
      </c>
      <c r="AC67">
        <v>0.253</v>
      </c>
      <c r="AD67">
        <v>1.163</v>
      </c>
      <c r="AF67">
        <v>3.6999999999999998E-2</v>
      </c>
      <c r="AG67">
        <v>2.1999999999999999E-2</v>
      </c>
      <c r="AH67">
        <v>7.0999999999999994E-2</v>
      </c>
      <c r="AI67">
        <v>0.27</v>
      </c>
      <c r="AJ67">
        <v>1.264</v>
      </c>
      <c r="AL67">
        <v>4.2000000000000003E-2</v>
      </c>
      <c r="AM67">
        <v>4.5999999999999999E-2</v>
      </c>
      <c r="AN67">
        <v>0.157</v>
      </c>
      <c r="AO67">
        <v>0.66500000000000004</v>
      </c>
      <c r="AP67">
        <v>2.6640000000000001</v>
      </c>
    </row>
    <row r="68" spans="2:42" x14ac:dyDescent="0.25">
      <c r="B68">
        <v>9.1999999999999998E-2</v>
      </c>
      <c r="C68">
        <v>0.13800000000000001</v>
      </c>
      <c r="D68">
        <v>0.32600000000000001</v>
      </c>
      <c r="E68">
        <v>0.92500000000000004</v>
      </c>
      <c r="F68">
        <v>4.218</v>
      </c>
      <c r="H68">
        <v>0.04</v>
      </c>
      <c r="I68">
        <v>3.2000000000000001E-2</v>
      </c>
      <c r="J68">
        <v>0.108</v>
      </c>
      <c r="K68">
        <v>0.40799999999999997</v>
      </c>
      <c r="L68">
        <v>1.7889999999999999</v>
      </c>
      <c r="N68">
        <v>4.5999999999999999E-2</v>
      </c>
      <c r="O68">
        <v>5.3999999999999999E-2</v>
      </c>
      <c r="P68">
        <v>0.189</v>
      </c>
      <c r="Q68">
        <v>0.73599999999999999</v>
      </c>
      <c r="R68">
        <v>3.3370000000000002</v>
      </c>
      <c r="T68">
        <v>8.2000000000000003E-2</v>
      </c>
      <c r="U68">
        <v>0.121</v>
      </c>
      <c r="V68">
        <v>0.27600000000000002</v>
      </c>
      <c r="W68">
        <v>0.97099999999999997</v>
      </c>
      <c r="X68">
        <v>3.8130000000000002</v>
      </c>
      <c r="Z68">
        <v>0.06</v>
      </c>
      <c r="AA68">
        <v>2.4E-2</v>
      </c>
      <c r="AB68">
        <v>7.4999999999999997E-2</v>
      </c>
      <c r="AC68">
        <v>0.27900000000000003</v>
      </c>
      <c r="AD68">
        <v>1.278</v>
      </c>
      <c r="AF68">
        <v>3.7999999999999999E-2</v>
      </c>
      <c r="AG68">
        <v>2.4E-2</v>
      </c>
      <c r="AH68">
        <v>7.8E-2</v>
      </c>
      <c r="AI68">
        <v>0.29699999999999999</v>
      </c>
      <c r="AJ68">
        <v>1.389</v>
      </c>
      <c r="AL68">
        <v>4.3999999999999997E-2</v>
      </c>
      <c r="AM68">
        <v>0.05</v>
      </c>
      <c r="AN68">
        <v>0.17299999999999999</v>
      </c>
      <c r="AO68">
        <v>0.72699999999999998</v>
      </c>
      <c r="AP68">
        <v>2.9279999999999999</v>
      </c>
    </row>
    <row r="69" spans="2:42" x14ac:dyDescent="0.25">
      <c r="B69">
        <v>0.10100000000000001</v>
      </c>
      <c r="C69">
        <v>0.152</v>
      </c>
      <c r="D69">
        <v>0.35399999999999998</v>
      </c>
      <c r="E69">
        <v>1.0089999999999999</v>
      </c>
      <c r="F69">
        <v>4.5380000000000003</v>
      </c>
      <c r="H69">
        <v>4.2000000000000003E-2</v>
      </c>
      <c r="I69">
        <v>3.4000000000000002E-2</v>
      </c>
      <c r="J69">
        <v>0.11799999999999999</v>
      </c>
      <c r="K69">
        <v>0.44600000000000001</v>
      </c>
      <c r="L69">
        <v>1.9410000000000001</v>
      </c>
      <c r="N69">
        <v>4.8000000000000001E-2</v>
      </c>
      <c r="O69">
        <v>5.8000000000000003E-2</v>
      </c>
      <c r="P69">
        <v>0.20599999999999999</v>
      </c>
      <c r="Q69">
        <v>0.80200000000000005</v>
      </c>
      <c r="R69">
        <v>3.6080000000000001</v>
      </c>
      <c r="T69">
        <v>8.4000000000000005E-2</v>
      </c>
      <c r="U69">
        <v>0.13400000000000001</v>
      </c>
      <c r="V69">
        <v>0.30099999999999999</v>
      </c>
      <c r="W69">
        <v>1.042</v>
      </c>
      <c r="X69">
        <v>4.0949999999999998</v>
      </c>
      <c r="Z69">
        <v>6.0999999999999999E-2</v>
      </c>
      <c r="AA69">
        <v>2.7E-2</v>
      </c>
      <c r="AB69">
        <v>8.1000000000000003E-2</v>
      </c>
      <c r="AC69">
        <v>0.30399999999999999</v>
      </c>
      <c r="AD69">
        <v>1.39</v>
      </c>
      <c r="AF69">
        <v>3.9E-2</v>
      </c>
      <c r="AG69">
        <v>2.5999999999999999E-2</v>
      </c>
      <c r="AH69">
        <v>8.5000000000000006E-2</v>
      </c>
      <c r="AI69">
        <v>0.32300000000000001</v>
      </c>
      <c r="AJ69">
        <v>1.508</v>
      </c>
      <c r="AL69">
        <v>4.5999999999999999E-2</v>
      </c>
      <c r="AM69">
        <v>5.3999999999999999E-2</v>
      </c>
      <c r="AN69">
        <v>0.188</v>
      </c>
      <c r="AO69">
        <v>0.78800000000000003</v>
      </c>
      <c r="AP69">
        <v>3.214</v>
      </c>
    </row>
    <row r="70" spans="2:42" x14ac:dyDescent="0.25">
      <c r="B70">
        <v>0.104</v>
      </c>
      <c r="C70">
        <v>0.16600000000000001</v>
      </c>
      <c r="D70">
        <v>0.38100000000000001</v>
      </c>
      <c r="E70">
        <v>1.091</v>
      </c>
      <c r="F70">
        <v>4.8609999999999998</v>
      </c>
      <c r="H70">
        <v>4.2999999999999997E-2</v>
      </c>
      <c r="I70">
        <v>3.6999999999999998E-2</v>
      </c>
      <c r="J70">
        <v>0.128</v>
      </c>
      <c r="K70">
        <v>0.48899999999999999</v>
      </c>
      <c r="L70">
        <v>2.093</v>
      </c>
      <c r="N70">
        <v>4.9000000000000002E-2</v>
      </c>
      <c r="O70">
        <v>6.3E-2</v>
      </c>
      <c r="P70">
        <v>0.223</v>
      </c>
      <c r="Q70">
        <v>0.88300000000000001</v>
      </c>
      <c r="R70">
        <v>3.8860000000000001</v>
      </c>
      <c r="T70">
        <v>9.2999999999999999E-2</v>
      </c>
      <c r="U70">
        <v>0.14699999999999999</v>
      </c>
      <c r="V70">
        <v>0.32700000000000001</v>
      </c>
      <c r="W70">
        <v>1.113</v>
      </c>
      <c r="X70">
        <v>4.3719999999999999</v>
      </c>
      <c r="Z70">
        <v>6.2E-2</v>
      </c>
      <c r="AA70">
        <v>2.9000000000000001E-2</v>
      </c>
      <c r="AB70">
        <v>8.7999999999999995E-2</v>
      </c>
      <c r="AC70">
        <v>0.33</v>
      </c>
      <c r="AD70">
        <v>1.5189999999999999</v>
      </c>
      <c r="AF70">
        <v>0.04</v>
      </c>
      <c r="AG70">
        <v>2.9000000000000001E-2</v>
      </c>
      <c r="AH70">
        <v>9.1999999999999998E-2</v>
      </c>
      <c r="AI70">
        <v>0.34799999999999998</v>
      </c>
      <c r="AJ70">
        <v>1.625</v>
      </c>
      <c r="AL70">
        <v>4.8000000000000001E-2</v>
      </c>
      <c r="AM70">
        <v>5.8999999999999997E-2</v>
      </c>
      <c r="AN70">
        <v>0.20399999999999999</v>
      </c>
      <c r="AO70">
        <v>0.84799999999999998</v>
      </c>
      <c r="AP70">
        <v>3.4780000000000002</v>
      </c>
    </row>
    <row r="71" spans="2:42" x14ac:dyDescent="0.25">
      <c r="B71">
        <v>0.106</v>
      </c>
      <c r="C71">
        <v>0.17899999999999999</v>
      </c>
      <c r="D71">
        <v>0.40899999999999997</v>
      </c>
      <c r="E71">
        <v>1.1739999999999999</v>
      </c>
      <c r="F71">
        <v>5.1689999999999996</v>
      </c>
      <c r="H71">
        <v>4.3999999999999997E-2</v>
      </c>
      <c r="I71">
        <v>0.04</v>
      </c>
      <c r="J71">
        <v>0.13800000000000001</v>
      </c>
      <c r="K71">
        <v>0.52700000000000002</v>
      </c>
      <c r="L71">
        <v>2.2549999999999999</v>
      </c>
      <c r="N71">
        <v>5.0999999999999997E-2</v>
      </c>
      <c r="O71">
        <v>6.8000000000000005E-2</v>
      </c>
      <c r="P71">
        <v>0.24</v>
      </c>
      <c r="Q71">
        <v>0.95</v>
      </c>
      <c r="R71">
        <v>4.1630000000000003</v>
      </c>
      <c r="T71">
        <v>9.6000000000000002E-2</v>
      </c>
      <c r="U71">
        <v>0.16</v>
      </c>
      <c r="V71">
        <v>0.35299999999999998</v>
      </c>
      <c r="W71">
        <v>1.1990000000000001</v>
      </c>
      <c r="X71">
        <v>4.6539999999999999</v>
      </c>
      <c r="Z71">
        <v>6.3E-2</v>
      </c>
      <c r="AA71">
        <v>3.1E-2</v>
      </c>
      <c r="AB71">
        <v>9.5000000000000001E-2</v>
      </c>
      <c r="AC71">
        <v>0.35499999999999998</v>
      </c>
      <c r="AD71">
        <v>1.6339999999999999</v>
      </c>
      <c r="AF71">
        <v>4.1000000000000002E-2</v>
      </c>
      <c r="AG71">
        <v>3.1E-2</v>
      </c>
      <c r="AH71">
        <v>0.1</v>
      </c>
      <c r="AI71">
        <v>0.373</v>
      </c>
      <c r="AJ71">
        <v>1.7430000000000001</v>
      </c>
      <c r="AL71">
        <v>4.9000000000000002E-2</v>
      </c>
      <c r="AM71">
        <v>6.3E-2</v>
      </c>
      <c r="AN71">
        <v>0.371</v>
      </c>
      <c r="AO71">
        <v>0.90900000000000003</v>
      </c>
      <c r="AP71">
        <v>3.7410000000000001</v>
      </c>
    </row>
    <row r="72" spans="2:42" x14ac:dyDescent="0.25">
      <c r="B72">
        <v>0.115</v>
      </c>
      <c r="C72">
        <v>0.192</v>
      </c>
      <c r="D72">
        <v>0.437</v>
      </c>
      <c r="E72">
        <v>1.2589999999999999</v>
      </c>
      <c r="F72">
        <v>5.4850000000000003</v>
      </c>
      <c r="H72">
        <v>4.4999999999999998E-2</v>
      </c>
      <c r="I72">
        <v>4.2999999999999997E-2</v>
      </c>
      <c r="J72">
        <v>0.14799999999999999</v>
      </c>
      <c r="K72">
        <v>0.57499999999999996</v>
      </c>
      <c r="L72">
        <v>2.4079999999999999</v>
      </c>
      <c r="N72">
        <v>5.2999999999999999E-2</v>
      </c>
      <c r="O72">
        <v>7.2999999999999995E-2</v>
      </c>
      <c r="P72">
        <v>0.25800000000000001</v>
      </c>
      <c r="Q72">
        <v>1.016</v>
      </c>
      <c r="R72">
        <v>4.4340000000000002</v>
      </c>
      <c r="T72">
        <v>0.106</v>
      </c>
      <c r="U72">
        <v>0.17299999999999999</v>
      </c>
      <c r="V72">
        <v>0.379</v>
      </c>
      <c r="W72">
        <v>1.274</v>
      </c>
      <c r="X72">
        <v>4.931</v>
      </c>
      <c r="Z72">
        <v>6.4000000000000001E-2</v>
      </c>
      <c r="AA72">
        <v>3.3000000000000002E-2</v>
      </c>
      <c r="AB72">
        <v>0.10199999999999999</v>
      </c>
      <c r="AC72">
        <v>0.40699999999999997</v>
      </c>
      <c r="AD72">
        <v>1.7490000000000001</v>
      </c>
      <c r="AF72">
        <v>4.2000000000000003E-2</v>
      </c>
      <c r="AG72">
        <v>3.3000000000000002E-2</v>
      </c>
      <c r="AH72">
        <v>0.107</v>
      </c>
      <c r="AI72">
        <v>0.39800000000000002</v>
      </c>
      <c r="AJ72">
        <v>1.8620000000000001</v>
      </c>
      <c r="AL72">
        <v>5.0999999999999997E-2</v>
      </c>
      <c r="AM72">
        <v>6.8000000000000005E-2</v>
      </c>
      <c r="AN72">
        <v>0.42799999999999999</v>
      </c>
      <c r="AO72">
        <v>0.98599999999999999</v>
      </c>
      <c r="AP72">
        <v>4.0069999999999997</v>
      </c>
    </row>
    <row r="73" spans="2:42" x14ac:dyDescent="0.25">
      <c r="B73">
        <v>0.11799999999999999</v>
      </c>
      <c r="C73">
        <v>0.20499999999999999</v>
      </c>
      <c r="D73">
        <v>0.46500000000000002</v>
      </c>
      <c r="E73">
        <v>1.343</v>
      </c>
      <c r="F73">
        <v>5.8070000000000004</v>
      </c>
      <c r="H73">
        <v>4.5999999999999999E-2</v>
      </c>
      <c r="I73">
        <v>4.5999999999999999E-2</v>
      </c>
      <c r="J73">
        <v>0.16600000000000001</v>
      </c>
      <c r="K73">
        <v>0.61299999999999999</v>
      </c>
      <c r="L73">
        <v>2.5590000000000002</v>
      </c>
      <c r="N73">
        <v>5.5E-2</v>
      </c>
      <c r="O73">
        <v>7.8E-2</v>
      </c>
      <c r="P73">
        <v>0.28499999999999998</v>
      </c>
      <c r="Q73">
        <v>1.0820000000000001</v>
      </c>
      <c r="R73">
        <v>4.7050000000000001</v>
      </c>
      <c r="T73">
        <v>0.108</v>
      </c>
      <c r="U73">
        <v>0.186</v>
      </c>
      <c r="V73">
        <v>0.40500000000000003</v>
      </c>
      <c r="W73">
        <v>1.345</v>
      </c>
      <c r="X73">
        <v>5.2130000000000001</v>
      </c>
      <c r="Z73">
        <v>6.5000000000000002E-2</v>
      </c>
      <c r="AA73">
        <v>3.5000000000000003E-2</v>
      </c>
      <c r="AB73">
        <v>0.109</v>
      </c>
      <c r="AC73">
        <v>0.435</v>
      </c>
      <c r="AD73">
        <v>1.8620000000000001</v>
      </c>
      <c r="AF73">
        <v>4.2999999999999997E-2</v>
      </c>
      <c r="AG73">
        <v>3.5000000000000003E-2</v>
      </c>
      <c r="AH73">
        <v>0.114</v>
      </c>
      <c r="AI73">
        <v>0.42299999999999999</v>
      </c>
      <c r="AJ73">
        <v>1.9810000000000001</v>
      </c>
      <c r="AL73">
        <v>5.2999999999999999E-2</v>
      </c>
      <c r="AM73">
        <v>7.2999999999999995E-2</v>
      </c>
      <c r="AN73">
        <v>0.44600000000000001</v>
      </c>
      <c r="AO73">
        <v>1.0649999999999999</v>
      </c>
      <c r="AP73">
        <v>4.2789999999999999</v>
      </c>
    </row>
    <row r="74" spans="2:42" x14ac:dyDescent="0.25">
      <c r="B74">
        <v>0.12</v>
      </c>
      <c r="C74">
        <v>0.219</v>
      </c>
      <c r="D74">
        <v>0.49399999999999999</v>
      </c>
      <c r="E74">
        <v>1.4259999999999999</v>
      </c>
      <c r="F74">
        <v>6.1319999999999997</v>
      </c>
      <c r="H74">
        <v>4.8000000000000001E-2</v>
      </c>
      <c r="I74">
        <v>4.9000000000000002E-2</v>
      </c>
      <c r="J74">
        <v>0.17699999999999999</v>
      </c>
      <c r="K74">
        <v>0.65</v>
      </c>
      <c r="L74">
        <v>2.726</v>
      </c>
      <c r="N74">
        <v>5.7000000000000002E-2</v>
      </c>
      <c r="O74">
        <v>8.3000000000000004E-2</v>
      </c>
      <c r="P74">
        <v>0.30299999999999999</v>
      </c>
      <c r="Q74">
        <v>1.1479999999999999</v>
      </c>
      <c r="R74">
        <v>4.9820000000000002</v>
      </c>
      <c r="T74">
        <v>0.11799999999999999</v>
      </c>
      <c r="U74">
        <v>0.19900000000000001</v>
      </c>
      <c r="V74">
        <v>0.43099999999999999</v>
      </c>
      <c r="W74">
        <v>1.417</v>
      </c>
      <c r="X74">
        <v>5.4880000000000004</v>
      </c>
      <c r="Z74">
        <v>6.7000000000000004E-2</v>
      </c>
      <c r="AA74">
        <v>3.6999999999999998E-2</v>
      </c>
      <c r="AB74">
        <v>0.11600000000000001</v>
      </c>
      <c r="AC74">
        <v>0.47</v>
      </c>
      <c r="AD74">
        <v>2.0310000000000001</v>
      </c>
      <c r="AF74">
        <v>4.3999999999999997E-2</v>
      </c>
      <c r="AG74">
        <v>3.7999999999999999E-2</v>
      </c>
      <c r="AH74">
        <v>0.121</v>
      </c>
      <c r="AI74">
        <v>0.44900000000000001</v>
      </c>
      <c r="AJ74">
        <v>2.0979999999999999</v>
      </c>
      <c r="AL74">
        <v>5.5E-2</v>
      </c>
      <c r="AM74">
        <v>7.6999999999999999E-2</v>
      </c>
      <c r="AN74">
        <v>0.46200000000000002</v>
      </c>
      <c r="AO74">
        <v>1.1399999999999999</v>
      </c>
      <c r="AP74">
        <v>4.5439999999999996</v>
      </c>
    </row>
    <row r="75" spans="2:42" x14ac:dyDescent="0.25">
      <c r="B75">
        <v>0.129</v>
      </c>
      <c r="C75">
        <v>0.23200000000000001</v>
      </c>
      <c r="D75">
        <v>0.52300000000000002</v>
      </c>
      <c r="E75">
        <v>1.51</v>
      </c>
      <c r="F75">
        <v>6.4489999999999998</v>
      </c>
      <c r="H75">
        <v>4.9000000000000002E-2</v>
      </c>
      <c r="I75">
        <v>5.1999999999999998E-2</v>
      </c>
      <c r="J75">
        <v>0.187</v>
      </c>
      <c r="K75">
        <v>0.68700000000000006</v>
      </c>
      <c r="L75">
        <v>2.8780000000000001</v>
      </c>
      <c r="N75">
        <v>5.8999999999999997E-2</v>
      </c>
      <c r="O75">
        <v>8.7999999999999995E-2</v>
      </c>
      <c r="P75">
        <v>0.32100000000000001</v>
      </c>
      <c r="Q75">
        <v>1.214</v>
      </c>
      <c r="R75">
        <v>5.7080000000000002</v>
      </c>
      <c r="T75">
        <v>0.12</v>
      </c>
      <c r="U75">
        <v>0.21199999999999999</v>
      </c>
      <c r="V75">
        <v>0.45700000000000002</v>
      </c>
      <c r="W75">
        <v>1.504</v>
      </c>
      <c r="X75">
        <v>5.7629999999999999</v>
      </c>
      <c r="Z75">
        <v>6.8000000000000005E-2</v>
      </c>
      <c r="AA75">
        <v>0.04</v>
      </c>
      <c r="AB75">
        <v>0.123</v>
      </c>
      <c r="AC75">
        <v>0.505</v>
      </c>
      <c r="AD75">
        <v>2.1669999999999998</v>
      </c>
      <c r="AF75">
        <v>4.4999999999999998E-2</v>
      </c>
      <c r="AG75">
        <v>0.04</v>
      </c>
      <c r="AH75">
        <v>0.128</v>
      </c>
      <c r="AI75">
        <v>0.47399999999999998</v>
      </c>
      <c r="AJ75">
        <v>2.274</v>
      </c>
      <c r="AL75">
        <v>5.6000000000000001E-2</v>
      </c>
      <c r="AM75">
        <v>8.2000000000000003E-2</v>
      </c>
      <c r="AN75">
        <v>0.47699999999999998</v>
      </c>
      <c r="AO75">
        <v>1.2130000000000001</v>
      </c>
      <c r="AP75">
        <v>4.7930000000000001</v>
      </c>
    </row>
    <row r="76" spans="2:42" x14ac:dyDescent="0.25">
      <c r="B76">
        <v>0.13200000000000001</v>
      </c>
      <c r="C76">
        <v>0.246</v>
      </c>
      <c r="D76">
        <v>0.55100000000000005</v>
      </c>
      <c r="E76">
        <v>1.593</v>
      </c>
      <c r="F76">
        <v>6.7709999999999999</v>
      </c>
      <c r="H76">
        <v>0.05</v>
      </c>
      <c r="I76">
        <v>5.5E-2</v>
      </c>
      <c r="J76">
        <v>0.19700000000000001</v>
      </c>
      <c r="K76">
        <v>0.72499999999999998</v>
      </c>
      <c r="L76">
        <v>3.03</v>
      </c>
      <c r="N76">
        <v>0.06</v>
      </c>
      <c r="O76">
        <v>9.2999999999999999E-2</v>
      </c>
      <c r="P76">
        <v>0.33800000000000002</v>
      </c>
      <c r="Q76">
        <v>1.28</v>
      </c>
      <c r="R76">
        <v>5.992</v>
      </c>
      <c r="T76">
        <v>0.129</v>
      </c>
      <c r="U76">
        <v>0.22500000000000001</v>
      </c>
      <c r="V76">
        <v>0.48199999999999998</v>
      </c>
      <c r="W76">
        <v>1.607</v>
      </c>
      <c r="X76">
        <v>6.0439999999999996</v>
      </c>
      <c r="Z76">
        <v>6.9000000000000006E-2</v>
      </c>
      <c r="AA76">
        <v>4.2000000000000003E-2</v>
      </c>
      <c r="AB76">
        <v>0.13</v>
      </c>
      <c r="AC76">
        <v>0.54100000000000004</v>
      </c>
      <c r="AD76">
        <v>2.2829999999999999</v>
      </c>
      <c r="AF76">
        <v>4.5999999999999999E-2</v>
      </c>
      <c r="AG76">
        <v>4.2000000000000003E-2</v>
      </c>
      <c r="AH76">
        <v>0.13500000000000001</v>
      </c>
      <c r="AI76">
        <v>0.499</v>
      </c>
      <c r="AJ76">
        <v>2.4239999999999999</v>
      </c>
      <c r="AL76">
        <v>5.8000000000000003E-2</v>
      </c>
      <c r="AM76">
        <v>8.5999999999999993E-2</v>
      </c>
      <c r="AN76">
        <v>0.49299999999999999</v>
      </c>
      <c r="AO76">
        <v>1.288</v>
      </c>
      <c r="AP76">
        <v>5.0629999999999997</v>
      </c>
    </row>
    <row r="77" spans="2:42" x14ac:dyDescent="0.25">
      <c r="B77">
        <v>0.13400000000000001</v>
      </c>
      <c r="C77">
        <v>0.25900000000000001</v>
      </c>
      <c r="D77">
        <v>0.57899999999999996</v>
      </c>
      <c r="E77">
        <v>1.677</v>
      </c>
      <c r="F77">
        <v>7.0789999999999997</v>
      </c>
      <c r="H77">
        <v>5.0999999999999997E-2</v>
      </c>
      <c r="I77">
        <v>5.8000000000000003E-2</v>
      </c>
      <c r="J77">
        <v>0.20599999999999999</v>
      </c>
      <c r="K77">
        <v>0.76200000000000001</v>
      </c>
      <c r="L77">
        <v>3.1869999999999998</v>
      </c>
      <c r="N77">
        <v>6.2E-2</v>
      </c>
      <c r="O77">
        <v>9.8000000000000004E-2</v>
      </c>
      <c r="P77">
        <v>0.35499999999999998</v>
      </c>
      <c r="Q77">
        <v>1.359</v>
      </c>
      <c r="R77">
        <v>6.2709999999999999</v>
      </c>
      <c r="T77">
        <v>0.13200000000000001</v>
      </c>
      <c r="U77">
        <v>0.23799999999999999</v>
      </c>
      <c r="V77">
        <v>0.50800000000000001</v>
      </c>
      <c r="W77">
        <v>1.7030000000000001</v>
      </c>
      <c r="X77">
        <v>6.319</v>
      </c>
      <c r="Z77">
        <v>7.0000000000000007E-2</v>
      </c>
      <c r="AA77">
        <v>4.3999999999999997E-2</v>
      </c>
      <c r="AB77">
        <v>0.13600000000000001</v>
      </c>
      <c r="AC77">
        <v>0.57599999999999996</v>
      </c>
      <c r="AD77">
        <v>2.4039999999999999</v>
      </c>
      <c r="AF77">
        <v>4.7E-2</v>
      </c>
      <c r="AG77">
        <v>4.3999999999999997E-2</v>
      </c>
      <c r="AH77">
        <v>0.14299999999999999</v>
      </c>
      <c r="AI77">
        <v>0.52400000000000002</v>
      </c>
      <c r="AJ77">
        <v>2.5409999999999999</v>
      </c>
      <c r="AL77">
        <v>0.06</v>
      </c>
      <c r="AM77">
        <v>9.0999999999999998E-2</v>
      </c>
      <c r="AN77">
        <v>0.50900000000000001</v>
      </c>
      <c r="AO77">
        <v>1.3620000000000001</v>
      </c>
      <c r="AP77">
        <v>5.3230000000000004</v>
      </c>
    </row>
    <row r="78" spans="2:42" x14ac:dyDescent="0.25">
      <c r="B78">
        <v>0.14299999999999999</v>
      </c>
      <c r="C78">
        <v>0.27300000000000002</v>
      </c>
      <c r="D78">
        <v>0.60599999999999998</v>
      </c>
      <c r="E78">
        <v>1.7949999999999999</v>
      </c>
      <c r="F78">
        <v>7.3920000000000003</v>
      </c>
      <c r="H78">
        <v>5.1999999999999998E-2</v>
      </c>
      <c r="I78">
        <v>6.0999999999999999E-2</v>
      </c>
      <c r="J78">
        <v>0.216</v>
      </c>
      <c r="K78">
        <v>0.79900000000000004</v>
      </c>
      <c r="L78">
        <v>3.34</v>
      </c>
      <c r="N78">
        <v>6.4000000000000001E-2</v>
      </c>
      <c r="O78">
        <v>0.10299999999999999</v>
      </c>
      <c r="P78">
        <v>0.372</v>
      </c>
      <c r="Q78">
        <v>1.427</v>
      </c>
      <c r="R78">
        <v>6.5419999999999998</v>
      </c>
      <c r="T78">
        <v>0.14099999999999999</v>
      </c>
      <c r="U78">
        <v>0.251</v>
      </c>
      <c r="V78">
        <v>0.53400000000000003</v>
      </c>
      <c r="W78">
        <v>1.8</v>
      </c>
      <c r="X78">
        <v>6.6109999999999998</v>
      </c>
      <c r="Z78">
        <v>7.0999999999999994E-2</v>
      </c>
      <c r="AA78">
        <v>4.5999999999999999E-2</v>
      </c>
      <c r="AB78">
        <v>0.14299999999999999</v>
      </c>
      <c r="AC78">
        <v>0.61199999999999999</v>
      </c>
      <c r="AD78">
        <v>2.5179999999999998</v>
      </c>
      <c r="AF78">
        <v>4.8000000000000001E-2</v>
      </c>
      <c r="AG78">
        <v>4.5999999999999999E-2</v>
      </c>
      <c r="AH78">
        <v>0.15</v>
      </c>
      <c r="AI78">
        <v>0.55000000000000004</v>
      </c>
      <c r="AJ78">
        <v>2.6560000000000001</v>
      </c>
      <c r="AL78">
        <v>6.2E-2</v>
      </c>
      <c r="AM78">
        <v>9.5000000000000001E-2</v>
      </c>
      <c r="AN78">
        <v>0.52400000000000002</v>
      </c>
      <c r="AO78">
        <v>1.4359999999999999</v>
      </c>
      <c r="AP78">
        <v>5.5979999999999999</v>
      </c>
    </row>
    <row r="79" spans="2:42" x14ac:dyDescent="0.25">
      <c r="B79">
        <v>0.14599999999999999</v>
      </c>
      <c r="C79">
        <v>0.28599999999999998</v>
      </c>
      <c r="D79">
        <v>0.63400000000000001</v>
      </c>
      <c r="E79">
        <v>1.89</v>
      </c>
      <c r="F79">
        <v>7.71</v>
      </c>
      <c r="H79">
        <v>5.3999999999999999E-2</v>
      </c>
      <c r="I79">
        <v>6.4000000000000001E-2</v>
      </c>
      <c r="J79">
        <v>0.22500000000000001</v>
      </c>
      <c r="K79">
        <v>0.83699999999999997</v>
      </c>
      <c r="L79">
        <v>3.492</v>
      </c>
      <c r="N79">
        <v>6.6000000000000003E-2</v>
      </c>
      <c r="O79">
        <v>0.107</v>
      </c>
      <c r="P79">
        <v>0.38900000000000001</v>
      </c>
      <c r="Q79">
        <v>1.4930000000000001</v>
      </c>
      <c r="R79">
        <v>6.8129999999999997</v>
      </c>
      <c r="T79">
        <v>0.14399999999999999</v>
      </c>
      <c r="U79">
        <v>0.26400000000000001</v>
      </c>
      <c r="V79">
        <v>0.56000000000000005</v>
      </c>
      <c r="W79">
        <v>1.8759999999999999</v>
      </c>
      <c r="X79">
        <v>6.8860000000000001</v>
      </c>
      <c r="Z79">
        <v>7.1999999999999995E-2</v>
      </c>
      <c r="AA79">
        <v>4.8000000000000001E-2</v>
      </c>
      <c r="AB79">
        <v>0.15</v>
      </c>
      <c r="AC79">
        <v>0.64700000000000002</v>
      </c>
      <c r="AD79">
        <v>2.6309999999999998</v>
      </c>
      <c r="AF79">
        <v>4.9000000000000002E-2</v>
      </c>
      <c r="AG79">
        <v>4.9000000000000002E-2</v>
      </c>
      <c r="AH79">
        <v>0.157</v>
      </c>
      <c r="AI79">
        <v>0.57499999999999996</v>
      </c>
      <c r="AJ79">
        <v>2.7709999999999999</v>
      </c>
      <c r="AL79">
        <v>6.3E-2</v>
      </c>
      <c r="AM79">
        <v>0.1</v>
      </c>
      <c r="AN79">
        <v>0.54</v>
      </c>
      <c r="AO79">
        <v>1.508</v>
      </c>
      <c r="AP79">
        <v>5.8710000000000004</v>
      </c>
    </row>
    <row r="80" spans="2:42" x14ac:dyDescent="0.25">
      <c r="B80">
        <v>0.155</v>
      </c>
      <c r="C80">
        <v>0.3</v>
      </c>
      <c r="D80">
        <v>0.66300000000000003</v>
      </c>
      <c r="E80">
        <v>1.9890000000000001</v>
      </c>
      <c r="F80">
        <v>8.0210000000000008</v>
      </c>
      <c r="H80">
        <v>5.5E-2</v>
      </c>
      <c r="I80">
        <v>6.7000000000000004E-2</v>
      </c>
      <c r="J80">
        <v>0.23499999999999999</v>
      </c>
      <c r="K80">
        <v>0.874</v>
      </c>
      <c r="L80">
        <v>3.6429999999999998</v>
      </c>
      <c r="N80">
        <v>6.8000000000000005E-2</v>
      </c>
      <c r="O80">
        <v>0.113</v>
      </c>
      <c r="P80">
        <v>0.40699999999999997</v>
      </c>
      <c r="Q80">
        <v>1.5589999999999999</v>
      </c>
      <c r="R80">
        <v>7.0910000000000002</v>
      </c>
      <c r="T80">
        <v>0.153</v>
      </c>
      <c r="U80">
        <v>0.27700000000000002</v>
      </c>
      <c r="V80">
        <v>0.58599999999999997</v>
      </c>
      <c r="W80">
        <v>1.952</v>
      </c>
      <c r="X80">
        <v>7.1619999999999999</v>
      </c>
      <c r="Z80">
        <v>7.2999999999999995E-2</v>
      </c>
      <c r="AA80">
        <v>5.0999999999999997E-2</v>
      </c>
      <c r="AB80">
        <v>0.157</v>
      </c>
      <c r="AC80">
        <v>0.68300000000000005</v>
      </c>
      <c r="AD80">
        <v>2.7440000000000002</v>
      </c>
      <c r="AF80">
        <v>0.05</v>
      </c>
      <c r="AG80">
        <v>5.0999999999999997E-2</v>
      </c>
      <c r="AH80">
        <v>0.16400000000000001</v>
      </c>
      <c r="AI80">
        <v>0.6</v>
      </c>
      <c r="AJ80">
        <v>2.891</v>
      </c>
      <c r="AL80">
        <v>6.5000000000000002E-2</v>
      </c>
      <c r="AM80">
        <v>0.104</v>
      </c>
      <c r="AN80">
        <v>0.55600000000000005</v>
      </c>
      <c r="AO80">
        <v>1.581</v>
      </c>
      <c r="AP80">
        <v>6.133</v>
      </c>
    </row>
    <row r="81" spans="2:42" x14ac:dyDescent="0.25">
      <c r="B81">
        <v>0.158</v>
      </c>
      <c r="C81">
        <v>0.314</v>
      </c>
      <c r="D81">
        <v>0.69199999999999995</v>
      </c>
      <c r="E81">
        <v>2.077</v>
      </c>
      <c r="F81">
        <v>8.3409999999999993</v>
      </c>
      <c r="H81">
        <v>5.6000000000000001E-2</v>
      </c>
      <c r="I81">
        <v>6.9000000000000006E-2</v>
      </c>
      <c r="J81">
        <v>0.24399999999999999</v>
      </c>
      <c r="K81">
        <v>0.91100000000000003</v>
      </c>
      <c r="L81">
        <v>3.7949999999999999</v>
      </c>
      <c r="N81">
        <v>7.0000000000000007E-2</v>
      </c>
      <c r="O81">
        <v>0.11700000000000001</v>
      </c>
      <c r="P81">
        <v>0.42399999999999999</v>
      </c>
      <c r="Q81">
        <v>1.625</v>
      </c>
      <c r="R81">
        <v>7.3630000000000004</v>
      </c>
      <c r="T81">
        <v>0.156</v>
      </c>
      <c r="U81">
        <v>0.28999999999999998</v>
      </c>
      <c r="V81">
        <v>0.61199999999999999</v>
      </c>
      <c r="W81">
        <v>2.0270000000000001</v>
      </c>
      <c r="X81">
        <v>7.4359999999999999</v>
      </c>
      <c r="Z81">
        <v>7.3999999999999996E-2</v>
      </c>
      <c r="AA81">
        <v>5.2999999999999999E-2</v>
      </c>
      <c r="AB81">
        <v>0.16400000000000001</v>
      </c>
      <c r="AC81">
        <v>0.71799999999999997</v>
      </c>
      <c r="AD81">
        <v>2.8559999999999999</v>
      </c>
      <c r="AF81">
        <v>5.0999999999999997E-2</v>
      </c>
      <c r="AG81">
        <v>5.2999999999999999E-2</v>
      </c>
      <c r="AH81">
        <v>0.17100000000000001</v>
      </c>
      <c r="AI81">
        <v>0.625</v>
      </c>
      <c r="AJ81">
        <v>3.0070000000000001</v>
      </c>
      <c r="AL81">
        <v>6.7000000000000004E-2</v>
      </c>
      <c r="AM81">
        <v>0.109</v>
      </c>
      <c r="AN81">
        <v>0.57099999999999995</v>
      </c>
      <c r="AO81">
        <v>1.653</v>
      </c>
      <c r="AP81">
        <v>6.3959999999999999</v>
      </c>
    </row>
    <row r="82" spans="2:42" x14ac:dyDescent="0.25">
      <c r="B82">
        <v>0.16700000000000001</v>
      </c>
      <c r="C82">
        <v>0.32800000000000001</v>
      </c>
      <c r="D82">
        <v>0.72</v>
      </c>
      <c r="E82">
        <v>2.1640000000000001</v>
      </c>
      <c r="F82">
        <v>8.6560000000000006</v>
      </c>
      <c r="H82">
        <v>5.7000000000000002E-2</v>
      </c>
      <c r="I82">
        <v>7.2999999999999995E-2</v>
      </c>
      <c r="J82">
        <v>0.254</v>
      </c>
      <c r="K82">
        <v>0.94799999999999995</v>
      </c>
      <c r="L82">
        <v>3.9470000000000001</v>
      </c>
      <c r="N82">
        <v>7.0999999999999994E-2</v>
      </c>
      <c r="O82">
        <v>0.122</v>
      </c>
      <c r="P82">
        <v>0.441</v>
      </c>
      <c r="Q82">
        <v>1.6910000000000001</v>
      </c>
      <c r="R82">
        <v>7.6340000000000003</v>
      </c>
      <c r="T82">
        <v>0.16500000000000001</v>
      </c>
      <c r="U82">
        <v>0.30299999999999999</v>
      </c>
      <c r="V82">
        <v>0.63800000000000001</v>
      </c>
      <c r="W82">
        <v>2.1030000000000002</v>
      </c>
      <c r="X82">
        <v>7.718</v>
      </c>
      <c r="Z82">
        <v>7.4999999999999997E-2</v>
      </c>
      <c r="AA82">
        <v>5.5E-2</v>
      </c>
      <c r="AB82">
        <v>0.17</v>
      </c>
      <c r="AC82">
        <v>0.753</v>
      </c>
      <c r="AD82">
        <v>2.976</v>
      </c>
      <c r="AF82">
        <v>5.1999999999999998E-2</v>
      </c>
      <c r="AG82">
        <v>5.5E-2</v>
      </c>
      <c r="AH82">
        <v>0.17799999999999999</v>
      </c>
      <c r="AI82">
        <v>0.65100000000000002</v>
      </c>
      <c r="AJ82">
        <v>3.1309999999999998</v>
      </c>
      <c r="AL82">
        <v>6.8000000000000005E-2</v>
      </c>
      <c r="AM82">
        <v>0.113</v>
      </c>
      <c r="AN82">
        <v>0.58699999999999997</v>
      </c>
      <c r="AO82">
        <v>1.7270000000000001</v>
      </c>
      <c r="AP82">
        <v>6.6660000000000004</v>
      </c>
    </row>
    <row r="83" spans="2:42" x14ac:dyDescent="0.25">
      <c r="B83">
        <v>0.16900000000000001</v>
      </c>
      <c r="C83">
        <v>0.34100000000000003</v>
      </c>
      <c r="D83">
        <v>0.748</v>
      </c>
      <c r="E83">
        <v>2.2490000000000001</v>
      </c>
      <c r="F83">
        <v>8.9809999999999999</v>
      </c>
      <c r="H83">
        <v>5.8000000000000003E-2</v>
      </c>
      <c r="I83">
        <v>7.4999999999999997E-2</v>
      </c>
      <c r="J83">
        <v>0.26300000000000001</v>
      </c>
      <c r="K83">
        <v>0.98599999999999999</v>
      </c>
      <c r="L83">
        <v>4.0990000000000002</v>
      </c>
      <c r="N83">
        <v>7.2999999999999995E-2</v>
      </c>
      <c r="O83">
        <v>0.127</v>
      </c>
      <c r="P83">
        <v>0.45800000000000002</v>
      </c>
      <c r="Q83">
        <v>1.7569999999999999</v>
      </c>
      <c r="R83">
        <v>7.9109999999999996</v>
      </c>
      <c r="T83">
        <v>0.16800000000000001</v>
      </c>
      <c r="U83">
        <v>0.316</v>
      </c>
      <c r="V83">
        <v>0.66400000000000003</v>
      </c>
      <c r="W83">
        <v>2.1779999999999999</v>
      </c>
      <c r="X83">
        <v>7.9930000000000003</v>
      </c>
      <c r="Z83">
        <v>7.5999999999999998E-2</v>
      </c>
      <c r="AA83">
        <v>5.7000000000000002E-2</v>
      </c>
      <c r="AB83">
        <v>0.17699999999999999</v>
      </c>
      <c r="AC83">
        <v>0.78800000000000003</v>
      </c>
      <c r="AD83">
        <v>3.1320000000000001</v>
      </c>
      <c r="AF83">
        <v>5.2999999999999999E-2</v>
      </c>
      <c r="AG83">
        <v>5.8000000000000003E-2</v>
      </c>
      <c r="AH83">
        <v>0.185</v>
      </c>
      <c r="AI83">
        <v>0.67600000000000005</v>
      </c>
      <c r="AJ83">
        <v>3.246</v>
      </c>
      <c r="AL83">
        <v>7.0000000000000007E-2</v>
      </c>
      <c r="AM83">
        <v>0.11799999999999999</v>
      </c>
      <c r="AN83">
        <v>0.61199999999999999</v>
      </c>
      <c r="AO83">
        <v>1.8</v>
      </c>
      <c r="AP83">
        <v>6.9290000000000003</v>
      </c>
    </row>
    <row r="84" spans="2:42" x14ac:dyDescent="0.25">
      <c r="B84">
        <v>0.17199999999999999</v>
      </c>
      <c r="C84">
        <v>0.35499999999999998</v>
      </c>
      <c r="D84">
        <v>0.77500000000000002</v>
      </c>
      <c r="E84">
        <v>2.3340000000000001</v>
      </c>
      <c r="F84">
        <v>9.2919999999999998</v>
      </c>
      <c r="H84">
        <v>5.8999999999999997E-2</v>
      </c>
      <c r="I84">
        <v>7.8E-2</v>
      </c>
      <c r="J84">
        <v>0.27300000000000002</v>
      </c>
      <c r="K84">
        <v>1.0229999999999999</v>
      </c>
      <c r="L84">
        <v>4.2569999999999997</v>
      </c>
      <c r="N84">
        <v>7.4999999999999997E-2</v>
      </c>
      <c r="O84">
        <v>0.13200000000000001</v>
      </c>
      <c r="P84">
        <v>0.47599999999999998</v>
      </c>
      <c r="Q84">
        <v>1.823</v>
      </c>
      <c r="R84">
        <v>8.1829999999999998</v>
      </c>
      <c r="T84">
        <v>0.17699999999999999</v>
      </c>
      <c r="U84">
        <v>0.32900000000000001</v>
      </c>
      <c r="V84">
        <v>0.68899999999999995</v>
      </c>
      <c r="W84">
        <v>2.254</v>
      </c>
      <c r="X84">
        <v>8.2680000000000007</v>
      </c>
      <c r="Z84">
        <v>7.6999999999999999E-2</v>
      </c>
      <c r="AA84">
        <v>5.8999999999999997E-2</v>
      </c>
      <c r="AB84">
        <v>0.184</v>
      </c>
      <c r="AC84">
        <v>0.82399999999999995</v>
      </c>
      <c r="AD84">
        <v>3.2789999999999999</v>
      </c>
      <c r="AF84">
        <v>5.3999999999999999E-2</v>
      </c>
      <c r="AG84">
        <v>0.06</v>
      </c>
      <c r="AH84">
        <v>0.192</v>
      </c>
      <c r="AI84">
        <v>0.70099999999999996</v>
      </c>
      <c r="AJ84">
        <v>3.3620000000000001</v>
      </c>
      <c r="AL84">
        <v>7.1999999999999995E-2</v>
      </c>
      <c r="AM84">
        <v>0.122</v>
      </c>
      <c r="AN84">
        <v>0.628</v>
      </c>
      <c r="AO84">
        <v>1.873</v>
      </c>
      <c r="AP84">
        <v>7.1980000000000004</v>
      </c>
    </row>
    <row r="85" spans="2:42" x14ac:dyDescent="0.25">
      <c r="B85">
        <v>0.18099999999999999</v>
      </c>
      <c r="C85">
        <v>0.36899999999999999</v>
      </c>
      <c r="D85">
        <v>0.80400000000000005</v>
      </c>
      <c r="E85">
        <v>2.4180000000000001</v>
      </c>
      <c r="F85">
        <v>9.5990000000000002</v>
      </c>
      <c r="H85">
        <v>6.0999999999999999E-2</v>
      </c>
      <c r="I85">
        <v>8.1000000000000003E-2</v>
      </c>
      <c r="J85">
        <v>0.28499999999999998</v>
      </c>
      <c r="K85">
        <v>1.0589999999999999</v>
      </c>
      <c r="L85">
        <v>4.4089999999999998</v>
      </c>
      <c r="N85">
        <v>7.6999999999999999E-2</v>
      </c>
      <c r="O85">
        <v>0.13700000000000001</v>
      </c>
      <c r="P85">
        <v>0.49299999999999999</v>
      </c>
      <c r="Q85">
        <v>1.889</v>
      </c>
      <c r="R85">
        <v>8.4540000000000006</v>
      </c>
      <c r="T85">
        <v>0.18</v>
      </c>
      <c r="U85">
        <v>0.34200000000000003</v>
      </c>
      <c r="V85">
        <v>0.71499999999999997</v>
      </c>
      <c r="W85">
        <v>2.3290000000000002</v>
      </c>
      <c r="X85">
        <v>8.5640000000000001</v>
      </c>
      <c r="Z85">
        <v>7.8E-2</v>
      </c>
      <c r="AA85">
        <v>6.0999999999999999E-2</v>
      </c>
      <c r="AB85">
        <v>0.191</v>
      </c>
      <c r="AC85">
        <v>0.85899999999999999</v>
      </c>
      <c r="AD85">
        <v>3.4289999999999998</v>
      </c>
      <c r="AF85">
        <v>5.5E-2</v>
      </c>
      <c r="AG85">
        <v>6.2E-2</v>
      </c>
      <c r="AH85">
        <v>0.19900000000000001</v>
      </c>
      <c r="AI85">
        <v>0.72599999999999998</v>
      </c>
      <c r="AJ85">
        <v>3.4790000000000001</v>
      </c>
      <c r="AL85">
        <v>7.3999999999999996E-2</v>
      </c>
      <c r="AM85">
        <v>0.127</v>
      </c>
      <c r="AN85">
        <v>0.65600000000000003</v>
      </c>
      <c r="AO85">
        <v>1.9470000000000001</v>
      </c>
      <c r="AP85">
        <v>7.4619999999999997</v>
      </c>
    </row>
    <row r="86" spans="2:42" x14ac:dyDescent="0.25">
      <c r="B86">
        <v>0.183</v>
      </c>
      <c r="C86">
        <v>0.38200000000000001</v>
      </c>
      <c r="D86">
        <v>0.83199999999999996</v>
      </c>
      <c r="E86">
        <v>2.5030000000000001</v>
      </c>
      <c r="F86">
        <v>9.9139999999999997</v>
      </c>
      <c r="H86">
        <v>6.2E-2</v>
      </c>
      <c r="I86">
        <v>8.4000000000000005E-2</v>
      </c>
      <c r="J86">
        <v>0.29599999999999999</v>
      </c>
      <c r="K86">
        <v>1.097</v>
      </c>
      <c r="L86">
        <v>4.5620000000000003</v>
      </c>
      <c r="N86">
        <v>7.9000000000000001E-2</v>
      </c>
      <c r="O86">
        <v>0.14199999999999999</v>
      </c>
      <c r="P86">
        <v>0.51</v>
      </c>
      <c r="Q86">
        <v>1.9550000000000001</v>
      </c>
      <c r="R86">
        <v>8.7249999999999996</v>
      </c>
      <c r="T86">
        <v>0.189</v>
      </c>
      <c r="U86">
        <v>0.35499999999999998</v>
      </c>
      <c r="V86">
        <v>0.74099999999999999</v>
      </c>
      <c r="W86">
        <v>2.4049999999999998</v>
      </c>
      <c r="X86">
        <v>8.84</v>
      </c>
      <c r="Z86">
        <v>7.9000000000000001E-2</v>
      </c>
      <c r="AA86">
        <v>6.4000000000000001E-2</v>
      </c>
      <c r="AB86">
        <v>0.19800000000000001</v>
      </c>
      <c r="AC86">
        <v>0.89400000000000002</v>
      </c>
      <c r="AD86">
        <v>3.5419999999999998</v>
      </c>
      <c r="AF86">
        <v>5.6000000000000001E-2</v>
      </c>
      <c r="AG86">
        <v>6.4000000000000001E-2</v>
      </c>
      <c r="AH86">
        <v>0.20599999999999999</v>
      </c>
      <c r="AI86">
        <v>0.753</v>
      </c>
      <c r="AJ86">
        <v>3.5960000000000001</v>
      </c>
      <c r="AL86">
        <v>7.4999999999999997E-2</v>
      </c>
      <c r="AM86">
        <v>0.13100000000000001</v>
      </c>
      <c r="AN86">
        <v>0.67200000000000004</v>
      </c>
      <c r="AO86">
        <v>2.02</v>
      </c>
      <c r="AP86">
        <v>7.7309999999999999</v>
      </c>
    </row>
    <row r="87" spans="2:42" x14ac:dyDescent="0.25">
      <c r="B87">
        <v>0.185</v>
      </c>
      <c r="C87">
        <v>0.39600000000000002</v>
      </c>
      <c r="D87">
        <v>0.86</v>
      </c>
      <c r="E87">
        <v>2.5790000000000002</v>
      </c>
      <c r="F87">
        <v>10.236000000000001</v>
      </c>
      <c r="H87">
        <v>6.3E-2</v>
      </c>
      <c r="I87">
        <v>8.6999999999999994E-2</v>
      </c>
      <c r="J87">
        <v>0.308</v>
      </c>
      <c r="K87">
        <v>1.1339999999999999</v>
      </c>
      <c r="L87">
        <v>4.7359999999999998</v>
      </c>
      <c r="N87">
        <v>8.1000000000000003E-2</v>
      </c>
      <c r="O87">
        <v>0.14699999999999999</v>
      </c>
      <c r="P87">
        <v>0.52700000000000002</v>
      </c>
      <c r="Q87">
        <v>2.0209999999999999</v>
      </c>
      <c r="R87">
        <v>9.0039999999999996</v>
      </c>
      <c r="T87">
        <v>0.191</v>
      </c>
      <c r="U87">
        <v>0.36699999999999999</v>
      </c>
      <c r="V87">
        <v>0.76700000000000002</v>
      </c>
      <c r="W87">
        <v>2.48</v>
      </c>
      <c r="X87">
        <v>9.1150000000000002</v>
      </c>
      <c r="Z87">
        <v>0.08</v>
      </c>
      <c r="AA87">
        <v>6.6000000000000003E-2</v>
      </c>
      <c r="AB87">
        <v>0.20499999999999999</v>
      </c>
      <c r="AC87">
        <v>0.93</v>
      </c>
      <c r="AD87">
        <v>3.6459999999999999</v>
      </c>
      <c r="AF87">
        <v>5.7000000000000002E-2</v>
      </c>
      <c r="AG87">
        <v>6.7000000000000004E-2</v>
      </c>
      <c r="AH87">
        <v>0.214</v>
      </c>
      <c r="AI87">
        <v>0.77800000000000002</v>
      </c>
      <c r="AJ87">
        <v>3.7170000000000001</v>
      </c>
      <c r="AL87">
        <v>7.6999999999999999E-2</v>
      </c>
      <c r="AM87">
        <v>0.13600000000000001</v>
      </c>
      <c r="AN87">
        <v>0.69799999999999995</v>
      </c>
      <c r="AO87">
        <v>2.1030000000000002</v>
      </c>
      <c r="AP87">
        <v>7.9980000000000002</v>
      </c>
    </row>
    <row r="88" spans="2:42" x14ac:dyDescent="0.25">
      <c r="B88">
        <v>0.19500000000000001</v>
      </c>
      <c r="C88">
        <v>0.40899999999999997</v>
      </c>
      <c r="D88">
        <v>0.88900000000000001</v>
      </c>
      <c r="E88">
        <v>2.6520000000000001</v>
      </c>
      <c r="F88">
        <v>10.542999999999999</v>
      </c>
      <c r="H88">
        <v>6.4000000000000001E-2</v>
      </c>
      <c r="I88">
        <v>0.09</v>
      </c>
      <c r="J88">
        <v>0.32</v>
      </c>
      <c r="K88">
        <v>1.171</v>
      </c>
      <c r="L88">
        <v>4.8890000000000002</v>
      </c>
      <c r="N88">
        <v>8.2000000000000003E-2</v>
      </c>
      <c r="O88">
        <v>0.152</v>
      </c>
      <c r="P88">
        <v>0.54400000000000004</v>
      </c>
      <c r="Q88">
        <v>2.0870000000000002</v>
      </c>
      <c r="R88">
        <v>9.2750000000000004</v>
      </c>
      <c r="T88">
        <v>0.20100000000000001</v>
      </c>
      <c r="U88">
        <v>0.38</v>
      </c>
      <c r="V88">
        <v>0.8</v>
      </c>
      <c r="W88">
        <v>2.556</v>
      </c>
      <c r="X88">
        <v>9.39</v>
      </c>
      <c r="Z88">
        <v>8.1000000000000003E-2</v>
      </c>
      <c r="AA88">
        <v>6.8000000000000005E-2</v>
      </c>
      <c r="AB88">
        <v>0.21099999999999999</v>
      </c>
      <c r="AC88">
        <v>0.96499999999999997</v>
      </c>
      <c r="AD88">
        <v>3.7650000000000001</v>
      </c>
      <c r="AF88">
        <v>5.8999999999999997E-2</v>
      </c>
      <c r="AG88">
        <v>7.0000000000000007E-2</v>
      </c>
      <c r="AH88">
        <v>0.221</v>
      </c>
      <c r="AI88">
        <v>0.80300000000000005</v>
      </c>
      <c r="AJ88">
        <v>3.8330000000000002</v>
      </c>
      <c r="AL88">
        <v>7.9000000000000001E-2</v>
      </c>
      <c r="AM88">
        <v>0.14000000000000001</v>
      </c>
      <c r="AN88">
        <v>0.72699999999999998</v>
      </c>
      <c r="AO88">
        <v>2.177</v>
      </c>
      <c r="AP88">
        <v>8.2609999999999992</v>
      </c>
    </row>
    <row r="89" spans="2:42" x14ac:dyDescent="0.25">
      <c r="B89">
        <v>0.19700000000000001</v>
      </c>
      <c r="C89">
        <v>0.42199999999999999</v>
      </c>
      <c r="D89">
        <v>0.92400000000000004</v>
      </c>
      <c r="E89">
        <v>2.7309999999999999</v>
      </c>
      <c r="F89">
        <v>10.875999999999999</v>
      </c>
      <c r="H89">
        <v>6.5000000000000002E-2</v>
      </c>
      <c r="I89">
        <v>9.2999999999999999E-2</v>
      </c>
      <c r="J89">
        <v>0.33100000000000002</v>
      </c>
      <c r="K89">
        <v>1.2090000000000001</v>
      </c>
      <c r="L89">
        <v>5.04</v>
      </c>
      <c r="N89">
        <v>8.4000000000000005E-2</v>
      </c>
      <c r="O89">
        <v>0.157</v>
      </c>
      <c r="P89">
        <v>0.56200000000000006</v>
      </c>
      <c r="Q89">
        <v>2.153</v>
      </c>
      <c r="R89">
        <v>9.5459999999999994</v>
      </c>
      <c r="T89">
        <v>0.20300000000000001</v>
      </c>
      <c r="U89">
        <v>0.39300000000000002</v>
      </c>
      <c r="V89">
        <v>0.82599999999999996</v>
      </c>
      <c r="W89">
        <v>2.6309999999999998</v>
      </c>
      <c r="X89">
        <v>9.6780000000000008</v>
      </c>
      <c r="Z89">
        <v>8.2000000000000003E-2</v>
      </c>
      <c r="AA89">
        <v>7.0000000000000007E-2</v>
      </c>
      <c r="AB89">
        <v>0.218</v>
      </c>
      <c r="AC89">
        <v>1</v>
      </c>
      <c r="AD89">
        <v>3.9039999999999999</v>
      </c>
      <c r="AF89">
        <v>0.06</v>
      </c>
      <c r="AG89">
        <v>7.1999999999999995E-2</v>
      </c>
      <c r="AH89">
        <v>0.22800000000000001</v>
      </c>
      <c r="AI89">
        <v>0.82899999999999996</v>
      </c>
      <c r="AJ89">
        <v>3.95</v>
      </c>
      <c r="AL89">
        <v>8.1000000000000003E-2</v>
      </c>
      <c r="AM89">
        <v>0.14499999999999999</v>
      </c>
      <c r="AN89">
        <v>0.752</v>
      </c>
      <c r="AO89">
        <v>2.2509999999999999</v>
      </c>
      <c r="AP89">
        <v>8.5239999999999991</v>
      </c>
    </row>
    <row r="90" spans="2:42" x14ac:dyDescent="0.25">
      <c r="B90">
        <v>0.19900000000000001</v>
      </c>
      <c r="C90">
        <v>0.436</v>
      </c>
      <c r="D90">
        <v>0.96199999999999997</v>
      </c>
      <c r="E90">
        <v>2.8079999999999998</v>
      </c>
      <c r="F90">
        <v>11.188000000000001</v>
      </c>
      <c r="H90">
        <v>6.7000000000000004E-2</v>
      </c>
      <c r="I90">
        <v>9.6000000000000002E-2</v>
      </c>
      <c r="J90">
        <v>0.34300000000000003</v>
      </c>
      <c r="K90">
        <v>1.246</v>
      </c>
      <c r="L90">
        <v>5.1950000000000003</v>
      </c>
      <c r="N90">
        <v>8.5999999999999993E-2</v>
      </c>
      <c r="O90">
        <v>0.16200000000000001</v>
      </c>
      <c r="P90">
        <v>0.57899999999999996</v>
      </c>
      <c r="Q90">
        <v>2.2189999999999999</v>
      </c>
      <c r="R90">
        <v>9.8170000000000002</v>
      </c>
      <c r="T90">
        <v>0.21299999999999999</v>
      </c>
      <c r="U90">
        <v>0.40600000000000003</v>
      </c>
      <c r="V90">
        <v>0.85199999999999998</v>
      </c>
      <c r="W90">
        <v>2.7069999999999999</v>
      </c>
      <c r="X90">
        <v>9.9550000000000001</v>
      </c>
      <c r="Z90">
        <v>8.3000000000000004E-2</v>
      </c>
      <c r="AA90">
        <v>7.1999999999999995E-2</v>
      </c>
      <c r="AB90">
        <v>0.22500000000000001</v>
      </c>
      <c r="AC90">
        <v>1.036</v>
      </c>
      <c r="AD90">
        <v>4.0179999999999998</v>
      </c>
      <c r="AF90">
        <v>6.0999999999999999E-2</v>
      </c>
      <c r="AG90">
        <v>7.3999999999999996E-2</v>
      </c>
      <c r="AH90">
        <v>0.23499999999999999</v>
      </c>
      <c r="AI90">
        <v>0.85399999999999998</v>
      </c>
      <c r="AJ90">
        <v>4.0659999999999998</v>
      </c>
      <c r="AL90">
        <v>8.3000000000000004E-2</v>
      </c>
      <c r="AM90">
        <v>0.14899999999999999</v>
      </c>
      <c r="AN90">
        <v>0.78200000000000003</v>
      </c>
      <c r="AO90">
        <v>2.3250000000000002</v>
      </c>
      <c r="AP90">
        <v>8.7929999999999993</v>
      </c>
    </row>
    <row r="91" spans="2:42" x14ac:dyDescent="0.25">
      <c r="B91">
        <v>0.20899999999999999</v>
      </c>
      <c r="C91">
        <v>0.45</v>
      </c>
      <c r="D91">
        <v>0.99</v>
      </c>
      <c r="E91">
        <v>2.9039999999999999</v>
      </c>
      <c r="F91">
        <v>11.502000000000001</v>
      </c>
      <c r="H91">
        <v>6.8000000000000005E-2</v>
      </c>
      <c r="I91">
        <v>9.9000000000000005E-2</v>
      </c>
      <c r="J91">
        <v>0.36199999999999999</v>
      </c>
      <c r="K91">
        <v>1.2829999999999999</v>
      </c>
      <c r="L91">
        <v>5.3470000000000004</v>
      </c>
      <c r="N91">
        <v>8.7999999999999995E-2</v>
      </c>
      <c r="O91">
        <v>0.16700000000000001</v>
      </c>
      <c r="P91">
        <v>0.59599999999999997</v>
      </c>
      <c r="Q91">
        <v>2.319</v>
      </c>
      <c r="R91">
        <v>10.093999999999999</v>
      </c>
      <c r="T91">
        <v>0.215</v>
      </c>
      <c r="U91">
        <v>0.41899999999999998</v>
      </c>
      <c r="V91">
        <v>0.878</v>
      </c>
      <c r="W91">
        <v>2.83</v>
      </c>
      <c r="X91">
        <v>10.243</v>
      </c>
      <c r="Z91">
        <v>8.4000000000000005E-2</v>
      </c>
      <c r="AA91">
        <v>7.3999999999999996E-2</v>
      </c>
      <c r="AB91">
        <v>0.23200000000000001</v>
      </c>
      <c r="AC91">
        <v>1.071</v>
      </c>
      <c r="AD91">
        <v>4.1310000000000002</v>
      </c>
      <c r="AF91">
        <v>6.2E-2</v>
      </c>
      <c r="AG91">
        <v>7.5999999999999998E-2</v>
      </c>
      <c r="AH91">
        <v>0.24199999999999999</v>
      </c>
      <c r="AI91">
        <v>0.879</v>
      </c>
      <c r="AJ91">
        <v>4.194</v>
      </c>
      <c r="AL91">
        <v>8.4000000000000005E-2</v>
      </c>
      <c r="AM91">
        <v>0.154</v>
      </c>
      <c r="AN91">
        <v>0.81</v>
      </c>
      <c r="AO91">
        <v>2.3969999999999998</v>
      </c>
      <c r="AP91">
        <v>9.0540000000000003</v>
      </c>
    </row>
    <row r="92" spans="2:42" x14ac:dyDescent="0.25">
      <c r="B92">
        <v>0.21099999999999999</v>
      </c>
      <c r="C92">
        <v>0.46300000000000002</v>
      </c>
      <c r="D92">
        <v>1.018</v>
      </c>
      <c r="E92">
        <v>2.99</v>
      </c>
      <c r="F92">
        <v>11.818</v>
      </c>
      <c r="H92">
        <v>6.9000000000000006E-2</v>
      </c>
      <c r="I92">
        <v>0.10199999999999999</v>
      </c>
      <c r="J92">
        <v>0.375</v>
      </c>
      <c r="K92">
        <v>1.32</v>
      </c>
      <c r="L92">
        <v>5.4989999999999997</v>
      </c>
      <c r="N92">
        <v>0.09</v>
      </c>
      <c r="O92">
        <v>0.17100000000000001</v>
      </c>
      <c r="P92">
        <v>0.61299999999999999</v>
      </c>
      <c r="Q92">
        <v>2.4300000000000002</v>
      </c>
      <c r="R92">
        <v>10.372999999999999</v>
      </c>
      <c r="T92">
        <v>0.22500000000000001</v>
      </c>
      <c r="U92">
        <v>0.432</v>
      </c>
      <c r="V92">
        <v>0.90400000000000003</v>
      </c>
      <c r="W92">
        <v>2.919</v>
      </c>
      <c r="X92">
        <v>10.522</v>
      </c>
      <c r="Z92">
        <v>8.5000000000000006E-2</v>
      </c>
      <c r="AA92">
        <v>7.6999999999999999E-2</v>
      </c>
      <c r="AB92">
        <v>0.23899999999999999</v>
      </c>
      <c r="AC92">
        <v>1.1060000000000001</v>
      </c>
      <c r="AD92">
        <v>4.2439999999999998</v>
      </c>
      <c r="AF92">
        <v>6.3E-2</v>
      </c>
      <c r="AG92">
        <v>7.9000000000000001E-2</v>
      </c>
      <c r="AH92">
        <v>0.249</v>
      </c>
      <c r="AI92">
        <v>0.90600000000000003</v>
      </c>
      <c r="AJ92">
        <v>4.3079999999999998</v>
      </c>
      <c r="AL92">
        <v>8.5999999999999993E-2</v>
      </c>
      <c r="AM92">
        <v>0.158</v>
      </c>
      <c r="AN92">
        <v>0.82699999999999996</v>
      </c>
      <c r="AO92">
        <v>2.4710000000000001</v>
      </c>
      <c r="AP92">
        <v>9.3179999999999996</v>
      </c>
    </row>
    <row r="93" spans="2:42" x14ac:dyDescent="0.25">
      <c r="B93">
        <v>0.21299999999999999</v>
      </c>
      <c r="C93">
        <v>0.47699999999999998</v>
      </c>
      <c r="D93">
        <v>1.0469999999999999</v>
      </c>
      <c r="E93">
        <v>3.0760000000000001</v>
      </c>
      <c r="F93">
        <v>12.134</v>
      </c>
      <c r="H93">
        <v>7.0000000000000007E-2</v>
      </c>
      <c r="I93">
        <v>0.105</v>
      </c>
      <c r="J93">
        <v>0.38600000000000001</v>
      </c>
      <c r="K93">
        <v>1.357</v>
      </c>
      <c r="L93">
        <v>5.657</v>
      </c>
      <c r="N93">
        <v>9.1999999999999998E-2</v>
      </c>
      <c r="O93">
        <v>0.17599999999999999</v>
      </c>
      <c r="P93">
        <v>0.63100000000000001</v>
      </c>
      <c r="Q93">
        <v>2.4969999999999999</v>
      </c>
      <c r="R93">
        <v>10.644</v>
      </c>
      <c r="T93">
        <v>0.22700000000000001</v>
      </c>
      <c r="U93">
        <v>0.44500000000000001</v>
      </c>
      <c r="V93">
        <v>0.93100000000000005</v>
      </c>
      <c r="W93">
        <v>2.9950000000000001</v>
      </c>
      <c r="X93">
        <v>10.817</v>
      </c>
      <c r="Z93">
        <v>8.5999999999999993E-2</v>
      </c>
      <c r="AA93">
        <v>7.9000000000000001E-2</v>
      </c>
      <c r="AB93">
        <v>0.246</v>
      </c>
      <c r="AC93">
        <v>1.141</v>
      </c>
      <c r="AD93">
        <v>4.3570000000000002</v>
      </c>
      <c r="AF93">
        <v>6.4000000000000001E-2</v>
      </c>
      <c r="AG93">
        <v>8.1000000000000003E-2</v>
      </c>
      <c r="AH93">
        <v>0.25600000000000001</v>
      </c>
      <c r="AI93">
        <v>0.93100000000000005</v>
      </c>
      <c r="AJ93">
        <v>4.4210000000000003</v>
      </c>
      <c r="AL93">
        <v>8.7999999999999995E-2</v>
      </c>
      <c r="AM93">
        <v>0.16300000000000001</v>
      </c>
      <c r="AN93">
        <v>0.85099999999999998</v>
      </c>
      <c r="AO93">
        <v>2.5449999999999999</v>
      </c>
      <c r="AP93">
        <v>9.6150000000000002</v>
      </c>
    </row>
    <row r="94" spans="2:42" x14ac:dyDescent="0.25">
      <c r="B94">
        <v>0.222</v>
      </c>
      <c r="C94">
        <v>0.49</v>
      </c>
      <c r="D94">
        <v>1.077</v>
      </c>
      <c r="E94">
        <v>3.16</v>
      </c>
      <c r="F94">
        <v>12.449</v>
      </c>
      <c r="H94">
        <v>7.0999999999999994E-2</v>
      </c>
      <c r="I94">
        <v>0.108</v>
      </c>
      <c r="J94">
        <v>0.39800000000000002</v>
      </c>
      <c r="K94">
        <v>1.3939999999999999</v>
      </c>
      <c r="L94">
        <v>5.8090000000000002</v>
      </c>
      <c r="N94">
        <v>9.2999999999999999E-2</v>
      </c>
      <c r="O94">
        <v>0.18099999999999999</v>
      </c>
      <c r="P94">
        <v>0.64800000000000002</v>
      </c>
      <c r="Q94">
        <v>2.5750000000000002</v>
      </c>
      <c r="R94">
        <v>10.922000000000001</v>
      </c>
      <c r="T94">
        <v>0.23599999999999999</v>
      </c>
      <c r="U94">
        <v>0.45800000000000002</v>
      </c>
      <c r="V94">
        <v>0.95599999999999996</v>
      </c>
      <c r="W94">
        <v>3.0710000000000002</v>
      </c>
      <c r="X94">
        <v>11.117000000000001</v>
      </c>
      <c r="Z94">
        <v>8.6999999999999994E-2</v>
      </c>
      <c r="AA94">
        <v>8.1000000000000003E-2</v>
      </c>
      <c r="AB94">
        <v>0.252</v>
      </c>
      <c r="AC94">
        <v>1.177</v>
      </c>
      <c r="AD94">
        <v>4.476</v>
      </c>
      <c r="AF94">
        <v>6.5000000000000002E-2</v>
      </c>
      <c r="AG94">
        <v>8.3000000000000004E-2</v>
      </c>
      <c r="AH94">
        <v>0.26300000000000001</v>
      </c>
      <c r="AI94">
        <v>0.95599999999999996</v>
      </c>
      <c r="AJ94">
        <v>4.5339999999999998</v>
      </c>
      <c r="AL94">
        <v>0.09</v>
      </c>
      <c r="AM94">
        <v>0.16700000000000001</v>
      </c>
      <c r="AN94">
        <v>0.90300000000000002</v>
      </c>
      <c r="AO94">
        <v>2.6179999999999999</v>
      </c>
      <c r="AP94">
        <v>9.8819999999999997</v>
      </c>
    </row>
    <row r="95" spans="2:42" x14ac:dyDescent="0.25">
      <c r="B95">
        <v>0.22500000000000001</v>
      </c>
      <c r="C95">
        <v>0.503</v>
      </c>
      <c r="D95">
        <v>1.1060000000000001</v>
      </c>
      <c r="E95">
        <v>3.2469999999999999</v>
      </c>
      <c r="F95">
        <v>12.776</v>
      </c>
      <c r="H95">
        <v>7.2999999999999995E-2</v>
      </c>
      <c r="I95">
        <v>0.111</v>
      </c>
      <c r="J95">
        <v>0.41</v>
      </c>
      <c r="K95">
        <v>1.431</v>
      </c>
      <c r="L95">
        <v>5.96</v>
      </c>
      <c r="N95">
        <v>9.5000000000000001E-2</v>
      </c>
      <c r="O95">
        <v>0.186</v>
      </c>
      <c r="P95">
        <v>0.66500000000000004</v>
      </c>
      <c r="Q95">
        <v>2.65</v>
      </c>
      <c r="R95">
        <v>11.193</v>
      </c>
      <c r="T95">
        <v>0.23899999999999999</v>
      </c>
      <c r="U95">
        <v>0.47899999999999998</v>
      </c>
      <c r="V95">
        <v>0.98199999999999998</v>
      </c>
      <c r="W95">
        <v>3.1459999999999999</v>
      </c>
      <c r="X95">
        <v>11.398999999999999</v>
      </c>
      <c r="Z95">
        <v>8.7999999999999995E-2</v>
      </c>
      <c r="AA95">
        <v>8.3000000000000004E-2</v>
      </c>
      <c r="AB95">
        <v>0.25900000000000001</v>
      </c>
      <c r="AC95">
        <v>1.212</v>
      </c>
      <c r="AD95">
        <v>4.59</v>
      </c>
      <c r="AF95">
        <v>6.6000000000000003E-2</v>
      </c>
      <c r="AG95">
        <v>8.5000000000000006E-2</v>
      </c>
      <c r="AH95">
        <v>0.27</v>
      </c>
      <c r="AI95">
        <v>0.98199999999999998</v>
      </c>
      <c r="AJ95">
        <v>4.6479999999999997</v>
      </c>
      <c r="AL95">
        <v>9.0999999999999998E-2</v>
      </c>
      <c r="AM95">
        <v>0.17199999999999999</v>
      </c>
      <c r="AN95">
        <v>0.92800000000000005</v>
      </c>
      <c r="AO95">
        <v>2.6909999999999998</v>
      </c>
      <c r="AP95">
        <v>10.144</v>
      </c>
    </row>
    <row r="96" spans="2:42" x14ac:dyDescent="0.25">
      <c r="B96">
        <v>0.22700000000000001</v>
      </c>
      <c r="C96">
        <v>0.51700000000000002</v>
      </c>
      <c r="D96">
        <v>1.1339999999999999</v>
      </c>
      <c r="E96">
        <v>3.3330000000000002</v>
      </c>
      <c r="F96">
        <v>13.087999999999999</v>
      </c>
      <c r="H96">
        <v>7.3999999999999996E-2</v>
      </c>
      <c r="I96">
        <v>0.113</v>
      </c>
      <c r="J96">
        <v>0.42199999999999999</v>
      </c>
      <c r="K96">
        <v>1.5089999999999999</v>
      </c>
      <c r="L96">
        <v>6.1120000000000001</v>
      </c>
      <c r="N96">
        <v>9.7000000000000003E-2</v>
      </c>
      <c r="O96">
        <v>0.191</v>
      </c>
      <c r="P96">
        <v>0.68200000000000005</v>
      </c>
      <c r="Q96">
        <v>2.726</v>
      </c>
      <c r="R96">
        <v>11.484999999999999</v>
      </c>
      <c r="T96">
        <v>0.248</v>
      </c>
      <c r="U96">
        <v>0.503</v>
      </c>
      <c r="V96">
        <v>1.008</v>
      </c>
      <c r="W96">
        <v>3.222</v>
      </c>
      <c r="X96">
        <v>11.673</v>
      </c>
      <c r="Z96">
        <v>8.8999999999999996E-2</v>
      </c>
      <c r="AA96">
        <v>8.5000000000000006E-2</v>
      </c>
      <c r="AB96">
        <v>0.26600000000000001</v>
      </c>
      <c r="AC96">
        <v>1.2470000000000001</v>
      </c>
      <c r="AD96">
        <v>4.7030000000000003</v>
      </c>
      <c r="AF96">
        <v>6.7000000000000004E-2</v>
      </c>
      <c r="AG96">
        <v>8.7999999999999995E-2</v>
      </c>
      <c r="AH96">
        <v>0.27800000000000002</v>
      </c>
      <c r="AI96">
        <v>1.0069999999999999</v>
      </c>
      <c r="AJ96">
        <v>4.7610000000000001</v>
      </c>
      <c r="AL96">
        <v>9.2999999999999999E-2</v>
      </c>
      <c r="AM96">
        <v>0.17599999999999999</v>
      </c>
      <c r="AN96">
        <v>0.94499999999999995</v>
      </c>
      <c r="AO96">
        <v>2.77</v>
      </c>
      <c r="AP96">
        <v>10.407999999999999</v>
      </c>
    </row>
    <row r="97" spans="1:42" x14ac:dyDescent="0.25">
      <c r="B97">
        <v>0.23599999999999999</v>
      </c>
      <c r="C97">
        <v>0.53</v>
      </c>
      <c r="D97">
        <v>1.1619999999999999</v>
      </c>
      <c r="E97">
        <v>3.4359999999999999</v>
      </c>
      <c r="F97">
        <v>13.412000000000001</v>
      </c>
      <c r="H97">
        <v>7.4999999999999997E-2</v>
      </c>
      <c r="I97">
        <v>0.11600000000000001</v>
      </c>
      <c r="J97">
        <v>0.433</v>
      </c>
      <c r="K97">
        <v>1.554</v>
      </c>
      <c r="L97">
        <v>6.2640000000000002</v>
      </c>
      <c r="N97">
        <v>9.9000000000000005E-2</v>
      </c>
      <c r="O97">
        <v>0.19600000000000001</v>
      </c>
      <c r="P97">
        <v>0.69899999999999995</v>
      </c>
      <c r="Q97">
        <v>2.8010000000000002</v>
      </c>
      <c r="R97">
        <v>11.756</v>
      </c>
      <c r="T97">
        <v>0.251</v>
      </c>
      <c r="U97">
        <v>0.51600000000000001</v>
      </c>
      <c r="V97">
        <v>1.034</v>
      </c>
      <c r="W97">
        <v>3.298</v>
      </c>
      <c r="X97">
        <v>11.946999999999999</v>
      </c>
      <c r="Z97">
        <v>0.09</v>
      </c>
      <c r="AA97">
        <v>8.7999999999999995E-2</v>
      </c>
      <c r="AB97">
        <v>0.27300000000000002</v>
      </c>
      <c r="AC97">
        <v>1.282</v>
      </c>
      <c r="AD97">
        <v>4.8159999999999998</v>
      </c>
      <c r="AF97">
        <v>6.8000000000000005E-2</v>
      </c>
      <c r="AG97">
        <v>0.09</v>
      </c>
      <c r="AH97">
        <v>0.28499999999999998</v>
      </c>
      <c r="AI97">
        <v>1.032</v>
      </c>
      <c r="AJ97">
        <v>4.875</v>
      </c>
      <c r="AL97">
        <v>9.5000000000000001E-2</v>
      </c>
      <c r="AM97">
        <v>0.18099999999999999</v>
      </c>
      <c r="AN97">
        <v>0.96</v>
      </c>
      <c r="AO97">
        <v>2.8439999999999999</v>
      </c>
      <c r="AP97">
        <v>10.859</v>
      </c>
    </row>
    <row r="98" spans="1:42" x14ac:dyDescent="0.25">
      <c r="B98">
        <v>0.23799999999999999</v>
      </c>
      <c r="C98">
        <v>0.54400000000000004</v>
      </c>
      <c r="D98">
        <v>1.19</v>
      </c>
      <c r="E98">
        <v>3.5209999999999999</v>
      </c>
      <c r="F98">
        <v>13.721</v>
      </c>
      <c r="H98">
        <v>7.5999999999999998E-2</v>
      </c>
      <c r="I98">
        <v>0.11899999999999999</v>
      </c>
      <c r="J98">
        <v>0.45200000000000001</v>
      </c>
      <c r="K98">
        <v>1.599</v>
      </c>
      <c r="L98">
        <v>6.4160000000000004</v>
      </c>
      <c r="N98">
        <v>0.10100000000000001</v>
      </c>
      <c r="O98">
        <v>0.20100000000000001</v>
      </c>
      <c r="P98">
        <v>0.71699999999999997</v>
      </c>
      <c r="Q98">
        <v>2.8759999999999999</v>
      </c>
      <c r="R98">
        <v>12.031000000000001</v>
      </c>
      <c r="T98">
        <v>0.26</v>
      </c>
      <c r="U98">
        <v>0.52900000000000003</v>
      </c>
      <c r="V98">
        <v>1.06</v>
      </c>
      <c r="W98">
        <v>3.3740000000000001</v>
      </c>
      <c r="X98">
        <v>12.478</v>
      </c>
      <c r="Z98">
        <v>9.0999999999999998E-2</v>
      </c>
      <c r="AA98">
        <v>0.09</v>
      </c>
      <c r="AB98">
        <v>0.28000000000000003</v>
      </c>
      <c r="AC98">
        <v>1.3180000000000001</v>
      </c>
      <c r="AD98">
        <v>4.9349999999999996</v>
      </c>
      <c r="AF98">
        <v>6.9000000000000006E-2</v>
      </c>
      <c r="AG98">
        <v>9.1999999999999998E-2</v>
      </c>
      <c r="AH98">
        <v>0.29199999999999998</v>
      </c>
      <c r="AI98">
        <v>1.0569999999999999</v>
      </c>
      <c r="AJ98">
        <v>4.9880000000000004</v>
      </c>
      <c r="AL98">
        <v>9.7000000000000003E-2</v>
      </c>
      <c r="AM98">
        <v>0.185</v>
      </c>
      <c r="AN98">
        <v>0.97599999999999998</v>
      </c>
      <c r="AO98">
        <v>2.9169999999999998</v>
      </c>
      <c r="AP98">
        <v>11.231999999999999</v>
      </c>
    </row>
    <row r="99" spans="1:42" x14ac:dyDescent="0.25">
      <c r="B99">
        <v>0.24</v>
      </c>
      <c r="C99">
        <v>0.55700000000000005</v>
      </c>
      <c r="D99">
        <v>1.2170000000000001</v>
      </c>
      <c r="E99">
        <v>3.6059999999999999</v>
      </c>
      <c r="F99">
        <v>14.028</v>
      </c>
      <c r="H99">
        <v>7.8E-2</v>
      </c>
      <c r="I99">
        <v>0.122</v>
      </c>
      <c r="J99">
        <v>0.46500000000000002</v>
      </c>
      <c r="K99">
        <v>1.6439999999999999</v>
      </c>
      <c r="L99">
        <v>6.5789999999999997</v>
      </c>
      <c r="N99">
        <v>0.10299999999999999</v>
      </c>
      <c r="O99">
        <v>0.20599999999999999</v>
      </c>
      <c r="P99">
        <v>0.73399999999999999</v>
      </c>
      <c r="Q99">
        <v>2.9510000000000001</v>
      </c>
      <c r="R99">
        <v>12.302</v>
      </c>
      <c r="T99">
        <v>0.26300000000000001</v>
      </c>
      <c r="U99">
        <v>0.54200000000000004</v>
      </c>
      <c r="V99">
        <v>1.0860000000000001</v>
      </c>
      <c r="W99">
        <v>3.45</v>
      </c>
      <c r="X99">
        <v>13.004</v>
      </c>
      <c r="Z99">
        <v>9.1999999999999998E-2</v>
      </c>
      <c r="AA99">
        <v>9.1999999999999998E-2</v>
      </c>
      <c r="AB99">
        <v>0.28699999999999998</v>
      </c>
      <c r="AC99">
        <v>1.353</v>
      </c>
      <c r="AD99">
        <v>5.048</v>
      </c>
      <c r="AF99">
        <v>7.0000000000000007E-2</v>
      </c>
      <c r="AG99">
        <v>9.4E-2</v>
      </c>
      <c r="AH99">
        <v>0.29899999999999999</v>
      </c>
      <c r="AI99">
        <v>1.083</v>
      </c>
      <c r="AJ99">
        <v>5.101</v>
      </c>
      <c r="AL99">
        <v>9.9000000000000005E-2</v>
      </c>
      <c r="AM99">
        <v>0.19</v>
      </c>
      <c r="AN99">
        <v>0.99099999999999999</v>
      </c>
      <c r="AO99">
        <v>2.9889999999999999</v>
      </c>
      <c r="AP99">
        <v>11.518000000000001</v>
      </c>
    </row>
    <row r="100" spans="1:42" x14ac:dyDescent="0.25">
      <c r="B100">
        <v>0.25</v>
      </c>
      <c r="C100">
        <v>0.57099999999999995</v>
      </c>
      <c r="D100">
        <v>1.2450000000000001</v>
      </c>
      <c r="E100">
        <v>3.6909999999999998</v>
      </c>
      <c r="F100">
        <v>14.353</v>
      </c>
      <c r="H100">
        <v>7.9000000000000001E-2</v>
      </c>
      <c r="I100">
        <v>0.125</v>
      </c>
      <c r="J100">
        <v>0.47699999999999998</v>
      </c>
      <c r="K100">
        <v>1.6890000000000001</v>
      </c>
      <c r="L100">
        <v>6.73</v>
      </c>
      <c r="N100">
        <v>0.105</v>
      </c>
      <c r="O100">
        <v>0.21099999999999999</v>
      </c>
      <c r="P100">
        <v>0.751</v>
      </c>
      <c r="Q100">
        <v>3.0259999999999998</v>
      </c>
      <c r="R100">
        <v>12.581</v>
      </c>
      <c r="T100">
        <v>0.27200000000000002</v>
      </c>
      <c r="U100">
        <v>0.55500000000000005</v>
      </c>
      <c r="V100">
        <v>1.1120000000000001</v>
      </c>
      <c r="W100">
        <v>3.5259999999999998</v>
      </c>
      <c r="X100">
        <v>13.952</v>
      </c>
      <c r="Z100">
        <v>9.2999999999999999E-2</v>
      </c>
      <c r="AA100">
        <v>9.4E-2</v>
      </c>
      <c r="AB100">
        <v>0.29299999999999998</v>
      </c>
      <c r="AC100">
        <v>1.3939999999999999</v>
      </c>
      <c r="AD100">
        <v>5.1609999999999996</v>
      </c>
      <c r="AF100">
        <v>7.0999999999999994E-2</v>
      </c>
      <c r="AG100">
        <v>9.7000000000000003E-2</v>
      </c>
      <c r="AH100">
        <v>0.30599999999999999</v>
      </c>
      <c r="AI100">
        <v>1.1080000000000001</v>
      </c>
      <c r="AJ100">
        <v>5.2270000000000003</v>
      </c>
      <c r="AL100">
        <v>0.1</v>
      </c>
      <c r="AM100">
        <v>0.19400000000000001</v>
      </c>
      <c r="AN100">
        <v>1.0069999999999999</v>
      </c>
      <c r="AO100">
        <v>3.1080000000000001</v>
      </c>
      <c r="AP100">
        <v>11.775</v>
      </c>
    </row>
    <row r="101" spans="1:42" x14ac:dyDescent="0.25">
      <c r="B101">
        <v>0.252</v>
      </c>
      <c r="C101">
        <v>0.58499999999999996</v>
      </c>
      <c r="D101">
        <v>1.274</v>
      </c>
      <c r="E101">
        <v>3.7730000000000001</v>
      </c>
      <c r="F101">
        <v>14.670999999999999</v>
      </c>
      <c r="H101">
        <v>0.08</v>
      </c>
      <c r="I101">
        <v>0.128</v>
      </c>
      <c r="J101">
        <v>0.48799999999999999</v>
      </c>
      <c r="K101">
        <v>1.734</v>
      </c>
      <c r="L101">
        <v>6.875</v>
      </c>
      <c r="N101">
        <v>0.107</v>
      </c>
      <c r="O101">
        <v>0.216</v>
      </c>
      <c r="P101">
        <v>0.76800000000000002</v>
      </c>
      <c r="Q101">
        <v>3.101</v>
      </c>
      <c r="R101">
        <v>12.853</v>
      </c>
      <c r="T101">
        <v>0.27400000000000002</v>
      </c>
      <c r="U101">
        <v>0.56799999999999995</v>
      </c>
      <c r="V101">
        <v>1.137</v>
      </c>
      <c r="W101">
        <v>3.601</v>
      </c>
      <c r="X101">
        <v>14.247</v>
      </c>
      <c r="Z101">
        <v>9.4E-2</v>
      </c>
      <c r="AA101">
        <v>9.7000000000000003E-2</v>
      </c>
      <c r="AB101">
        <v>0.3</v>
      </c>
      <c r="AC101">
        <v>1.43</v>
      </c>
      <c r="AD101">
        <v>5.274</v>
      </c>
      <c r="AF101">
        <v>7.1999999999999995E-2</v>
      </c>
      <c r="AG101">
        <v>9.9000000000000005E-2</v>
      </c>
      <c r="AH101">
        <v>0.313</v>
      </c>
      <c r="AI101">
        <v>1.133</v>
      </c>
      <c r="AJ101">
        <v>5.3410000000000002</v>
      </c>
      <c r="AL101">
        <v>0.10199999999999999</v>
      </c>
      <c r="AM101">
        <v>0.19900000000000001</v>
      </c>
      <c r="AN101">
        <v>1.0229999999999999</v>
      </c>
      <c r="AO101">
        <v>3.1930000000000001</v>
      </c>
      <c r="AP101">
        <v>12.039</v>
      </c>
    </row>
    <row r="102" spans="1:42" x14ac:dyDescent="0.25">
      <c r="B102">
        <v>0.254</v>
      </c>
      <c r="C102">
        <v>0.59799999999999998</v>
      </c>
      <c r="D102">
        <v>1.302</v>
      </c>
      <c r="E102">
        <v>3.8570000000000002</v>
      </c>
      <c r="F102">
        <v>14.981999999999999</v>
      </c>
      <c r="H102">
        <v>8.1000000000000003E-2</v>
      </c>
      <c r="I102">
        <v>0.13100000000000001</v>
      </c>
      <c r="J102">
        <v>0.5</v>
      </c>
      <c r="K102">
        <v>1.7789999999999999</v>
      </c>
      <c r="L102">
        <v>7.0919999999999996</v>
      </c>
      <c r="N102">
        <v>0.108</v>
      </c>
      <c r="O102">
        <v>0.221</v>
      </c>
      <c r="P102">
        <v>0.78600000000000003</v>
      </c>
      <c r="Q102">
        <v>3.1749999999999998</v>
      </c>
      <c r="R102">
        <v>13.124000000000001</v>
      </c>
      <c r="T102">
        <v>0.28399999999999997</v>
      </c>
      <c r="U102">
        <v>0.58699999999999997</v>
      </c>
      <c r="V102">
        <v>1.163</v>
      </c>
      <c r="W102">
        <v>3.677</v>
      </c>
      <c r="X102">
        <v>14.535</v>
      </c>
      <c r="Z102">
        <v>9.5000000000000001E-2</v>
      </c>
      <c r="AA102">
        <v>9.9000000000000005E-2</v>
      </c>
      <c r="AB102">
        <v>0.307</v>
      </c>
      <c r="AC102">
        <v>1.4650000000000001</v>
      </c>
      <c r="AD102">
        <v>5.3860000000000001</v>
      </c>
      <c r="AF102">
        <v>7.2999999999999995E-2</v>
      </c>
      <c r="AG102">
        <v>0.10100000000000001</v>
      </c>
      <c r="AH102">
        <v>0.32</v>
      </c>
      <c r="AI102">
        <v>1.1579999999999999</v>
      </c>
      <c r="AJ102">
        <v>5.4539999999999997</v>
      </c>
      <c r="AL102">
        <v>0.104</v>
      </c>
      <c r="AM102">
        <v>0.20300000000000001</v>
      </c>
      <c r="AN102">
        <v>1.038</v>
      </c>
      <c r="AO102">
        <v>3.266</v>
      </c>
      <c r="AP102">
        <v>12.318</v>
      </c>
    </row>
    <row r="103" spans="1:42" x14ac:dyDescent="0.25">
      <c r="B103">
        <v>0.26400000000000001</v>
      </c>
      <c r="C103">
        <v>0.61899999999999999</v>
      </c>
      <c r="D103">
        <v>1.33</v>
      </c>
      <c r="E103">
        <v>3.9409999999999998</v>
      </c>
      <c r="F103">
        <v>15.303000000000001</v>
      </c>
      <c r="H103">
        <v>8.3000000000000004E-2</v>
      </c>
      <c r="I103">
        <v>0.13400000000000001</v>
      </c>
      <c r="J103">
        <v>0.51100000000000001</v>
      </c>
      <c r="K103">
        <v>1.8240000000000001</v>
      </c>
      <c r="L103">
        <v>7.2450000000000001</v>
      </c>
      <c r="N103">
        <v>0.11</v>
      </c>
      <c r="O103">
        <v>0.22500000000000001</v>
      </c>
      <c r="P103">
        <v>0.80300000000000005</v>
      </c>
      <c r="Q103">
        <v>3.25</v>
      </c>
      <c r="R103">
        <v>13.401999999999999</v>
      </c>
      <c r="T103">
        <v>0.28599999999999998</v>
      </c>
      <c r="U103">
        <v>0.6</v>
      </c>
      <c r="V103">
        <v>1.1890000000000001</v>
      </c>
      <c r="W103">
        <v>3.7519999999999998</v>
      </c>
      <c r="X103">
        <v>14.808999999999999</v>
      </c>
      <c r="Z103">
        <v>9.7000000000000003E-2</v>
      </c>
      <c r="AA103">
        <v>0.10100000000000001</v>
      </c>
      <c r="AB103">
        <v>0.314</v>
      </c>
      <c r="AC103">
        <v>1.5</v>
      </c>
      <c r="AD103">
        <v>5.4989999999999997</v>
      </c>
      <c r="AF103">
        <v>7.3999999999999996E-2</v>
      </c>
      <c r="AG103">
        <v>0.10299999999999999</v>
      </c>
      <c r="AH103">
        <v>0.32700000000000001</v>
      </c>
      <c r="AI103">
        <v>1.1830000000000001</v>
      </c>
      <c r="AJ103">
        <v>5.5670000000000002</v>
      </c>
      <c r="AL103">
        <v>0.106</v>
      </c>
      <c r="AM103">
        <v>0.20799999999999999</v>
      </c>
      <c r="AN103">
        <v>1.054</v>
      </c>
      <c r="AO103">
        <v>3.339</v>
      </c>
      <c r="AP103">
        <v>12.595000000000001</v>
      </c>
    </row>
    <row r="104" spans="1:42" x14ac:dyDescent="0.25">
      <c r="B104">
        <v>0.26900000000000002</v>
      </c>
      <c r="C104">
        <v>0.63600000000000001</v>
      </c>
      <c r="D104">
        <v>1.3580000000000001</v>
      </c>
      <c r="E104">
        <v>4.0250000000000004</v>
      </c>
      <c r="F104">
        <v>15.611000000000001</v>
      </c>
      <c r="H104">
        <v>8.4000000000000005E-2</v>
      </c>
      <c r="I104">
        <v>0.13700000000000001</v>
      </c>
      <c r="J104">
        <v>0.52300000000000002</v>
      </c>
      <c r="K104">
        <v>1.869</v>
      </c>
      <c r="L104">
        <v>7.4669999999999996</v>
      </c>
      <c r="N104">
        <v>0.112</v>
      </c>
      <c r="O104">
        <v>0.23</v>
      </c>
      <c r="P104">
        <v>0.82</v>
      </c>
      <c r="Q104">
        <v>3.3250000000000002</v>
      </c>
      <c r="R104">
        <v>13.673</v>
      </c>
      <c r="T104">
        <v>0.29599999999999999</v>
      </c>
      <c r="U104">
        <v>0.60599999999999998</v>
      </c>
      <c r="V104">
        <v>1.2150000000000001</v>
      </c>
      <c r="W104">
        <v>3.835</v>
      </c>
      <c r="X104">
        <v>15.098000000000001</v>
      </c>
      <c r="Z104">
        <v>9.8000000000000004E-2</v>
      </c>
      <c r="AA104">
        <v>0.10299999999999999</v>
      </c>
      <c r="AB104">
        <v>0.32100000000000001</v>
      </c>
      <c r="AC104">
        <v>1.536</v>
      </c>
      <c r="AD104">
        <v>5.6120000000000001</v>
      </c>
      <c r="AF104">
        <v>7.4999999999999997E-2</v>
      </c>
      <c r="AG104">
        <v>0.106</v>
      </c>
      <c r="AH104">
        <v>0.33400000000000002</v>
      </c>
      <c r="AI104">
        <v>1.2090000000000001</v>
      </c>
      <c r="AJ104">
        <v>5.6989999999999998</v>
      </c>
      <c r="AL104">
        <v>0.108</v>
      </c>
      <c r="AM104">
        <v>0.21199999999999999</v>
      </c>
      <c r="AN104">
        <v>1.069</v>
      </c>
      <c r="AO104">
        <v>3.4129999999999998</v>
      </c>
      <c r="AP104">
        <v>12.874000000000001</v>
      </c>
    </row>
    <row r="105" spans="1:42" x14ac:dyDescent="0.25">
      <c r="B105">
        <v>0.27</v>
      </c>
      <c r="C105">
        <v>0.64900000000000002</v>
      </c>
      <c r="D105">
        <v>1.387</v>
      </c>
      <c r="E105">
        <v>4.109</v>
      </c>
      <c r="F105">
        <v>15.929</v>
      </c>
      <c r="H105">
        <v>8.5000000000000006E-2</v>
      </c>
      <c r="I105">
        <v>0.14000000000000001</v>
      </c>
      <c r="J105">
        <v>0.54200000000000004</v>
      </c>
      <c r="K105">
        <v>1.9139999999999999</v>
      </c>
      <c r="L105">
        <v>7.6210000000000004</v>
      </c>
      <c r="N105">
        <v>0.114</v>
      </c>
      <c r="O105">
        <v>0.23499999999999999</v>
      </c>
      <c r="P105">
        <v>0.83799999999999997</v>
      </c>
      <c r="Q105">
        <v>3.5179999999999998</v>
      </c>
      <c r="R105">
        <v>13.944000000000001</v>
      </c>
      <c r="T105">
        <v>0.29799999999999999</v>
      </c>
      <c r="U105">
        <v>0.61799999999999999</v>
      </c>
      <c r="V105">
        <v>1.2410000000000001</v>
      </c>
      <c r="W105">
        <v>3.9119999999999999</v>
      </c>
      <c r="X105">
        <v>15.391</v>
      </c>
      <c r="Z105">
        <v>9.9000000000000005E-2</v>
      </c>
      <c r="AA105">
        <v>0.105</v>
      </c>
      <c r="AB105">
        <v>0.32700000000000001</v>
      </c>
      <c r="AC105">
        <v>1.571</v>
      </c>
      <c r="AD105">
        <v>5.7249999999999996</v>
      </c>
      <c r="AF105">
        <v>7.5999999999999998E-2</v>
      </c>
      <c r="AG105">
        <v>0.108</v>
      </c>
      <c r="AH105">
        <v>0.34100000000000003</v>
      </c>
      <c r="AI105">
        <v>1.234</v>
      </c>
      <c r="AJ105">
        <v>5.8120000000000003</v>
      </c>
      <c r="AL105">
        <v>0.109</v>
      </c>
      <c r="AM105">
        <v>0.217</v>
      </c>
      <c r="AN105">
        <v>1.085</v>
      </c>
      <c r="AO105">
        <v>3.4870000000000001</v>
      </c>
      <c r="AP105">
        <v>13.253</v>
      </c>
    </row>
    <row r="106" spans="1:42" x14ac:dyDescent="0.25">
      <c r="B106">
        <v>0.27200000000000002</v>
      </c>
      <c r="C106">
        <v>0.66300000000000003</v>
      </c>
      <c r="D106">
        <v>1.4219999999999999</v>
      </c>
      <c r="E106">
        <v>4.194</v>
      </c>
      <c r="F106">
        <v>16.291</v>
      </c>
      <c r="H106">
        <v>8.5999999999999993E-2</v>
      </c>
      <c r="I106">
        <v>0.14299999999999999</v>
      </c>
      <c r="J106">
        <v>0.55500000000000005</v>
      </c>
      <c r="K106">
        <v>1.958</v>
      </c>
      <c r="L106">
        <v>7.78</v>
      </c>
      <c r="N106">
        <v>0.11600000000000001</v>
      </c>
      <c r="O106">
        <v>0.24</v>
      </c>
      <c r="P106">
        <v>0.85499999999999998</v>
      </c>
      <c r="Q106">
        <v>3.6019999999999999</v>
      </c>
      <c r="R106">
        <v>14.215</v>
      </c>
      <c r="T106">
        <v>0.307</v>
      </c>
      <c r="U106">
        <v>0.63100000000000001</v>
      </c>
      <c r="V106">
        <v>1.266</v>
      </c>
      <c r="W106">
        <v>3.9870000000000001</v>
      </c>
      <c r="X106">
        <v>15.664999999999999</v>
      </c>
      <c r="Z106">
        <v>0.1</v>
      </c>
      <c r="AA106">
        <v>0.107</v>
      </c>
      <c r="AB106">
        <v>0.33400000000000002</v>
      </c>
      <c r="AC106">
        <v>1.6060000000000001</v>
      </c>
      <c r="AD106">
        <v>5.8380000000000001</v>
      </c>
      <c r="AF106">
        <v>7.6999999999999999E-2</v>
      </c>
      <c r="AG106">
        <v>0.11</v>
      </c>
      <c r="AH106">
        <v>0.34899999999999998</v>
      </c>
      <c r="AI106">
        <v>1.2689999999999999</v>
      </c>
      <c r="AJ106">
        <v>5.9249999999999998</v>
      </c>
      <c r="AL106">
        <v>0.111</v>
      </c>
      <c r="AM106">
        <v>0.221</v>
      </c>
      <c r="AN106">
        <v>1.101</v>
      </c>
      <c r="AO106">
        <v>3.56</v>
      </c>
      <c r="AP106">
        <v>13.522</v>
      </c>
    </row>
    <row r="107" spans="1:42" x14ac:dyDescent="0.25">
      <c r="A107" t="s">
        <v>3</v>
      </c>
      <c r="B107">
        <v>0.27400000000000002</v>
      </c>
      <c r="C107">
        <v>0.67600000000000005</v>
      </c>
      <c r="D107">
        <v>1.4530000000000001</v>
      </c>
      <c r="E107">
        <v>4.2779999999999996</v>
      </c>
      <c r="F107">
        <v>16.681000000000001</v>
      </c>
      <c r="H107">
        <v>8.6999999999999994E-2</v>
      </c>
      <c r="I107">
        <v>0.14599999999999999</v>
      </c>
      <c r="J107">
        <v>0.56499999999999995</v>
      </c>
      <c r="K107">
        <v>2.0030000000000001</v>
      </c>
      <c r="L107">
        <v>7.9329999999999998</v>
      </c>
      <c r="N107">
        <v>0.11799999999999999</v>
      </c>
      <c r="O107">
        <v>0.245</v>
      </c>
      <c r="P107">
        <v>0.872</v>
      </c>
      <c r="Q107">
        <v>3.68</v>
      </c>
      <c r="R107">
        <v>14.494999999999999</v>
      </c>
      <c r="T107">
        <v>0.31</v>
      </c>
      <c r="U107">
        <v>0.64400000000000002</v>
      </c>
      <c r="V107">
        <v>1.292</v>
      </c>
      <c r="W107">
        <v>4.0629999999999997</v>
      </c>
      <c r="X107">
        <v>15.941000000000001</v>
      </c>
      <c r="Z107">
        <v>0.10100000000000001</v>
      </c>
      <c r="AA107">
        <v>0.11</v>
      </c>
      <c r="AB107">
        <v>0.34100000000000003</v>
      </c>
      <c r="AC107">
        <v>1.641</v>
      </c>
      <c r="AD107">
        <v>5.9569999999999999</v>
      </c>
      <c r="AF107">
        <v>7.8E-2</v>
      </c>
      <c r="AG107">
        <v>0.112</v>
      </c>
      <c r="AH107">
        <v>0.35599999999999998</v>
      </c>
      <c r="AI107">
        <v>1.2969999999999999</v>
      </c>
      <c r="AJ107">
        <v>6.0389999999999997</v>
      </c>
      <c r="AL107">
        <v>0.113</v>
      </c>
      <c r="AM107">
        <v>0.22600000000000001</v>
      </c>
      <c r="AN107">
        <v>1.1160000000000001</v>
      </c>
      <c r="AO107">
        <v>3.6339999999999999</v>
      </c>
      <c r="AP107">
        <v>13.808</v>
      </c>
    </row>
    <row r="108" spans="1:42" x14ac:dyDescent="0.25">
      <c r="A108" t="s">
        <v>4</v>
      </c>
      <c r="B108">
        <v>50</v>
      </c>
      <c r="C108">
        <v>50</v>
      </c>
      <c r="D108">
        <v>50</v>
      </c>
      <c r="E108">
        <v>50</v>
      </c>
      <c r="F108">
        <v>50</v>
      </c>
      <c r="H108">
        <v>50</v>
      </c>
      <c r="I108">
        <v>50</v>
      </c>
      <c r="J108">
        <v>50</v>
      </c>
      <c r="K108">
        <v>50</v>
      </c>
      <c r="L108">
        <v>50</v>
      </c>
      <c r="N108">
        <v>50</v>
      </c>
      <c r="O108">
        <v>50</v>
      </c>
      <c r="P108">
        <v>50</v>
      </c>
      <c r="Q108">
        <v>50</v>
      </c>
      <c r="R108">
        <v>50</v>
      </c>
      <c r="T108">
        <v>50</v>
      </c>
      <c r="U108">
        <v>50</v>
      </c>
      <c r="V108">
        <v>50</v>
      </c>
      <c r="W108">
        <v>50</v>
      </c>
      <c r="X108">
        <v>50</v>
      </c>
      <c r="Z108">
        <v>50</v>
      </c>
      <c r="AA108">
        <v>50</v>
      </c>
      <c r="AB108">
        <v>50</v>
      </c>
      <c r="AC108">
        <v>50</v>
      </c>
      <c r="AD108">
        <v>50</v>
      </c>
      <c r="AF108">
        <v>50</v>
      </c>
      <c r="AG108">
        <v>50</v>
      </c>
      <c r="AH108">
        <v>50</v>
      </c>
      <c r="AI108">
        <v>50</v>
      </c>
      <c r="AJ108">
        <v>50</v>
      </c>
      <c r="AL108">
        <v>50</v>
      </c>
      <c r="AM108">
        <v>50</v>
      </c>
      <c r="AN108">
        <v>50</v>
      </c>
      <c r="AO108">
        <v>50</v>
      </c>
      <c r="AP108">
        <v>50</v>
      </c>
    </row>
    <row r="109" spans="1:42" x14ac:dyDescent="0.25">
      <c r="A109" t="s">
        <v>5</v>
      </c>
      <c r="B109">
        <f>B107/B108</f>
        <v>5.4800000000000005E-3</v>
      </c>
      <c r="C109">
        <f t="shared" ref="C109:AP109" si="0">C107/C108</f>
        <v>1.3520000000000001E-2</v>
      </c>
      <c r="D109">
        <f t="shared" si="0"/>
        <v>2.9060000000000002E-2</v>
      </c>
      <c r="E109">
        <f t="shared" si="0"/>
        <v>8.5559999999999997E-2</v>
      </c>
      <c r="F109">
        <f t="shared" si="0"/>
        <v>0.33362000000000003</v>
      </c>
      <c r="H109">
        <f t="shared" si="0"/>
        <v>1.7399999999999998E-3</v>
      </c>
      <c r="I109">
        <f t="shared" si="0"/>
        <v>2.9199999999999999E-3</v>
      </c>
      <c r="J109">
        <f t="shared" si="0"/>
        <v>1.1299999999999999E-2</v>
      </c>
      <c r="K109">
        <f t="shared" si="0"/>
        <v>4.0060000000000005E-2</v>
      </c>
      <c r="L109">
        <f t="shared" si="0"/>
        <v>0.15866</v>
      </c>
      <c r="N109">
        <f t="shared" si="0"/>
        <v>2.3599999999999997E-3</v>
      </c>
      <c r="O109">
        <f t="shared" si="0"/>
        <v>4.8999999999999998E-3</v>
      </c>
      <c r="P109">
        <f t="shared" si="0"/>
        <v>1.7440000000000001E-2</v>
      </c>
      <c r="Q109">
        <f t="shared" si="0"/>
        <v>7.3599999999999999E-2</v>
      </c>
      <c r="R109">
        <f t="shared" si="0"/>
        <v>0.28989999999999999</v>
      </c>
      <c r="T109">
        <f t="shared" si="0"/>
        <v>6.1999999999999998E-3</v>
      </c>
      <c r="U109">
        <f t="shared" si="0"/>
        <v>1.2880000000000001E-2</v>
      </c>
      <c r="V109">
        <f t="shared" si="0"/>
        <v>2.5840000000000002E-2</v>
      </c>
      <c r="W109">
        <f t="shared" si="0"/>
        <v>8.1259999999999999E-2</v>
      </c>
      <c r="X109">
        <f t="shared" si="0"/>
        <v>0.31881999999999999</v>
      </c>
      <c r="Z109">
        <f t="shared" si="0"/>
        <v>2.0200000000000001E-3</v>
      </c>
      <c r="AA109">
        <f t="shared" si="0"/>
        <v>2.2000000000000001E-3</v>
      </c>
      <c r="AB109">
        <f t="shared" si="0"/>
        <v>6.8200000000000005E-3</v>
      </c>
      <c r="AC109">
        <f t="shared" si="0"/>
        <v>3.2820000000000002E-2</v>
      </c>
      <c r="AD109">
        <f t="shared" si="0"/>
        <v>0.11914</v>
      </c>
      <c r="AF109">
        <f t="shared" si="0"/>
        <v>1.56E-3</v>
      </c>
      <c r="AG109">
        <f t="shared" si="0"/>
        <v>2.2400000000000002E-3</v>
      </c>
      <c r="AH109">
        <f t="shared" si="0"/>
        <v>7.1199999999999996E-3</v>
      </c>
      <c r="AI109">
        <f t="shared" si="0"/>
        <v>2.5939999999999998E-2</v>
      </c>
      <c r="AJ109">
        <f t="shared" si="0"/>
        <v>0.12078</v>
      </c>
      <c r="AL109">
        <f t="shared" ref="AL109" si="1">AL107/AL108</f>
        <v>2.2599999999999999E-3</v>
      </c>
      <c r="AM109">
        <f t="shared" si="0"/>
        <v>4.5199999999999997E-3</v>
      </c>
      <c r="AN109">
        <f t="shared" si="0"/>
        <v>2.2320000000000003E-2</v>
      </c>
      <c r="AO109">
        <f t="shared" si="0"/>
        <v>7.2679999999999995E-2</v>
      </c>
      <c r="AP109">
        <f t="shared" si="0"/>
        <v>0.27616000000000002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cache优化</vt:lpstr>
      <vt:lpstr>优化绘图</vt:lpstr>
      <vt:lpstr>Sheet2</vt:lpstr>
      <vt:lpstr>Sheet3</vt:lpstr>
      <vt:lpstr>超标量优化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2023-03-11T12:22:50Z</dcterms:created>
  <dcterms:modified xsi:type="dcterms:W3CDTF">2023-03-12T05:36:40Z</dcterms:modified>
</cp:coreProperties>
</file>