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xiayudi/Desktop/2021leetcode/"/>
    </mc:Choice>
  </mc:AlternateContent>
  <xr:revisionPtr revIDLastSave="0" documentId="13_ncr:1_{CEBAC6F3-C830-7F48-BEB7-394628457CC7}" xr6:coauthVersionLast="47" xr6:coauthVersionMax="47" xr10:uidLastSave="{00000000-0000-0000-0000-000000000000}"/>
  <bookViews>
    <workbookView xWindow="840" yWindow="460" windowWidth="27960" windowHeight="15740" activeTab="1" xr2:uid="{00000000-000D-0000-FFFF-FFFF00000000}"/>
  </bookViews>
  <sheets>
    <sheet name="资料分享" sheetId="1" r:id="rId1"/>
    <sheet name="Summary" sheetId="6" r:id="rId2"/>
  </sheets>
  <calcPr calcId="0"/>
</workbook>
</file>

<file path=xl/sharedStrings.xml><?xml version="1.0" encoding="utf-8"?>
<sst xmlns="http://schemas.openxmlformats.org/spreadsheetml/2006/main" count="129" uniqueCount="78">
  <si>
    <t>名称</t>
  </si>
  <si>
    <t>链接</t>
  </si>
  <si>
    <t>评价</t>
  </si>
  <si>
    <t>代码随想录</t>
  </si>
  <si>
    <t>https://programmercarl.com/</t>
  </si>
  <si>
    <t>Labuladong的算法小抄</t>
  </si>
  <si>
    <t>https://labuladong.gitee.io/algo/</t>
  </si>
  <si>
    <t>problem id</t>
  </si>
  <si>
    <t>problem name</t>
  </si>
  <si>
    <t>tag</t>
  </si>
  <si>
    <t>E/M/H</t>
  </si>
  <si>
    <t>Date</t>
  </si>
  <si>
    <t>Hint</t>
  </si>
  <si>
    <t>Name</t>
  </si>
  <si>
    <t>Shortest Path Visiting All Nodes</t>
  </si>
  <si>
    <t>BFS, Graph, Bit Masking</t>
  </si>
  <si>
    <t>Hard</t>
  </si>
  <si>
    <t>1. 三个值确定一条路径(bitmask: 节点是否访问过，curr: 当前节点，cost: 走过路径数量)
2. 初始状态可以从任意节点开始，将所有节点都push进队列。
3. 出列是判断是否已经便利完所有节点了，如果没有，再加入新节点的时候需要去掉重复边
需要注意的点：
1. 节点数量限制使得可以使用bit mask代替数组标记是否访问
2. 注意重写equals方法和hashcode方法。
3. 注意位移运算符的优先级比减号更低</t>
  </si>
  <si>
    <t>夏雨笛</t>
  </si>
  <si>
    <t>Jump Game III</t>
  </si>
  <si>
    <t>BFS，DFS，Graph</t>
  </si>
  <si>
    <t>Medium</t>
  </si>
  <si>
    <t>常规DFS，可以考虑在原数组上将值取反的方法，
来代替新建一个boolean[] visited 数组来做 visited flag</t>
  </si>
  <si>
    <t>Jump Game IV</t>
  </si>
  <si>
    <t>BFS，Graph</t>
  </si>
  <si>
    <t>先找到相同值的节点建图，然后再BFS。
要注意：
1. 找最短路径想到BFS
2. visited flag在添加到队列的时候就设置，不要出队的时候设置
否则会在队列中增加很多冗余项。</t>
  </si>
  <si>
    <t>Minimum Jumps to Reach Home</t>
  </si>
  <si>
    <t>题目的关键在于左跳不能记入visited flag,
原因是因为左移后退回cur-b处时，无法覆盖前进到cur-b再后退到cur-2b的情况。
或者说，放入set的条件是这个点的下一步跳跃的所有可能性均已加入后续的遍历中，但如果向左跳至某点，这点的再往左跳这一可能性没有加入后续的遍历中，因此不能把向左跳的点放入set中</t>
  </si>
  <si>
    <t>Minimum Genetic Mutation</t>
  </si>
  <si>
    <t>Bit mask, BFS, Graph</t>
  </si>
  <si>
    <t>对比字符串开销比较大，可以将字符串通过位运算变成int，
再进行比较。</t>
  </si>
  <si>
    <t>Open the Lock</t>
  </si>
  <si>
    <t>注意边界case：
1. startCase == targetCase
2. startCase 在deadends数组中</t>
  </si>
  <si>
    <t>Minimum Number of Vertices to Reach All Nodes</t>
  </si>
  <si>
    <t>Graph</t>
  </si>
  <si>
    <t>将问题转化为有多少个in-degree为0的点</t>
  </si>
  <si>
    <t>Union Find</t>
  </si>
  <si>
    <t>也可以用UF来解。
parents 数组记录每一个Node的祖先节点，当有新节点插入的时候
找到其祖先节点</t>
  </si>
  <si>
    <t>Is Graph Bipartite?</t>
  </si>
  <si>
    <t>Graph DFS</t>
  </si>
  <si>
    <t>Tips:
一次DFS就可以找到一个连通图的所有节点
一个连通图内判断是否合规在于之前的color是否和当前color一致</t>
  </si>
  <si>
    <t>Possible Bipartition</t>
  </si>
  <si>
    <t>和上题类似</t>
  </si>
  <si>
    <t>Container With Most Water</t>
  </si>
  <si>
    <t>Greedy, two pointer</t>
  </si>
  <si>
    <t xml:space="preserve">双指针可以在O(n)的时间找到最大值
Move the shorter height among 2 pointers to the next position.！！
</t>
  </si>
  <si>
    <t>Gas Station</t>
  </si>
  <si>
    <t>greedy</t>
  </si>
  <si>
    <t>多个车站可以看成一个整体
1、两个数组之差的总和必须大于等于0，否则不能完成绕行 2、 一个站的收益如果小于0，肯定不能作为起点；而连续的多个站也可以等效地看做一个站，如果其累积收益小于0，就跳过，寻找下一个。
要有整体的思维</t>
  </si>
  <si>
    <t>Minimum Number of Arrows to Burst Balloons</t>
  </si>
  <si>
    <t>1. 现根据所有的end从小到达排序
2. 然后找到每一个end里面有多少个start
3. 如果start&gt;end了，更新 end</t>
  </si>
  <si>
    <t>Video Stitching</t>
  </si>
  <si>
    <t>1. start节点升序，start节点相同降序排列
2. while循环嵌套，如果有判断条件写在第二个while循环前面，最后一定要判断最后一个index的情况，否则里层while循环推出之后就不会走了。</t>
  </si>
  <si>
    <t>Jump Game II</t>
  </si>
  <si>
    <t>45*</t>
  </si>
  <si>
    <t>如果不从0开始遍历，并且result++在判断后，则需要打补丁</t>
  </si>
  <si>
    <t>Subarray Sum Equals K</t>
  </si>
  <si>
    <t>prefix sum, hashmap</t>
  </si>
  <si>
    <t>1. 首先想到构建prefix sum数组
2. 由于实际上求有多少个preSum[i] = preSum[j] - k;
3. 利用hashmap进行缓存，遍历的顺序正好符合要求</t>
  </si>
  <si>
    <t>Corporate Flight Bookings</t>
  </si>
  <si>
    <t>difference array</t>
  </si>
  <si>
    <t>对于频繁对数组某个区间进行增减的情况，需要用到差分数组。</t>
  </si>
  <si>
    <t>Car Pooling</t>
  </si>
  <si>
    <t>方法同上题，转化为茶粉数组求解</t>
  </si>
  <si>
    <t>Merge k Sorted Lists</t>
  </si>
  <si>
    <t>PriorityQueue, heap, linkedlist</t>
  </si>
  <si>
    <t>多路归并的思路：用最小堆记录最小的，最小堆排序的复杂度是logK</t>
  </si>
  <si>
    <t>Remove Duplicates from Sorted List</t>
  </si>
  <si>
    <t>two pointer</t>
  </si>
  <si>
    <t>Easy</t>
  </si>
  <si>
    <t>快慢指针；注意遍历到最后的时候需要切断slow.next</t>
  </si>
  <si>
    <t>Two Sum II - Input Array Is Sorted</t>
  </si>
  <si>
    <t>左右指针</t>
  </si>
  <si>
    <t>Longest Palindromic Substring</t>
  </si>
  <si>
    <t>只能是O(n^2)的做法，穷举以每个点为中心扩散，找到最长的字符串</t>
  </si>
  <si>
    <t>Minimum Window Substring</t>
  </si>
  <si>
    <t>sliding window</t>
  </si>
  <si>
    <t>滑动指针模版题，滑动指针最好一开始用左闭右开的区间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</si>
</sst>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12">
    <font>
      <sz val="11"/>
      <color indexed="8"/>
      <name val="等线"/>
      <family val="2"/>
      <scheme val="minor"/>
    </font>
    <font>
      <sz val="10"/>
      <color rgb="FF000000"/>
      <name val="微软雅黑"/>
      <family val="2"/>
      <charset val="134"/>
    </font>
    <font>
      <u/>
      <sz val="10"/>
      <color rgb="FF175CEB"/>
      <name val="微软雅黑"/>
      <family val="2"/>
      <charset val="134"/>
    </font>
    <font>
      <sz val="10"/>
      <name val="微软雅黑"/>
      <family val="2"/>
      <charset val="134"/>
    </font>
    <font>
      <b/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rgb="FF000000"/>
      <name val="等线"/>
      <family val="4"/>
      <charset val="134"/>
      <scheme val="minor"/>
    </font>
    <font>
      <b/>
      <sz val="9"/>
      <color rgb="FF000000"/>
      <name val="等线"/>
      <family val="4"/>
      <charset val="134"/>
      <scheme val="minor"/>
    </font>
    <font>
      <sz val="10"/>
      <color rgb="FF000000"/>
      <name val="等线"/>
      <family val="4"/>
      <charset val="134"/>
      <scheme val="minor"/>
    </font>
    <font>
      <b/>
      <sz val="9"/>
      <color rgb="FF000000"/>
      <name val="等线"/>
      <family val="4"/>
      <charset val="134"/>
      <scheme val="minor"/>
    </font>
    <font>
      <sz val="10"/>
      <color rgb="FF000000"/>
      <name val="等线"/>
      <charset val="134"/>
      <scheme val="minor"/>
    </font>
    <font>
      <b/>
      <sz val="9"/>
      <color rgb="FF000000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2" borderId="0" xfId="0" applyNumberFormat="1" applyFont="1" applyFill="1" applyAlignment="1">
      <alignment vertical="center"/>
    </xf>
    <xf numFmtId="0" fontId="0" fillId="0" borderId="0" xfId="0" applyNumberFormat="1" applyAlignment="1"/>
    <xf numFmtId="0" fontId="2" fillId="2" borderId="0" xfId="0" applyNumberFormat="1" applyFont="1" applyFill="1" applyAlignment="1">
      <alignment vertical="center"/>
    </xf>
    <xf numFmtId="176" fontId="1" fillId="2" borderId="0" xfId="0" applyNumberFormat="1" applyFont="1" applyFill="1" applyAlignment="1">
      <alignment horizontal="left" vertical="center"/>
    </xf>
    <xf numFmtId="0" fontId="3" fillId="2" borderId="0" xfId="0" applyNumberFormat="1" applyFont="1" applyFill="1" applyAlignment="1">
      <alignment horizontal="left" vertical="center"/>
    </xf>
    <xf numFmtId="0" fontId="4" fillId="2" borderId="0" xfId="0" applyNumberFormat="1" applyFont="1" applyFill="1" applyAlignment="1">
      <alignment horizontal="left" vertical="center"/>
    </xf>
    <xf numFmtId="176" fontId="3" fillId="2" borderId="0" xfId="0" applyNumberFormat="1" applyFont="1" applyFill="1" applyAlignment="1">
      <alignment horizontal="left" vertical="center"/>
    </xf>
    <xf numFmtId="0" fontId="1" fillId="2" borderId="0" xfId="0" applyNumberFormat="1" applyFont="1" applyFill="1" applyAlignment="1">
      <alignment vertical="center" wrapText="1"/>
    </xf>
    <xf numFmtId="0" fontId="3" fillId="2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176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176" fontId="8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176" fontId="10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abuladong.gitee.io/algo/" TargetMode="External"/><Relationship Id="rId1" Type="http://schemas.openxmlformats.org/officeDocument/2006/relationships/hyperlink" Target="https://programmercar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0"/>
  <sheetViews>
    <sheetView workbookViewId="0"/>
  </sheetViews>
  <sheetFormatPr baseColWidth="10" defaultRowHeight="15"/>
  <cols>
    <col min="1" max="1" width="22" customWidth="1"/>
    <col min="2" max="2" width="47" customWidth="1"/>
    <col min="3" max="26" width="14" customWidth="1"/>
  </cols>
  <sheetData>
    <row r="1" spans="1:26" ht="16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">
      <c r="A2" s="1" t="s">
        <v>3</v>
      </c>
      <c r="B2" s="3" t="s">
        <v>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">
      <c r="A3" s="1" t="s">
        <v>5</v>
      </c>
      <c r="B3" s="3" t="s">
        <v>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phoneticPr fontId="5" type="noConversion"/>
  <hyperlinks>
    <hyperlink ref="B2" r:id="rId1" xr:uid="{00000000-0004-0000-0000-000000000000}"/>
    <hyperlink ref="B3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98"/>
  <sheetViews>
    <sheetView tabSelected="1" workbookViewId="0">
      <pane ySplit="1" topLeftCell="A13" activePane="bottomLeft" state="frozen"/>
      <selection pane="bottomLeft" activeCell="A24" sqref="A24:G24"/>
    </sheetView>
  </sheetViews>
  <sheetFormatPr baseColWidth="10" defaultRowHeight="15"/>
  <cols>
    <col min="1" max="1" width="14" customWidth="1"/>
    <col min="2" max="2" width="38" customWidth="1"/>
    <col min="3" max="3" width="30" customWidth="1"/>
    <col min="4" max="4" width="11" customWidth="1"/>
    <col min="5" max="5" width="14" customWidth="1"/>
    <col min="6" max="6" width="51" customWidth="1"/>
    <col min="7" max="7" width="11" customWidth="1"/>
    <col min="8" max="26" width="14" customWidth="1"/>
  </cols>
  <sheetData>
    <row r="1" spans="1:26" ht="16">
      <c r="A1" s="1" t="s">
        <v>7</v>
      </c>
      <c r="B1" s="1" t="s">
        <v>8</v>
      </c>
      <c r="C1" s="1" t="s">
        <v>9</v>
      </c>
      <c r="D1" s="1" t="s">
        <v>10</v>
      </c>
      <c r="E1" s="4" t="s">
        <v>11</v>
      </c>
      <c r="F1" s="1" t="s">
        <v>12</v>
      </c>
      <c r="G1" s="1" t="s">
        <v>13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70">
      <c r="A2" s="5">
        <v>847</v>
      </c>
      <c r="B2" s="1" t="s">
        <v>14</v>
      </c>
      <c r="C2" s="1" t="s">
        <v>15</v>
      </c>
      <c r="D2" s="6" t="s">
        <v>16</v>
      </c>
      <c r="E2" s="7">
        <v>44659</v>
      </c>
      <c r="F2" s="8" t="s">
        <v>17</v>
      </c>
      <c r="G2" s="1" t="s">
        <v>18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4">
      <c r="A3" s="5">
        <v>1306</v>
      </c>
      <c r="B3" s="1" t="s">
        <v>19</v>
      </c>
      <c r="C3" s="1" t="s">
        <v>20</v>
      </c>
      <c r="D3" s="6" t="s">
        <v>21</v>
      </c>
      <c r="E3" s="7">
        <v>44660</v>
      </c>
      <c r="F3" s="8" t="s">
        <v>22</v>
      </c>
      <c r="G3" s="1" t="s">
        <v>18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85">
      <c r="A4" s="5">
        <v>1345</v>
      </c>
      <c r="B4" s="1" t="s">
        <v>23</v>
      </c>
      <c r="C4" s="1" t="s">
        <v>24</v>
      </c>
      <c r="D4" s="6" t="s">
        <v>16</v>
      </c>
      <c r="E4" s="7">
        <v>44660</v>
      </c>
      <c r="F4" s="8" t="s">
        <v>25</v>
      </c>
      <c r="G4" s="1" t="s">
        <v>18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02">
      <c r="A5" s="5">
        <v>1654</v>
      </c>
      <c r="B5" s="1" t="s">
        <v>26</v>
      </c>
      <c r="C5" s="1" t="s">
        <v>24</v>
      </c>
      <c r="D5" s="6" t="s">
        <v>21</v>
      </c>
      <c r="E5" s="7">
        <v>44661</v>
      </c>
      <c r="F5" s="8" t="s">
        <v>27</v>
      </c>
      <c r="G5" s="1" t="s">
        <v>18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8">
      <c r="A6" s="10">
        <v>433</v>
      </c>
      <c r="B6" s="10" t="s">
        <v>28</v>
      </c>
      <c r="C6" s="10" t="s">
        <v>29</v>
      </c>
      <c r="D6" s="11" t="s">
        <v>21</v>
      </c>
      <c r="E6" s="12">
        <v>44662</v>
      </c>
      <c r="F6" s="13" t="s">
        <v>30</v>
      </c>
      <c r="G6" s="10" t="s">
        <v>18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42">
      <c r="A7" s="14">
        <v>752</v>
      </c>
      <c r="B7" s="14" t="s">
        <v>31</v>
      </c>
      <c r="C7" s="14" t="s">
        <v>24</v>
      </c>
      <c r="D7" s="15" t="s">
        <v>21</v>
      </c>
      <c r="E7" s="16">
        <v>44663</v>
      </c>
      <c r="F7" s="17" t="s">
        <v>32</v>
      </c>
      <c r="G7" s="14" t="s">
        <v>18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14">
        <v>1557</v>
      </c>
      <c r="B8" s="14" t="s">
        <v>33</v>
      </c>
      <c r="C8" s="14" t="s">
        <v>34</v>
      </c>
      <c r="D8" s="15" t="s">
        <v>21</v>
      </c>
      <c r="E8" s="16">
        <v>44664</v>
      </c>
      <c r="F8" s="14" t="s">
        <v>35</v>
      </c>
      <c r="G8" s="14" t="s">
        <v>18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42">
      <c r="A9" s="14">
        <v>1557</v>
      </c>
      <c r="B9" s="14" t="s">
        <v>33</v>
      </c>
      <c r="C9" s="14" t="s">
        <v>36</v>
      </c>
      <c r="D9" s="15" t="s">
        <v>21</v>
      </c>
      <c r="E9" s="16">
        <v>44669</v>
      </c>
      <c r="F9" s="17" t="s">
        <v>37</v>
      </c>
      <c r="G9" s="14" t="s">
        <v>18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42">
      <c r="A10" s="14">
        <v>785</v>
      </c>
      <c r="B10" s="14" t="s">
        <v>38</v>
      </c>
      <c r="C10" s="14" t="s">
        <v>39</v>
      </c>
      <c r="D10" s="15" t="s">
        <v>21</v>
      </c>
      <c r="E10" s="16">
        <v>44675</v>
      </c>
      <c r="F10" s="17" t="s">
        <v>40</v>
      </c>
      <c r="G10" s="14" t="s">
        <v>18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4">
        <v>886</v>
      </c>
      <c r="B11" s="14" t="s">
        <v>41</v>
      </c>
      <c r="C11" s="14" t="s">
        <v>39</v>
      </c>
      <c r="D11" s="15" t="s">
        <v>21</v>
      </c>
      <c r="E11" s="16">
        <v>44675</v>
      </c>
      <c r="F11" s="14" t="s">
        <v>42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42">
      <c r="A12" s="14">
        <v>11</v>
      </c>
      <c r="B12" s="14" t="s">
        <v>43</v>
      </c>
      <c r="C12" s="14" t="s">
        <v>44</v>
      </c>
      <c r="D12" s="15" t="s">
        <v>21</v>
      </c>
      <c r="E12" s="16">
        <v>44676</v>
      </c>
      <c r="F12" s="17" t="s">
        <v>45</v>
      </c>
      <c r="G12" s="14" t="s">
        <v>18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70">
      <c r="A13" s="14">
        <v>134</v>
      </c>
      <c r="B13" s="14" t="s">
        <v>46</v>
      </c>
      <c r="C13" s="14" t="s">
        <v>47</v>
      </c>
      <c r="D13" s="15" t="s">
        <v>21</v>
      </c>
      <c r="E13" s="16">
        <v>44677</v>
      </c>
      <c r="F13" s="17" t="s">
        <v>48</v>
      </c>
      <c r="G13" s="14" t="s">
        <v>18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42">
      <c r="A14" s="10">
        <v>452</v>
      </c>
      <c r="B14" s="10" t="s">
        <v>49</v>
      </c>
      <c r="C14" s="10" t="s">
        <v>47</v>
      </c>
      <c r="D14" s="11" t="s">
        <v>21</v>
      </c>
      <c r="E14" s="12">
        <v>44678</v>
      </c>
      <c r="F14" s="13" t="s">
        <v>50</v>
      </c>
      <c r="G14" s="10" t="s">
        <v>18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56">
      <c r="A15" s="10">
        <v>1024</v>
      </c>
      <c r="B15" s="10" t="s">
        <v>51</v>
      </c>
      <c r="C15" s="10" t="s">
        <v>47</v>
      </c>
      <c r="D15" s="11" t="s">
        <v>21</v>
      </c>
      <c r="E15" s="12">
        <v>44679</v>
      </c>
      <c r="F15" s="13" t="s">
        <v>52</v>
      </c>
      <c r="G15" s="10" t="s">
        <v>18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10" t="s">
        <v>54</v>
      </c>
      <c r="B16" s="10" t="s">
        <v>53</v>
      </c>
      <c r="C16" s="10" t="s">
        <v>47</v>
      </c>
      <c r="D16" s="11" t="s">
        <v>21</v>
      </c>
      <c r="E16" s="12">
        <v>44680</v>
      </c>
      <c r="F16" s="10" t="s">
        <v>55</v>
      </c>
      <c r="G16" s="10" t="s">
        <v>18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42">
      <c r="A17" s="10">
        <v>560</v>
      </c>
      <c r="B17" s="10" t="s">
        <v>56</v>
      </c>
      <c r="C17" s="10" t="s">
        <v>57</v>
      </c>
      <c r="D17" s="11" t="s">
        <v>21</v>
      </c>
      <c r="E17" s="12">
        <v>44681</v>
      </c>
      <c r="F17" s="13" t="s">
        <v>58</v>
      </c>
      <c r="G17" s="10" t="s">
        <v>18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10">
        <v>1109</v>
      </c>
      <c r="B18" s="10" t="s">
        <v>59</v>
      </c>
      <c r="C18" s="10" t="s">
        <v>60</v>
      </c>
      <c r="D18" s="11" t="s">
        <v>21</v>
      </c>
      <c r="E18" s="12">
        <v>44682</v>
      </c>
      <c r="F18" s="10" t="s">
        <v>61</v>
      </c>
      <c r="G18" s="10" t="s">
        <v>18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10">
        <v>1094</v>
      </c>
      <c r="B19" s="10" t="s">
        <v>62</v>
      </c>
      <c r="C19" s="10" t="s">
        <v>60</v>
      </c>
      <c r="D19" s="11" t="s">
        <v>21</v>
      </c>
      <c r="E19" s="12">
        <v>44682</v>
      </c>
      <c r="F19" s="10" t="s">
        <v>63</v>
      </c>
      <c r="G19" s="10" t="s">
        <v>18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10">
        <v>23</v>
      </c>
      <c r="B20" s="10" t="s">
        <v>64</v>
      </c>
      <c r="C20" s="10" t="s">
        <v>65</v>
      </c>
      <c r="D20" s="11" t="s">
        <v>21</v>
      </c>
      <c r="E20" s="12">
        <v>44682</v>
      </c>
      <c r="F20" s="10" t="s">
        <v>66</v>
      </c>
      <c r="G20" s="10" t="s">
        <v>18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10">
        <v>83</v>
      </c>
      <c r="B21" s="10" t="s">
        <v>67</v>
      </c>
      <c r="C21" s="10" t="s">
        <v>68</v>
      </c>
      <c r="D21" s="11" t="s">
        <v>69</v>
      </c>
      <c r="E21" s="12">
        <v>44684</v>
      </c>
      <c r="F21" s="10" t="s">
        <v>70</v>
      </c>
      <c r="G21" s="10" t="s">
        <v>18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10">
        <v>167</v>
      </c>
      <c r="B22" s="10" t="s">
        <v>71</v>
      </c>
      <c r="C22" s="10" t="s">
        <v>68</v>
      </c>
      <c r="D22" s="11" t="s">
        <v>21</v>
      </c>
      <c r="E22" s="12">
        <v>44684</v>
      </c>
      <c r="F22" s="10" t="s">
        <v>72</v>
      </c>
      <c r="G22" s="10" t="s">
        <v>18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10">
        <v>5</v>
      </c>
      <c r="B23" s="10" t="s">
        <v>73</v>
      </c>
      <c r="C23" s="10" t="s">
        <v>68</v>
      </c>
      <c r="D23" s="11" t="s">
        <v>21</v>
      </c>
      <c r="E23" s="12">
        <v>44684</v>
      </c>
      <c r="F23" s="10" t="s">
        <v>74</v>
      </c>
      <c r="G23" s="10" t="s">
        <v>18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18">
        <v>76</v>
      </c>
      <c r="B24" s="18" t="s">
        <v>75</v>
      </c>
      <c r="C24" s="18" t="s">
        <v>76</v>
      </c>
      <c r="D24" s="19" t="s">
        <v>16</v>
      </c>
      <c r="E24" s="20">
        <v>44685</v>
      </c>
      <c r="F24" s="18" t="s">
        <v>77</v>
      </c>
      <c r="G24" s="18" t="s">
        <v>18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">
      <c r="A25" s="2"/>
      <c r="B25" s="9"/>
      <c r="C25" s="2"/>
      <c r="D25" s="6"/>
      <c r="E25" s="7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">
      <c r="A26" s="2"/>
      <c r="B26" s="9"/>
      <c r="C26" s="2"/>
      <c r="D26" s="6"/>
      <c r="E26" s="7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">
      <c r="A27" s="2"/>
      <c r="B27" s="9"/>
      <c r="C27" s="2"/>
      <c r="D27" s="6"/>
      <c r="E27" s="7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">
      <c r="A28" s="2"/>
      <c r="B28" s="9"/>
      <c r="C28" s="2"/>
      <c r="D28" s="6"/>
      <c r="E28" s="7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">
      <c r="A29" s="2"/>
      <c r="B29" s="9"/>
      <c r="C29" s="2"/>
      <c r="D29" s="6"/>
      <c r="E29" s="7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">
      <c r="A30" s="2"/>
      <c r="B30" s="9"/>
      <c r="C30" s="2"/>
      <c r="D30" s="6"/>
      <c r="E30" s="7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">
      <c r="A31" s="2"/>
      <c r="B31" s="9"/>
      <c r="C31" s="2"/>
      <c r="D31" s="6"/>
      <c r="E31" s="7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">
      <c r="A32" s="2"/>
      <c r="B32" s="9"/>
      <c r="C32" s="2"/>
      <c r="D32" s="6"/>
      <c r="E32" s="7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">
      <c r="A33" s="2"/>
      <c r="B33" s="9"/>
      <c r="C33" s="2"/>
      <c r="D33" s="6"/>
      <c r="E33" s="7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">
      <c r="A34" s="2"/>
      <c r="B34" s="9"/>
      <c r="C34" s="2"/>
      <c r="D34" s="6"/>
      <c r="E34" s="7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">
      <c r="A35" s="2"/>
      <c r="B35" s="9"/>
      <c r="C35" s="2"/>
      <c r="D35" s="6"/>
      <c r="E35" s="7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">
      <c r="A36" s="2"/>
      <c r="B36" s="9"/>
      <c r="C36" s="2"/>
      <c r="D36" s="6"/>
      <c r="E36" s="7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">
      <c r="A37" s="2"/>
      <c r="B37" s="9"/>
      <c r="C37" s="2"/>
      <c r="D37" s="6"/>
      <c r="E37" s="7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">
      <c r="A38" s="2"/>
      <c r="B38" s="9"/>
      <c r="C38" s="2"/>
      <c r="D38" s="6"/>
      <c r="E38" s="7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">
      <c r="A39" s="2"/>
      <c r="B39" s="9"/>
      <c r="C39" s="2"/>
      <c r="D39" s="6"/>
      <c r="E39" s="7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">
      <c r="A40" s="2"/>
      <c r="B40" s="9"/>
      <c r="C40" s="2"/>
      <c r="D40" s="6"/>
      <c r="E40" s="7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">
      <c r="A41" s="2"/>
      <c r="B41" s="9"/>
      <c r="C41" s="2"/>
      <c r="D41" s="6"/>
      <c r="E41" s="7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">
      <c r="A42" s="2"/>
      <c r="B42" s="9"/>
      <c r="C42" s="2"/>
      <c r="D42" s="6"/>
      <c r="E42" s="7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">
      <c r="A43" s="2"/>
      <c r="B43" s="9"/>
      <c r="C43" s="2"/>
      <c r="D43" s="6"/>
      <c r="E43" s="7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6">
      <c r="A44" s="2"/>
      <c r="B44" s="9"/>
      <c r="C44" s="2"/>
      <c r="D44" s="6"/>
      <c r="E44" s="7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">
      <c r="A45" s="2"/>
      <c r="B45" s="9"/>
      <c r="C45" s="2"/>
      <c r="D45" s="6"/>
      <c r="E45" s="7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">
      <c r="A46" s="2"/>
      <c r="B46" s="9"/>
      <c r="C46" s="2"/>
      <c r="D46" s="6"/>
      <c r="E46" s="7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">
      <c r="A47" s="2"/>
      <c r="B47" s="9"/>
      <c r="C47" s="2"/>
      <c r="D47" s="6"/>
      <c r="E47" s="7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6">
      <c r="A48" s="2"/>
      <c r="B48" s="9"/>
      <c r="C48" s="2"/>
      <c r="D48" s="6"/>
      <c r="E48" s="7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">
      <c r="A49" s="2"/>
      <c r="B49" s="9"/>
      <c r="C49" s="2"/>
      <c r="D49" s="6"/>
      <c r="E49" s="7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">
      <c r="A50" s="2"/>
      <c r="B50" s="9"/>
      <c r="C50" s="2"/>
      <c r="D50" s="6"/>
      <c r="E50" s="7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">
      <c r="A51" s="2"/>
      <c r="B51" s="9"/>
      <c r="C51" s="2"/>
      <c r="D51" s="6"/>
      <c r="E51" s="7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">
      <c r="A52" s="2"/>
      <c r="B52" s="9"/>
      <c r="C52" s="2"/>
      <c r="D52" s="6"/>
      <c r="E52" s="7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">
      <c r="A53" s="2"/>
      <c r="B53" s="9"/>
      <c r="C53" s="2"/>
      <c r="D53" s="6"/>
      <c r="E53" s="7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">
      <c r="A54" s="2"/>
      <c r="B54" s="9"/>
      <c r="C54" s="2"/>
      <c r="D54" s="6"/>
      <c r="E54" s="7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">
      <c r="A55" s="2"/>
      <c r="B55" s="9"/>
      <c r="C55" s="2"/>
      <c r="D55" s="6"/>
      <c r="E55" s="7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">
      <c r="A56" s="2"/>
      <c r="B56" s="9"/>
      <c r="C56" s="2"/>
      <c r="D56" s="6"/>
      <c r="E56" s="7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">
      <c r="A57" s="2"/>
      <c r="B57" s="9"/>
      <c r="C57" s="2"/>
      <c r="D57" s="6"/>
      <c r="E57" s="7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">
      <c r="A58" s="2"/>
      <c r="B58" s="9"/>
      <c r="C58" s="2"/>
      <c r="D58" s="6"/>
      <c r="E58" s="7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">
      <c r="A59" s="2"/>
      <c r="B59" s="9"/>
      <c r="C59" s="2"/>
      <c r="D59" s="6"/>
      <c r="E59" s="7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">
      <c r="A60" s="2"/>
      <c r="B60" s="9"/>
      <c r="C60" s="2"/>
      <c r="D60" s="6"/>
      <c r="E60" s="7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">
      <c r="A61" s="2"/>
      <c r="B61" s="9"/>
      <c r="C61" s="2"/>
      <c r="D61" s="6"/>
      <c r="E61" s="7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">
      <c r="A62" s="2"/>
      <c r="B62" s="9"/>
      <c r="C62" s="2"/>
      <c r="D62" s="6"/>
      <c r="E62" s="7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">
      <c r="A63" s="2"/>
      <c r="B63" s="9"/>
      <c r="C63" s="2"/>
      <c r="D63" s="6"/>
      <c r="E63" s="7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">
      <c r="A64" s="2"/>
      <c r="B64" s="9"/>
      <c r="C64" s="2"/>
      <c r="D64" s="6"/>
      <c r="E64" s="7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">
      <c r="A65" s="2"/>
      <c r="B65" s="9"/>
      <c r="C65" s="2"/>
      <c r="D65" s="6"/>
      <c r="E65" s="7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">
      <c r="A66" s="2"/>
      <c r="B66" s="9"/>
      <c r="C66" s="2"/>
      <c r="D66" s="6"/>
      <c r="E66" s="7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">
      <c r="A67" s="2"/>
      <c r="B67" s="9"/>
      <c r="C67" s="2"/>
      <c r="D67" s="6"/>
      <c r="E67" s="7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">
      <c r="A68" s="2"/>
      <c r="B68" s="9"/>
      <c r="C68" s="2"/>
      <c r="D68" s="6"/>
      <c r="E68" s="7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">
      <c r="A69" s="2"/>
      <c r="B69" s="9"/>
      <c r="C69" s="2"/>
      <c r="D69" s="6"/>
      <c r="E69" s="7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">
      <c r="A70" s="2"/>
      <c r="B70" s="9"/>
      <c r="C70" s="2"/>
      <c r="D70" s="6"/>
      <c r="E70" s="7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">
      <c r="A71" s="2"/>
      <c r="B71" s="9"/>
      <c r="C71" s="2"/>
      <c r="D71" s="6"/>
      <c r="E71" s="7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">
      <c r="A72" s="2"/>
      <c r="B72" s="9"/>
      <c r="C72" s="2"/>
      <c r="D72" s="6"/>
      <c r="E72" s="7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">
      <c r="A73" s="2"/>
      <c r="B73" s="9"/>
      <c r="C73" s="2"/>
      <c r="D73" s="6"/>
      <c r="E73" s="7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">
      <c r="A74" s="2"/>
      <c r="B74" s="9"/>
      <c r="C74" s="2"/>
      <c r="D74" s="6"/>
      <c r="E74" s="7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">
      <c r="A75" s="2"/>
      <c r="B75" s="9"/>
      <c r="C75" s="2"/>
      <c r="D75" s="6"/>
      <c r="E75" s="7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">
      <c r="A76" s="2"/>
      <c r="B76" s="9"/>
      <c r="C76" s="2"/>
      <c r="D76" s="6"/>
      <c r="E76" s="7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">
      <c r="A77" s="2"/>
      <c r="B77" s="9"/>
      <c r="C77" s="2"/>
      <c r="D77" s="6"/>
      <c r="E77" s="7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">
      <c r="A78" s="2"/>
      <c r="B78" s="9"/>
      <c r="C78" s="2"/>
      <c r="D78" s="6"/>
      <c r="E78" s="7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">
      <c r="A79" s="2"/>
      <c r="B79" s="9"/>
      <c r="C79" s="2"/>
      <c r="D79" s="6"/>
      <c r="E79" s="7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">
      <c r="A80" s="2"/>
      <c r="B80" s="9"/>
      <c r="C80" s="2"/>
      <c r="D80" s="6"/>
      <c r="E80" s="7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">
      <c r="A81" s="2"/>
      <c r="B81" s="9"/>
      <c r="C81" s="2"/>
      <c r="D81" s="6"/>
      <c r="E81" s="7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">
      <c r="A82" s="2"/>
      <c r="B82" s="9"/>
      <c r="C82" s="2"/>
      <c r="D82" s="6"/>
      <c r="E82" s="7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">
      <c r="A83" s="2"/>
      <c r="B83" s="9"/>
      <c r="C83" s="2"/>
      <c r="D83" s="6"/>
      <c r="E83" s="7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">
      <c r="A84" s="2"/>
      <c r="B84" s="9"/>
      <c r="C84" s="2"/>
      <c r="D84" s="6"/>
      <c r="E84" s="7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">
      <c r="A85" s="2"/>
      <c r="B85" s="9"/>
      <c r="C85" s="2"/>
      <c r="D85" s="6"/>
      <c r="E85" s="7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">
      <c r="A86" s="2"/>
      <c r="B86" s="9"/>
      <c r="C86" s="2"/>
      <c r="D86" s="6"/>
      <c r="E86" s="7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">
      <c r="A87" s="2"/>
      <c r="B87" s="9"/>
      <c r="C87" s="2"/>
      <c r="D87" s="6"/>
      <c r="E87" s="7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">
      <c r="A88" s="2"/>
      <c r="B88" s="9"/>
      <c r="C88" s="2"/>
      <c r="D88" s="6"/>
      <c r="E88" s="7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">
      <c r="A89" s="2"/>
      <c r="B89" s="9"/>
      <c r="C89" s="2"/>
      <c r="D89" s="6"/>
      <c r="E89" s="7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">
      <c r="A90" s="2"/>
      <c r="B90" s="9"/>
      <c r="C90" s="2"/>
      <c r="D90" s="6"/>
      <c r="E90" s="7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">
      <c r="A91" s="2"/>
      <c r="B91" s="9"/>
      <c r="C91" s="2"/>
      <c r="D91" s="6"/>
      <c r="E91" s="7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">
      <c r="A92" s="2"/>
      <c r="B92" s="9"/>
      <c r="C92" s="2"/>
      <c r="D92" s="6"/>
      <c r="E92" s="7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">
      <c r="A93" s="2"/>
      <c r="B93" s="9"/>
      <c r="C93" s="2"/>
      <c r="D93" s="6"/>
      <c r="E93" s="7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">
      <c r="A94" s="2"/>
      <c r="B94" s="9"/>
      <c r="C94" s="2"/>
      <c r="D94" s="6"/>
      <c r="E94" s="7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">
      <c r="A95" s="2"/>
      <c r="B95" s="9"/>
      <c r="C95" s="2"/>
      <c r="D95" s="6"/>
      <c r="E95" s="7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">
      <c r="A96" s="2"/>
      <c r="B96" s="9"/>
      <c r="C96" s="2"/>
      <c r="D96" s="6"/>
      <c r="E96" s="7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">
      <c r="A97" s="2"/>
      <c r="B97" s="9"/>
      <c r="C97" s="2"/>
      <c r="D97" s="6"/>
      <c r="E97" s="7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">
      <c r="A98" s="2"/>
      <c r="B98" s="9"/>
      <c r="C98" s="2"/>
      <c r="D98" s="6"/>
      <c r="E98" s="7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">
      <c r="A99" s="2"/>
      <c r="B99" s="9"/>
      <c r="C99" s="2"/>
      <c r="D99" s="6"/>
      <c r="E99" s="7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">
      <c r="A100" s="2"/>
      <c r="B100" s="9"/>
      <c r="C100" s="2"/>
      <c r="D100" s="6"/>
      <c r="E100" s="7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">
      <c r="A101" s="2"/>
      <c r="B101" s="9"/>
      <c r="C101" s="2"/>
      <c r="D101" s="6"/>
      <c r="E101" s="7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">
      <c r="A102" s="2"/>
      <c r="B102" s="9"/>
      <c r="C102" s="2"/>
      <c r="D102" s="6"/>
      <c r="E102" s="7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">
      <c r="A103" s="2"/>
      <c r="B103" s="9"/>
      <c r="C103" s="2"/>
      <c r="D103" s="6"/>
      <c r="E103" s="7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">
      <c r="A104" s="2"/>
      <c r="B104" s="9"/>
      <c r="C104" s="2"/>
      <c r="D104" s="6"/>
      <c r="E104" s="7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">
      <c r="A105" s="2"/>
      <c r="B105" s="9"/>
      <c r="C105" s="2"/>
      <c r="D105" s="6"/>
      <c r="E105" s="7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">
      <c r="A106" s="2"/>
      <c r="B106" s="9"/>
      <c r="C106" s="2"/>
      <c r="D106" s="6"/>
      <c r="E106" s="7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">
      <c r="A107" s="2"/>
      <c r="B107" s="9"/>
      <c r="C107" s="2"/>
      <c r="D107" s="6"/>
      <c r="E107" s="7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">
      <c r="A108" s="2"/>
      <c r="B108" s="9"/>
      <c r="C108" s="2"/>
      <c r="D108" s="6"/>
      <c r="E108" s="7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">
      <c r="A109" s="2"/>
      <c r="B109" s="9"/>
      <c r="C109" s="2"/>
      <c r="D109" s="6"/>
      <c r="E109" s="7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">
      <c r="A110" s="2"/>
      <c r="B110" s="9"/>
      <c r="C110" s="2"/>
      <c r="D110" s="6"/>
      <c r="E110" s="7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">
      <c r="A111" s="2"/>
      <c r="B111" s="9"/>
      <c r="C111" s="2"/>
      <c r="D111" s="6"/>
      <c r="E111" s="7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">
      <c r="A112" s="2"/>
      <c r="B112" s="9"/>
      <c r="C112" s="2"/>
      <c r="D112" s="6"/>
      <c r="E112" s="7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">
      <c r="A113" s="2"/>
      <c r="B113" s="9"/>
      <c r="C113" s="2"/>
      <c r="D113" s="6"/>
      <c r="E113" s="7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">
      <c r="A114" s="2"/>
      <c r="B114" s="9"/>
      <c r="C114" s="2"/>
      <c r="D114" s="6"/>
      <c r="E114" s="7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">
      <c r="A115" s="2"/>
      <c r="B115" s="9"/>
      <c r="C115" s="2"/>
      <c r="D115" s="6"/>
      <c r="E115" s="7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">
      <c r="A116" s="2"/>
      <c r="B116" s="9"/>
      <c r="C116" s="2"/>
      <c r="D116" s="6"/>
      <c r="E116" s="7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">
      <c r="A117" s="2"/>
      <c r="B117" s="9"/>
      <c r="C117" s="2"/>
      <c r="D117" s="6"/>
      <c r="E117" s="7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">
      <c r="A118" s="2"/>
      <c r="B118" s="9"/>
      <c r="C118" s="2"/>
      <c r="D118" s="6"/>
      <c r="E118" s="7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">
      <c r="A119" s="2"/>
      <c r="B119" s="9"/>
      <c r="C119" s="2"/>
      <c r="D119" s="6"/>
      <c r="E119" s="7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">
      <c r="A120" s="2"/>
      <c r="B120" s="9"/>
      <c r="C120" s="2"/>
      <c r="D120" s="6"/>
      <c r="E120" s="7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">
      <c r="A121" s="2"/>
      <c r="B121" s="9"/>
      <c r="C121" s="2"/>
      <c r="D121" s="6"/>
      <c r="E121" s="7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">
      <c r="A122" s="2"/>
      <c r="B122" s="9"/>
      <c r="C122" s="2"/>
      <c r="D122" s="6"/>
      <c r="E122" s="7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">
      <c r="A123" s="2"/>
      <c r="B123" s="9"/>
      <c r="C123" s="2"/>
      <c r="D123" s="6"/>
      <c r="E123" s="7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">
      <c r="A124" s="2"/>
      <c r="B124" s="9"/>
      <c r="C124" s="2"/>
      <c r="D124" s="6"/>
      <c r="E124" s="7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">
      <c r="A125" s="2"/>
      <c r="B125" s="9"/>
      <c r="C125" s="2"/>
      <c r="D125" s="6"/>
      <c r="E125" s="7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">
      <c r="A126" s="2"/>
      <c r="B126" s="9"/>
      <c r="C126" s="2"/>
      <c r="D126" s="6"/>
      <c r="E126" s="7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">
      <c r="A127" s="2"/>
      <c r="B127" s="9"/>
      <c r="C127" s="2"/>
      <c r="D127" s="6"/>
      <c r="E127" s="7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">
      <c r="A128" s="2"/>
      <c r="B128" s="9"/>
      <c r="C128" s="2"/>
      <c r="D128" s="6"/>
      <c r="E128" s="7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">
      <c r="A129" s="2"/>
      <c r="B129" s="9"/>
      <c r="C129" s="2"/>
      <c r="D129" s="6"/>
      <c r="E129" s="7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">
      <c r="A130" s="2"/>
      <c r="B130" s="9"/>
      <c r="C130" s="2"/>
      <c r="D130" s="6"/>
      <c r="E130" s="7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">
      <c r="A131" s="2"/>
      <c r="B131" s="9"/>
      <c r="C131" s="2"/>
      <c r="D131" s="6"/>
      <c r="E131" s="7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">
      <c r="A132" s="2"/>
      <c r="B132" s="9"/>
      <c r="C132" s="2"/>
      <c r="D132" s="6"/>
      <c r="E132" s="7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">
      <c r="A133" s="2"/>
      <c r="B133" s="9"/>
      <c r="C133" s="2"/>
      <c r="D133" s="6"/>
      <c r="E133" s="7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">
      <c r="A134" s="2"/>
      <c r="B134" s="9"/>
      <c r="C134" s="2"/>
      <c r="D134" s="6"/>
      <c r="E134" s="7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">
      <c r="A135" s="2"/>
      <c r="B135" s="9"/>
      <c r="C135" s="2"/>
      <c r="D135" s="6"/>
      <c r="E135" s="7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">
      <c r="A136" s="2"/>
      <c r="B136" s="9"/>
      <c r="C136" s="2"/>
      <c r="D136" s="6"/>
      <c r="E136" s="7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">
      <c r="A137" s="2"/>
      <c r="B137" s="9"/>
      <c r="C137" s="2"/>
      <c r="D137" s="6"/>
      <c r="E137" s="7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">
      <c r="A138" s="2"/>
      <c r="B138" s="9"/>
      <c r="C138" s="2"/>
      <c r="D138" s="6"/>
      <c r="E138" s="7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">
      <c r="A139" s="2"/>
      <c r="B139" s="9"/>
      <c r="C139" s="2"/>
      <c r="D139" s="6"/>
      <c r="E139" s="7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">
      <c r="A140" s="2"/>
      <c r="B140" s="9"/>
      <c r="C140" s="2"/>
      <c r="D140" s="6"/>
      <c r="E140" s="7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">
      <c r="A141" s="2"/>
      <c r="B141" s="9"/>
      <c r="C141" s="2"/>
      <c r="D141" s="6"/>
      <c r="E141" s="7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">
      <c r="A142" s="2"/>
      <c r="B142" s="9"/>
      <c r="C142" s="2"/>
      <c r="D142" s="6"/>
      <c r="E142" s="7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">
      <c r="A143" s="2"/>
      <c r="B143" s="9"/>
      <c r="C143" s="2"/>
      <c r="D143" s="6"/>
      <c r="E143" s="7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">
      <c r="A144" s="2"/>
      <c r="B144" s="9"/>
      <c r="C144" s="2"/>
      <c r="D144" s="6"/>
      <c r="E144" s="7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">
      <c r="A145" s="2"/>
      <c r="B145" s="9"/>
      <c r="C145" s="2"/>
      <c r="D145" s="6"/>
      <c r="E145" s="7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">
      <c r="A146" s="2"/>
      <c r="B146" s="9"/>
      <c r="C146" s="2"/>
      <c r="D146" s="6"/>
      <c r="E146" s="7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">
      <c r="A147" s="2"/>
      <c r="B147" s="9"/>
      <c r="C147" s="2"/>
      <c r="D147" s="6"/>
      <c r="E147" s="7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">
      <c r="A148" s="2"/>
      <c r="B148" s="9"/>
      <c r="C148" s="2"/>
      <c r="D148" s="6"/>
      <c r="E148" s="7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">
      <c r="A149" s="2"/>
      <c r="B149" s="9"/>
      <c r="C149" s="2"/>
      <c r="D149" s="6"/>
      <c r="E149" s="7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">
      <c r="A150" s="2"/>
      <c r="B150" s="9"/>
      <c r="C150" s="2"/>
      <c r="D150" s="6"/>
      <c r="E150" s="7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">
      <c r="A151" s="2"/>
      <c r="B151" s="9"/>
      <c r="C151" s="2"/>
      <c r="D151" s="6"/>
      <c r="E151" s="7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">
      <c r="A152" s="2"/>
      <c r="B152" s="9"/>
      <c r="C152" s="2"/>
      <c r="D152" s="6"/>
      <c r="E152" s="7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">
      <c r="A153" s="2"/>
      <c r="B153" s="9"/>
      <c r="C153" s="2"/>
      <c r="D153" s="6"/>
      <c r="E153" s="7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">
      <c r="A154" s="2"/>
      <c r="B154" s="9"/>
      <c r="C154" s="2"/>
      <c r="D154" s="6"/>
      <c r="E154" s="7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">
      <c r="A155" s="2"/>
      <c r="B155" s="9"/>
      <c r="C155" s="2"/>
      <c r="D155" s="6"/>
      <c r="E155" s="7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">
      <c r="A156" s="2"/>
      <c r="B156" s="9"/>
      <c r="C156" s="2"/>
      <c r="D156" s="6"/>
      <c r="E156" s="7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">
      <c r="A157" s="2"/>
      <c r="B157" s="9"/>
      <c r="C157" s="2"/>
      <c r="D157" s="6"/>
      <c r="E157" s="7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">
      <c r="A158" s="2"/>
      <c r="B158" s="9"/>
      <c r="C158" s="2"/>
      <c r="D158" s="6"/>
      <c r="E158" s="7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">
      <c r="A159" s="2"/>
      <c r="B159" s="9"/>
      <c r="C159" s="2"/>
      <c r="D159" s="6"/>
      <c r="E159" s="7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">
      <c r="A160" s="2"/>
      <c r="B160" s="9"/>
      <c r="C160" s="2"/>
      <c r="D160" s="6"/>
      <c r="E160" s="7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">
      <c r="A161" s="2"/>
      <c r="B161" s="9"/>
      <c r="C161" s="2"/>
      <c r="D161" s="6"/>
      <c r="E161" s="7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">
      <c r="A162" s="2"/>
      <c r="B162" s="9"/>
      <c r="C162" s="2"/>
      <c r="D162" s="6"/>
      <c r="E162" s="7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">
      <c r="A163" s="2"/>
      <c r="B163" s="9"/>
      <c r="C163" s="2"/>
      <c r="D163" s="6"/>
      <c r="E163" s="7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">
      <c r="A164" s="2"/>
      <c r="B164" s="9"/>
      <c r="C164" s="2"/>
      <c r="D164" s="6"/>
      <c r="E164" s="7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">
      <c r="A165" s="2"/>
      <c r="B165" s="9"/>
      <c r="C165" s="2"/>
      <c r="D165" s="6"/>
      <c r="E165" s="7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">
      <c r="A166" s="2"/>
      <c r="B166" s="9"/>
      <c r="C166" s="2"/>
      <c r="D166" s="6"/>
      <c r="E166" s="7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">
      <c r="A167" s="2"/>
      <c r="B167" s="9"/>
      <c r="C167" s="2"/>
      <c r="D167" s="6"/>
      <c r="E167" s="7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">
      <c r="A168" s="2"/>
      <c r="B168" s="9"/>
      <c r="C168" s="2"/>
      <c r="D168" s="6"/>
      <c r="E168" s="7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">
      <c r="A169" s="2"/>
      <c r="B169" s="9"/>
      <c r="C169" s="2"/>
      <c r="D169" s="6"/>
      <c r="E169" s="7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">
      <c r="A170" s="2"/>
      <c r="B170" s="9"/>
      <c r="C170" s="2"/>
      <c r="D170" s="6"/>
      <c r="E170" s="7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">
      <c r="A171" s="2"/>
      <c r="B171" s="9"/>
      <c r="C171" s="2"/>
      <c r="D171" s="6"/>
      <c r="E171" s="7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">
      <c r="A172" s="2"/>
      <c r="B172" s="9"/>
      <c r="C172" s="2"/>
      <c r="D172" s="6"/>
      <c r="E172" s="7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">
      <c r="A173" s="2"/>
      <c r="B173" s="9"/>
      <c r="C173" s="2"/>
      <c r="D173" s="6"/>
      <c r="E173" s="7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">
      <c r="A174" s="2"/>
      <c r="B174" s="9"/>
      <c r="C174" s="2"/>
      <c r="D174" s="6"/>
      <c r="E174" s="7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">
      <c r="A175" s="2"/>
      <c r="B175" s="9"/>
      <c r="C175" s="2"/>
      <c r="D175" s="6"/>
      <c r="E175" s="7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">
      <c r="A176" s="2"/>
      <c r="B176" s="9"/>
      <c r="C176" s="2"/>
      <c r="D176" s="6"/>
      <c r="E176" s="7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">
      <c r="A177" s="2"/>
      <c r="B177" s="9"/>
      <c r="C177" s="2"/>
      <c r="D177" s="6"/>
      <c r="E177" s="7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">
      <c r="A178" s="2"/>
      <c r="B178" s="9"/>
      <c r="C178" s="2"/>
      <c r="D178" s="6"/>
      <c r="E178" s="7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">
      <c r="A179" s="2"/>
      <c r="B179" s="9"/>
      <c r="C179" s="2"/>
      <c r="D179" s="6"/>
      <c r="E179" s="7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">
      <c r="A180" s="2"/>
      <c r="B180" s="9"/>
      <c r="C180" s="2"/>
      <c r="D180" s="6"/>
      <c r="E180" s="7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">
      <c r="A181" s="2"/>
      <c r="B181" s="9"/>
      <c r="C181" s="2"/>
      <c r="D181" s="6"/>
      <c r="E181" s="7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">
      <c r="A182" s="2"/>
      <c r="B182" s="9"/>
      <c r="C182" s="2"/>
      <c r="D182" s="6"/>
      <c r="E182" s="7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">
      <c r="A183" s="2"/>
      <c r="B183" s="9"/>
      <c r="C183" s="2"/>
      <c r="D183" s="6"/>
      <c r="E183" s="7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">
      <c r="A184" s="2"/>
      <c r="B184" s="9"/>
      <c r="C184" s="2"/>
      <c r="D184" s="6"/>
      <c r="E184" s="7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">
      <c r="A185" s="2"/>
      <c r="B185" s="9"/>
      <c r="C185" s="2"/>
      <c r="D185" s="6"/>
      <c r="E185" s="7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">
      <c r="A186" s="2"/>
      <c r="B186" s="9"/>
      <c r="C186" s="2"/>
      <c r="D186" s="6"/>
      <c r="E186" s="7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">
      <c r="A187" s="2"/>
      <c r="B187" s="9"/>
      <c r="C187" s="2"/>
      <c r="D187" s="6"/>
      <c r="E187" s="7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">
      <c r="A188" s="2"/>
      <c r="B188" s="9"/>
      <c r="C188" s="2"/>
      <c r="D188" s="6"/>
      <c r="E188" s="7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">
      <c r="A189" s="2"/>
      <c r="B189" s="9"/>
      <c r="C189" s="2"/>
      <c r="D189" s="6"/>
      <c r="E189" s="7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">
      <c r="A190" s="2"/>
      <c r="B190" s="9"/>
      <c r="C190" s="2"/>
      <c r="D190" s="6"/>
      <c r="E190" s="7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">
      <c r="A191" s="2"/>
      <c r="B191" s="9"/>
      <c r="C191" s="2"/>
      <c r="D191" s="6"/>
      <c r="E191" s="7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">
      <c r="A192" s="2"/>
      <c r="B192" s="9"/>
      <c r="C192" s="2"/>
      <c r="D192" s="6"/>
      <c r="E192" s="7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">
      <c r="A193" s="2"/>
      <c r="B193" s="9"/>
      <c r="C193" s="2"/>
      <c r="D193" s="6"/>
      <c r="E193" s="7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">
      <c r="A194" s="2"/>
      <c r="B194" s="9"/>
      <c r="C194" s="2"/>
      <c r="D194" s="6"/>
      <c r="E194" s="7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">
      <c r="A195" s="2"/>
      <c r="B195" s="9"/>
      <c r="C195" s="2"/>
      <c r="D195" s="6"/>
      <c r="E195" s="7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">
      <c r="A196" s="2"/>
      <c r="B196" s="9"/>
      <c r="C196" s="2"/>
      <c r="D196" s="6"/>
      <c r="E196" s="7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">
      <c r="A197" s="2"/>
      <c r="B197" s="9"/>
      <c r="C197" s="2"/>
      <c r="D197" s="6"/>
      <c r="E197" s="7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">
      <c r="A198" s="2"/>
      <c r="B198" s="9"/>
      <c r="C198" s="2"/>
      <c r="D198" s="6"/>
      <c r="E198" s="7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</sheetData>
  <phoneticPr fontId="5" type="noConversion"/>
  <dataValidations count="1">
    <dataValidation type="list" errorStyle="warning" allowBlank="1" showErrorMessage="1" promptTitle="提示" prompt="您选择的不是下拉列表中的选项" sqref="D2:D5 D25:D198" xr:uid="{00000000-0002-0000-0500-000000000000}">
      <formula1>"Easy,Medium,Hard"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资料分享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Microsoft Office User</cp:lastModifiedBy>
  <dcterms:created xsi:type="dcterms:W3CDTF">2022-04-10T14:46:08Z</dcterms:created>
  <dcterms:modified xsi:type="dcterms:W3CDTF">2022-05-04T07:21:22Z</dcterms:modified>
</cp:coreProperties>
</file>